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02"/>
  <workbookPr defaultThemeVersion="166925"/>
  <mc:AlternateContent xmlns:mc="http://schemas.openxmlformats.org/markup-compatibility/2006">
    <mc:Choice Requires="x15">
      <x15ac:absPath xmlns:x15ac="http://schemas.microsoft.com/office/spreadsheetml/2010/11/ac" url="https://aemocloud.sharepoint.com/sites/NationalPlanning/Shared Documents/System_Strength/2021_Tasmania/"/>
    </mc:Choice>
  </mc:AlternateContent>
  <xr:revisionPtr revIDLastSave="0" documentId="8_{58F5CE54-D174-4AB9-9F08-D03BED588E5D}" xr6:coauthVersionLast="47" xr6:coauthVersionMax="47" xr10:uidLastSave="{00000000-0000-0000-0000-000000000000}"/>
  <bookViews>
    <workbookView xWindow="-120" yWindow="-120" windowWidth="29040" windowHeight="15990" tabRatio="713" firstSheet="2" activeTab="2" xr2:uid="{7D1D830A-CD99-43D1-8D39-658A006496D9}"/>
  </bookViews>
  <sheets>
    <sheet name="Information" sheetId="13" r:id="rId1"/>
    <sheet name="2021 TAS System strength" sheetId="1" r:id="rId2"/>
    <sheet name="2021 TAS Inertia" sheetId="5" r:id="rId3"/>
    <sheet name="2019 TAS System strength" sheetId="6" r:id="rId4"/>
    <sheet name="2019 TAS Inertia" sheetId="11" r:id="rId5"/>
  </sheets>
  <definedNames>
    <definedName name="_xlnm._FilterDatabase" localSheetId="4" hidden="1">'2019 TAS Inertia'!$C$6:$J$6</definedName>
    <definedName name="_xlnm._FilterDatabase" localSheetId="3" hidden="1">'2019 TAS System strength'!$AG$21:$AN$21</definedName>
    <definedName name="_xlnm._FilterDatabase" localSheetId="2" hidden="1">'2021 TAS Inertia'!$B$5:$B$103</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13" l="1"/>
  <c r="C18" i="13"/>
  <c r="C17" i="13"/>
  <c r="C16" i="13"/>
  <c r="B22" i="13"/>
  <c r="B24" i="13"/>
  <c r="B23" i="13"/>
  <c r="AM126" i="1" l="1"/>
  <c r="AL126" i="1"/>
  <c r="AK126" i="1"/>
  <c r="AJ126" i="1"/>
  <c r="AI126" i="1"/>
  <c r="AH126" i="1"/>
  <c r="AG126" i="1"/>
  <c r="AC126" i="1"/>
  <c r="AB126" i="1"/>
  <c r="AA126" i="1"/>
  <c r="Z126" i="1"/>
  <c r="Y126" i="1"/>
  <c r="X126" i="1"/>
  <c r="W126" i="1"/>
  <c r="S126" i="1"/>
  <c r="R126" i="1"/>
  <c r="Q126" i="1"/>
  <c r="P126" i="1"/>
  <c r="O126" i="1"/>
  <c r="N126" i="1"/>
  <c r="M126" i="1"/>
  <c r="F126" i="1" l="1"/>
  <c r="H126" i="1"/>
  <c r="G126" i="1"/>
  <c r="E126" i="1"/>
  <c r="D126" i="1"/>
  <c r="C126" i="1"/>
</calcChain>
</file>

<file path=xl/sharedStrings.xml><?xml version="1.0" encoding="utf-8"?>
<sst xmlns="http://schemas.openxmlformats.org/spreadsheetml/2006/main" count="122" uniqueCount="56">
  <si>
    <t>2021 System strength and inertia workbook</t>
  </si>
  <si>
    <t xml:space="preserve">Version history </t>
  </si>
  <si>
    <t>Version number</t>
  </si>
  <si>
    <t>Release date</t>
  </si>
  <si>
    <t>Description</t>
  </si>
  <si>
    <t>v1.0</t>
  </si>
  <si>
    <t>Initial release. Provides data for the 2021 Notice of Tasmania system strength and inertia shortfalls.</t>
  </si>
  <si>
    <t>About</t>
  </si>
  <si>
    <t xml:space="preserve">This spreadsheet is released by the Australian Energy Market Operator (AEMO). The initial release contains the charts and data from the 2021 Notice of Tasmania system strength and inertia shortfalls, and from the 2019 Notice of Tasmania system strength and inertia shortfalls. It is expected that this spreadsheet will be updated from time to time as system strength and inertia information is released by AEMO. This spreadsheet and the reports it relates to can be accessed via https://aemo.com.au/en/energy-systems/electricity/national-electricity-market-nem/nem-forecasting-and-planning/planning-for-operability. </t>
  </si>
  <si>
    <t>Disclaimer</t>
  </si>
  <si>
    <t xml:space="preserve">This dataset or the information in it may be subsequently updated or amended. This work does not constitute legal or business advice, and should not be relied on as a substitute for obtaining detailed legal advice about the National Electricity Law, the National Electricity Rules, or any other applicable laws, procedures or policies.
Accordingly, to the maximum extent permitted by law, AEMO and its officers, employees and consultants involved in the preparation of this document:
• make no representation or warranty, express or implied, as to the currency, accuracy, reliability or completeness of the information in this workbook; and
• are not liable (whether by reason of negligence or otherwise) for any statements, opinions, information or other matters contained in or derived from this publication, or any omissions from it, or in respect of a person’s use of the information in this workbook.
</t>
  </si>
  <si>
    <t xml:space="preserve">Worksheet index </t>
  </si>
  <si>
    <t>Worksheet</t>
  </si>
  <si>
    <t xml:space="preserve">2021 TAS System strength </t>
  </si>
  <si>
    <t>2021 TAS Inertia</t>
  </si>
  <si>
    <t>2019 TAS System strength</t>
  </si>
  <si>
    <t>2019 TAS Inertia</t>
  </si>
  <si>
    <t>References</t>
  </si>
  <si>
    <t>2021 Notice of Tasmania system strength and inertia shortfalls</t>
  </si>
  <si>
    <t xml:space="preserve">2021 Tasmania system strength </t>
  </si>
  <si>
    <t xml:space="preserve">This is the 2020 fault level projection duration curve data for each fault level node in the Tasmania region of the National Electricity Market. These charts are used in the 2020 System Strength and Inertia Report and the 2021 Notice of Tasmania system strength and inertia shortfalls. </t>
  </si>
  <si>
    <t>Burnie Fault Level Node</t>
  </si>
  <si>
    <t>George Town Fault Level Node</t>
  </si>
  <si>
    <t>Waddamana Fault Level Node</t>
  </si>
  <si>
    <t>Risdon Fault Level Node</t>
  </si>
  <si>
    <t>2020-21 Fault Levels (MVA)</t>
  </si>
  <si>
    <t>2021-22 Fault Levels (MVA)</t>
  </si>
  <si>
    <t>2022-23 Fault Levels (MVA)</t>
  </si>
  <si>
    <t>2023-24 Fault Levels (MVA)</t>
  </si>
  <si>
    <t>2024-25 Fault Levels (MVA)</t>
  </si>
  <si>
    <t>2025-26 Fault Levels (MVA)</t>
  </si>
  <si>
    <t>2029-30 Fault Levels (MVA)</t>
  </si>
  <si>
    <t>Post-Contingent Requirement (MVA)</t>
  </si>
  <si>
    <t>Pre-Contingent Requirement</t>
  </si>
  <si>
    <t>99% rounded</t>
  </si>
  <si>
    <t>2021 Tasmania inertia</t>
  </si>
  <si>
    <t xml:space="preserve">This is the 2020 inertia projection duration curve data for the Tasmania region of the National Electricity Market. These charts are used in the 2020 System Strength and Inertia Report and the 2021 Notice of Tasmania system strength and inertia shortfalls. </t>
  </si>
  <si>
    <t>2020-21 (MWs)</t>
  </si>
  <si>
    <t>2021-22 (MWs)</t>
  </si>
  <si>
    <t>2022-23 (MWs)</t>
  </si>
  <si>
    <t>2023-24 (MWs)</t>
  </si>
  <si>
    <t>2024-25 (MWs)</t>
  </si>
  <si>
    <t>2025-26 (MWs)</t>
  </si>
  <si>
    <t>2029-30 (MWs)</t>
  </si>
  <si>
    <t>Minimum Threshold (MWs)</t>
  </si>
  <si>
    <t>Secure Level (MWs)</t>
  </si>
  <si>
    <t xml:space="preserve">2019 Tasmania system strength </t>
  </si>
  <si>
    <t xml:space="preserve">This is the 2019 fault level projection duration curve data for each fault level node in the Tasmania region of the National Electricity Market. These charts are used in the 2019 Notice of inertia and fault level shortfalls in Tasmania. </t>
  </si>
  <si>
    <t>2019 Waddamana 220kV Fault Levels</t>
  </si>
  <si>
    <t>2019 Risdon 220kV Fault Levels</t>
  </si>
  <si>
    <t>2019 Burnie 220kV Fault Levels</t>
  </si>
  <si>
    <t>2019 George Town 220kV Fault Levels</t>
  </si>
  <si>
    <t>2019-20 Fault Levels (MVA)</t>
  </si>
  <si>
    <t>2019 Tasmania inertia</t>
  </si>
  <si>
    <t xml:space="preserve">This is the 2019 inertia projection duration curve data for the Tasmania region of the National Electricity Market. These charts are used in the 2019 Notice of inertia and fault level shortfalls in Tasmania. </t>
  </si>
  <si>
    <t>2019 Tasmania Inertia Levels projections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</si>
</sst>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_-;\-* #,##0.0_-;_-* &quot;-&quot;??_-;_-@_-"/>
  </numFmts>
  <fonts count="51">
    <font>
      <sz val="11"/>
      <color theme="1"/>
      <name val="Calibri"/>
      <family val="2"/>
      <scheme val="minor"/>
    </font>
    <font>
      <sz val="11"/>
      <color theme="1"/>
      <name val="Calibri"/>
      <family val="2"/>
      <scheme val="minor"/>
    </font>
    <font>
      <sz val="11"/>
      <color theme="1"/>
      <name val="Segoe UI Semilight"/>
      <family val="2"/>
    </font>
    <font>
      <b/>
      <sz val="11"/>
      <color theme="1"/>
      <name val="Segoe UI Semilight"/>
      <family val="2"/>
    </font>
    <font>
      <u/>
      <sz val="11"/>
      <color theme="10"/>
      <name val="Calibri"/>
      <family val="2"/>
      <scheme val="minor"/>
    </font>
    <font>
      <sz val="10"/>
      <color rgb="FF222324"/>
      <name val="Segoe UI Semilight"/>
      <family val="2"/>
    </font>
    <font>
      <sz val="11"/>
      <color rgb="FF000000"/>
      <name val="Segoe UI Semilight"/>
      <family val="2"/>
    </font>
    <font>
      <b/>
      <sz val="11"/>
      <color rgb="FFFFFFFF"/>
      <name val="Segoe UI Semilight"/>
      <family val="2"/>
    </font>
    <font>
      <sz val="11"/>
      <name val="Segoe UI Semilight"/>
      <family val="2"/>
    </font>
    <font>
      <sz val="10"/>
      <name val="Arial"/>
      <family val="2"/>
    </font>
    <font>
      <sz val="10"/>
      <name val="Segoe UI Semilight"/>
      <family val="2"/>
    </font>
    <font>
      <u/>
      <sz val="11"/>
      <color theme="10"/>
      <name val="Segoe UI Semilight"/>
      <family val="2"/>
    </font>
    <font>
      <b/>
      <sz val="10"/>
      <color rgb="FFFFFFFF"/>
      <name val="Segoe UI Semilight"/>
      <family val="2"/>
    </font>
    <font>
      <sz val="10"/>
      <color theme="1"/>
      <name val="Segoe UI Semiligh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8"/>
      <name val="Arial"/>
      <family val="2"/>
    </font>
    <font>
      <b/>
      <sz val="8"/>
      <color theme="1"/>
      <name val="Arial"/>
      <family val="2"/>
    </font>
    <font>
      <b/>
      <sz val="11"/>
      <color theme="1"/>
      <name val="Arial"/>
      <family val="2"/>
    </font>
    <font>
      <sz val="8"/>
      <color theme="1"/>
      <name val="Arial"/>
      <family val="2"/>
    </font>
    <font>
      <sz val="10"/>
      <color theme="1"/>
      <name val="Arial"/>
      <family val="2"/>
    </font>
    <font>
      <b/>
      <sz val="13"/>
      <color theme="3"/>
      <name val="Arial"/>
      <family val="2"/>
    </font>
    <font>
      <sz val="10"/>
      <color theme="0"/>
      <name val="Arial"/>
      <family val="2"/>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Calibri"/>
      <family val="2"/>
      <scheme val="minor"/>
    </font>
    <font>
      <sz val="10"/>
      <color theme="1"/>
      <name val="Calibri"/>
      <family val="2"/>
      <scheme val="minor"/>
    </font>
    <font>
      <u/>
      <sz val="10"/>
      <color theme="10"/>
      <name val="Arial"/>
      <family val="2"/>
    </font>
    <font>
      <b/>
      <sz val="13"/>
      <color theme="3"/>
      <name val="Segoe UI Semilight"/>
      <family val="2"/>
    </font>
    <font>
      <sz val="10"/>
      <color theme="0"/>
      <name val="Segoe UI Semilight"/>
      <family val="2"/>
    </font>
    <font>
      <b/>
      <sz val="10"/>
      <color theme="3"/>
      <name val="Segoe UI Semilight"/>
      <family val="2"/>
    </font>
    <font>
      <u/>
      <sz val="10"/>
      <color theme="10"/>
      <name val="Segoe UI Semilight"/>
      <family val="2"/>
    </font>
    <font>
      <i/>
      <sz val="10"/>
      <color rgb="FF222324"/>
      <name val="Segoe UI Semilight"/>
      <family val="2"/>
    </font>
    <font>
      <b/>
      <sz val="11"/>
      <color theme="3"/>
      <name val="Segoe UI Semilight"/>
      <family val="2"/>
    </font>
    <font>
      <sz val="11"/>
      <color rgb="FF222324"/>
      <name val="Segoe UI Semilight"/>
      <family val="2"/>
    </font>
    <font>
      <b/>
      <sz val="11"/>
      <color rgb="FF222324"/>
      <name val="Segoe UI Semilight"/>
      <family val="2"/>
    </font>
    <font>
      <i/>
      <sz val="11"/>
      <color rgb="FF222324"/>
      <name val="Segoe UI Semilight"/>
      <family val="2"/>
    </font>
  </fonts>
  <fills count="39">
    <fill>
      <patternFill patternType="none"/>
    </fill>
    <fill>
      <patternFill patternType="gray125"/>
    </fill>
    <fill>
      <patternFill patternType="solid">
        <fgColor rgb="FF360F3C"/>
        <bgColor indexed="64"/>
      </patternFill>
    </fill>
    <fill>
      <patternFill patternType="solid">
        <fgColor rgb="FF5E6177"/>
        <bgColor indexed="64"/>
      </patternFill>
    </fill>
    <fill>
      <patternFill patternType="solid">
        <fgColor rgb="FFC5D4D7"/>
        <bgColor indexed="64"/>
      </patternFill>
    </fill>
    <fill>
      <patternFill patternType="solid">
        <fgColor theme="0" tint="-4.9989318521683403E-2"/>
        <bgColor indexed="64"/>
      </patternFill>
    </fill>
    <fill>
      <patternFill patternType="solid">
        <fgColor rgb="FFE9E7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1">
    <border>
      <left/>
      <right/>
      <top/>
      <bottom/>
      <diagonal/>
    </border>
    <border>
      <left/>
      <right/>
      <top style="medium">
        <color rgb="FFFFFFFF"/>
      </top>
      <bottom style="medium">
        <color rgb="FFFFFFFF"/>
      </bottom>
      <diagonal/>
    </border>
    <border>
      <left/>
      <right style="medium">
        <color rgb="FFFFFFFF"/>
      </right>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s>
  <cellStyleXfs count="63108">
    <xf numFmtId="0" fontId="0" fillId="0" borderId="0"/>
    <xf numFmtId="9" fontId="1" fillId="0" borderId="0" applyFont="0" applyFill="0" applyBorder="0" applyAlignment="0" applyProtection="0"/>
    <xf numFmtId="0" fontId="4" fillId="0" borderId="0" applyNumberFormat="0" applyFill="0" applyBorder="0" applyAlignment="0" applyProtection="0"/>
    <xf numFmtId="168" fontId="9" fillId="0" borderId="7" applyNumberFormat="0" applyAlignment="0">
      <alignment horizontal="center"/>
    </xf>
    <xf numFmtId="168" fontId="9" fillId="6" borderId="7" applyNumberFormat="0" applyAlignment="0">
      <alignment horizontal="center"/>
    </xf>
    <xf numFmtId="0" fontId="14" fillId="0" borderId="9"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7" fillId="7" borderId="0" applyNumberFormat="0" applyBorder="0" applyAlignment="0" applyProtection="0"/>
    <xf numFmtId="0" fontId="18" fillId="8" borderId="0" applyNumberFormat="0" applyBorder="0" applyAlignment="0" applyProtection="0"/>
    <xf numFmtId="0" fontId="19" fillId="10" borderId="12" applyNumberFormat="0" applyAlignment="0" applyProtection="0"/>
    <xf numFmtId="0" fontId="20" fillId="11" borderId="13" applyNumberFormat="0" applyAlignment="0" applyProtection="0"/>
    <xf numFmtId="0" fontId="21" fillId="11" borderId="12" applyNumberFormat="0" applyAlignment="0" applyProtection="0"/>
    <xf numFmtId="0" fontId="22" fillId="0" borderId="14" applyNumberFormat="0" applyFill="0" applyAlignment="0" applyProtection="0"/>
    <xf numFmtId="0" fontId="23" fillId="12" borderId="15" applyNumberFormat="0" applyAlignment="0" applyProtection="0"/>
    <xf numFmtId="0" fontId="24" fillId="0" borderId="0" applyNumberFormat="0" applyFill="0" applyBorder="0" applyAlignment="0" applyProtection="0"/>
    <xf numFmtId="0" fontId="1" fillId="13" borderId="16" applyNumberFormat="0" applyFont="0" applyAlignment="0" applyProtection="0"/>
    <xf numFmtId="0" fontId="25" fillId="0" borderId="0" applyNumberFormat="0" applyFill="0" applyBorder="0" applyAlignment="0" applyProtection="0"/>
    <xf numFmtId="0" fontId="26"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7" fillId="0" borderId="0" applyNumberFormat="0" applyFill="0" applyBorder="0" applyAlignment="0" applyProtection="0"/>
    <xf numFmtId="0" fontId="28" fillId="5" borderId="0"/>
    <xf numFmtId="0" fontId="27" fillId="0" borderId="0" applyNumberFormat="0" applyFill="0" applyBorder="0" applyAlignment="0" applyProtection="0"/>
    <xf numFmtId="0" fontId="29" fillId="5" borderId="0" applyNumberFormat="0" applyFill="0" applyBorder="0" applyAlignment="0" applyProtection="0"/>
    <xf numFmtId="0" fontId="30" fillId="5" borderId="0" applyNumberFormat="0" applyFill="0" applyBorder="0" applyAlignment="0" applyProtection="0"/>
    <xf numFmtId="0" fontId="1" fillId="0" borderId="0"/>
    <xf numFmtId="0" fontId="14" fillId="0" borderId="9" applyNumberFormat="0" applyFill="0" applyAlignment="0" applyProtection="0"/>
    <xf numFmtId="0" fontId="31" fillId="0" borderId="0"/>
    <xf numFmtId="0" fontId="32" fillId="0" borderId="10" applyNumberFormat="0" applyFill="0" applyAlignment="0" applyProtection="0"/>
    <xf numFmtId="0" fontId="33" fillId="14" borderId="0" applyNumberFormat="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8" fillId="0" borderId="0"/>
    <xf numFmtId="0" fontId="39" fillId="9"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0" fontId="1" fillId="13" borderId="16" applyNumberFormat="0" applyFont="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13" borderId="16"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40" fillId="0" borderId="0"/>
    <xf numFmtId="167" fontId="1" fillId="0" borderId="0" applyFont="0" applyFill="0" applyBorder="0" applyAlignment="0" applyProtection="0"/>
    <xf numFmtId="0" fontId="41"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27"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cellStyleXfs>
  <cellXfs count="56">
    <xf numFmtId="0" fontId="0" fillId="0" borderId="0" xfId="0"/>
    <xf numFmtId="9" fontId="0" fillId="0" borderId="0" xfId="1" applyFont="1"/>
    <xf numFmtId="0" fontId="2" fillId="0" borderId="0" xfId="0" applyFont="1"/>
    <xf numFmtId="0" fontId="3" fillId="0" borderId="0" xfId="0" applyFont="1"/>
    <xf numFmtId="9" fontId="2" fillId="0" borderId="0" xfId="1" applyFont="1"/>
    <xf numFmtId="0" fontId="7" fillId="3" borderId="4" xfId="0" applyFont="1" applyFill="1" applyBorder="1" applyAlignment="1">
      <alignment vertical="center" wrapText="1"/>
    </xf>
    <xf numFmtId="0" fontId="6" fillId="4" borderId="2" xfId="0" applyFont="1" applyFill="1" applyBorder="1" applyAlignment="1">
      <alignment horizontal="right" vertical="center" wrapText="1"/>
    </xf>
    <xf numFmtId="9" fontId="7" fillId="3" borderId="4" xfId="0" applyNumberFormat="1" applyFont="1" applyFill="1" applyBorder="1" applyAlignment="1">
      <alignment vertical="center" wrapText="1"/>
    </xf>
    <xf numFmtId="1" fontId="6" fillId="4" borderId="2" xfId="0" applyNumberFormat="1" applyFont="1" applyFill="1" applyBorder="1" applyAlignment="1">
      <alignment horizontal="right" vertical="center" wrapText="1"/>
    </xf>
    <xf numFmtId="0" fontId="8" fillId="0" borderId="0" xfId="0" applyFont="1" applyAlignment="1">
      <alignment horizontal="left" vertical="center" wrapText="1"/>
    </xf>
    <xf numFmtId="0" fontId="10" fillId="0" borderId="7" xfId="3" applyNumberFormat="1" applyFont="1" applyAlignment="1"/>
    <xf numFmtId="0" fontId="2" fillId="0" borderId="0" xfId="0" applyFont="1" applyAlignment="1">
      <alignment horizontal="left" wrapText="1"/>
    </xf>
    <xf numFmtId="0" fontId="11" fillId="0" borderId="0" xfId="2" applyFont="1" applyAlignment="1">
      <alignment wrapText="1"/>
    </xf>
    <xf numFmtId="0" fontId="11" fillId="0" borderId="0" xfId="2" applyFont="1" applyAlignment="1">
      <alignment horizontal="left" vertical="center" wrapText="1"/>
    </xf>
    <xf numFmtId="0" fontId="13" fillId="0" borderId="0" xfId="0" applyFont="1"/>
    <xf numFmtId="0" fontId="0" fillId="0" borderId="0" xfId="0"/>
    <xf numFmtId="0" fontId="13" fillId="5" borderId="0" xfId="43" applyFont="1" applyFill="1"/>
    <xf numFmtId="0" fontId="13" fillId="38" borderId="0" xfId="43" applyFont="1" applyFill="1"/>
    <xf numFmtId="0" fontId="43" fillId="14" borderId="7" xfId="45" applyFont="1" applyBorder="1" applyAlignment="1">
      <alignment horizontal="center" vertical="center" wrapText="1"/>
    </xf>
    <xf numFmtId="14" fontId="10" fillId="0" borderId="7" xfId="3" applyNumberFormat="1" applyFont="1">
      <alignment horizontal="center"/>
    </xf>
    <xf numFmtId="0" fontId="42" fillId="0" borderId="10" xfId="44" applyFont="1" applyFill="1"/>
    <xf numFmtId="0" fontId="0" fillId="0" borderId="0" xfId="0" applyFill="1"/>
    <xf numFmtId="0" fontId="2" fillId="0" borderId="0" xfId="0" applyFont="1" applyFill="1"/>
    <xf numFmtId="9" fontId="0" fillId="0" borderId="0" xfId="1" applyFont="1" applyFill="1"/>
    <xf numFmtId="0" fontId="44" fillId="5" borderId="10" xfId="44" applyFont="1" applyFill="1"/>
    <xf numFmtId="14" fontId="45" fillId="0" borderId="7" xfId="2" applyNumberFormat="1" applyFont="1" applyBorder="1" applyAlignment="1">
      <alignment horizontal="center"/>
    </xf>
    <xf numFmtId="0" fontId="45" fillId="6" borderId="7" xfId="2" applyNumberFormat="1" applyFont="1" applyFill="1" applyBorder="1" applyAlignment="1">
      <alignment horizontal="center"/>
    </xf>
    <xf numFmtId="0" fontId="13" fillId="0" borderId="0" xfId="0" applyFont="1" applyFill="1"/>
    <xf numFmtId="0" fontId="44" fillId="0" borderId="10" xfId="44" applyFont="1" applyFill="1"/>
    <xf numFmtId="0" fontId="5" fillId="0" borderId="0" xfId="0" applyFont="1"/>
    <xf numFmtId="0" fontId="46" fillId="0" borderId="0" xfId="0" applyFont="1" applyAlignment="1">
      <alignment horizontal="centerContinuous"/>
    </xf>
    <xf numFmtId="0" fontId="47" fillId="0" borderId="10" xfId="44" applyFont="1" applyFill="1"/>
    <xf numFmtId="0" fontId="0" fillId="0" borderId="0" xfId="0" applyFont="1" applyFill="1"/>
    <xf numFmtId="0" fontId="0" fillId="0" borderId="0" xfId="0" applyFont="1"/>
    <xf numFmtId="1" fontId="2" fillId="0" borderId="0" xfId="0" applyNumberFormat="1" applyFont="1"/>
    <xf numFmtId="14" fontId="10" fillId="0" borderId="7" xfId="3" applyNumberFormat="1" applyFont="1" applyFill="1">
      <alignment horizontal="center"/>
    </xf>
    <xf numFmtId="0" fontId="48" fillId="0" borderId="0" xfId="0" applyFont="1"/>
    <xf numFmtId="0" fontId="49" fillId="0" borderId="0" xfId="0" applyFont="1" applyAlignment="1"/>
    <xf numFmtId="0" fontId="50" fillId="0" borderId="0" xfId="0" applyFont="1" applyAlignment="1">
      <alignment horizontal="center"/>
    </xf>
    <xf numFmtId="0" fontId="45" fillId="0" borderId="0" xfId="2" applyFont="1" applyAlignment="1">
      <alignment horizontal="center" vertical="center" wrapText="1"/>
    </xf>
    <xf numFmtId="0" fontId="13" fillId="5" borderId="0" xfId="43" applyFont="1" applyFill="1" applyAlignment="1">
      <alignment horizontal="left" wrapText="1"/>
    </xf>
    <xf numFmtId="0" fontId="43" fillId="14" borderId="17" xfId="45" applyFont="1" applyBorder="1" applyAlignment="1">
      <alignment horizontal="center" vertical="center" wrapText="1"/>
    </xf>
    <xf numFmtId="0" fontId="43" fillId="14" borderId="18" xfId="45" applyFont="1" applyBorder="1" applyAlignment="1">
      <alignment horizontal="center" vertical="center" wrapText="1"/>
    </xf>
    <xf numFmtId="14" fontId="13" fillId="0" borderId="19" xfId="2" quotePrefix="1" applyNumberFormat="1" applyFont="1" applyBorder="1" applyAlignment="1">
      <alignment horizontal="left" wrapText="1"/>
    </xf>
    <xf numFmtId="14" fontId="13" fillId="0" borderId="20" xfId="2" applyNumberFormat="1" applyFont="1" applyBorder="1" applyAlignment="1">
      <alignment horizontal="left" wrapText="1"/>
    </xf>
    <xf numFmtId="0" fontId="10" fillId="6" borderId="19" xfId="4" applyNumberFormat="1" applyFont="1" applyBorder="1" applyAlignment="1">
      <alignment horizontal="left" wrapText="1"/>
    </xf>
    <xf numFmtId="0" fontId="10" fillId="6" borderId="20" xfId="4" applyNumberFormat="1" applyFont="1" applyBorder="1" applyAlignment="1">
      <alignment horizontal="left" wrapText="1"/>
    </xf>
    <xf numFmtId="0" fontId="12" fillId="2" borderId="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0" borderId="0" xfId="0" applyFont="1" applyAlignment="1"/>
    <xf numFmtId="0" fontId="7" fillId="3" borderId="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4" fillId="5" borderId="9" xfId="42" applyFont="1" applyFill="1" applyAlignment="1"/>
  </cellXfs>
  <cellStyles count="63108">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52" xr:uid="{94CCF750-CD94-4F83-B1DD-BC0CE1432BD4}"/>
    <cellStyle name="60% - Accent2 2" xfId="53" xr:uid="{1D6087AB-1DB8-4519-B4AB-D6A8066E3ACD}"/>
    <cellStyle name="60% - Accent3 2" xfId="54" xr:uid="{64143409-0C44-4A11-BF72-CBC1720E9504}"/>
    <cellStyle name="60% - Accent4 2" xfId="55" xr:uid="{A7BCEABC-E622-4F33-BE75-8F2F8D72FE15}"/>
    <cellStyle name="60% - Accent5 2" xfId="56" xr:uid="{B827D135-51BB-442E-B4FE-1617784F0BF5}"/>
    <cellStyle name="60% - Accent6 2" xfId="57" xr:uid="{B6656AD4-F2F7-4C89-8C06-2545D0119866}"/>
    <cellStyle name="A¨­￠￢￠O [0]_C¡IAo_AoAUAy¡ÆeC¡I " xfId="46" xr:uid="{C4D8118C-7ACC-4C70-B566-3158869B58FA}"/>
    <cellStyle name="A¨­￠￢￠O_AoAUAy¡ÆeC¡I " xfId="47" xr:uid="{C5D9442B-12AE-4AF4-9F14-BA01379B8C01}"/>
    <cellStyle name="Accent1" xfId="18" builtinId="29" customBuiltin="1"/>
    <cellStyle name="Accent1 2" xfId="45" xr:uid="{223DFE0F-53A5-4FA2-97ED-24B9C9A1CD28}"/>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9" builtinId="27" customBuiltin="1"/>
    <cellStyle name="Calculation" xfId="12" builtinId="22" customBuiltin="1"/>
    <cellStyle name="CellNum" xfId="3" xr:uid="{819D38F3-CCE5-47F6-9F70-104C7CAB6A46}"/>
    <cellStyle name="CellNumalt" xfId="4" xr:uid="{E256051D-8517-4988-8FCA-79F015B603C8}"/>
    <cellStyle name="Check Cell" xfId="14" builtinId="23" customBuiltin="1"/>
    <cellStyle name="Comma [0] 10" xfId="300" hidden="1" xr:uid="{E1EFEC5E-BB87-498F-A098-EF3D9962FDE4}"/>
    <cellStyle name="Comma [0] 10" xfId="956" hidden="1" xr:uid="{A775BF45-3628-4634-B499-C4AB957F51D2}"/>
    <cellStyle name="Comma [0] 10" xfId="100" hidden="1" xr:uid="{F4BFF31F-AD14-4A87-8D00-9532C788D51E}"/>
    <cellStyle name="Comma [0] 10" xfId="428" hidden="1" xr:uid="{9BE8E91D-5630-4919-B804-DFF71E05679A}"/>
    <cellStyle name="Comma [0] 10" xfId="135" hidden="1" xr:uid="{D9A7CE34-C28C-4728-9FA8-3042489B39D9}"/>
    <cellStyle name="Comma [0] 10" xfId="756" hidden="1" xr:uid="{0D91C76C-E404-4FE8-8B8E-956F9F289C9B}"/>
    <cellStyle name="Comma [0] 10" xfId="463" hidden="1" xr:uid="{E36C6F7C-C128-4FB5-A422-72703AEA147D}"/>
    <cellStyle name="Comma [0] 10" xfId="1084" hidden="1" xr:uid="{311F02BD-2817-4ACD-BF6E-B11DBAA31B72}"/>
    <cellStyle name="Comma [0] 10" xfId="791" hidden="1" xr:uid="{03E52E92-774F-4017-8F68-D6CCDF27C6B8}"/>
    <cellStyle name="Comma [0] 10" xfId="1119" hidden="1" xr:uid="{3CDDC447-AEE2-41A6-A02A-E79DB5A5D2AA}"/>
    <cellStyle name="Comma [0] 10" xfId="264" hidden="1" xr:uid="{A709547D-0216-4146-A4DB-75AA4BE3236B}"/>
    <cellStyle name="Comma [0] 10" xfId="920" hidden="1" xr:uid="{6303DB06-4359-4929-BFB1-AFC5072F88B8}"/>
    <cellStyle name="Comma [0] 10" xfId="592" hidden="1" xr:uid="{AB32007F-D7F6-42CB-A9A1-A7F5770D8C8A}"/>
    <cellStyle name="Comma [0] 10" xfId="61648" hidden="1" xr:uid="{8005EF79-E73A-4ED9-8873-5A526E20BCD9}"/>
    <cellStyle name="Comma [0] 10" xfId="61486" hidden="1" xr:uid="{FB4D14BE-4055-4AF7-A4DF-90DEBF57CAE1}"/>
    <cellStyle name="Comma [0] 10" xfId="1612" hidden="1" xr:uid="{7DFE5A5B-7352-4E47-AE3A-5410297F253A}"/>
    <cellStyle name="Comma [0] 10" xfId="61894" hidden="1" xr:uid="{E7495117-5978-422E-9847-D70F9C01F743}"/>
    <cellStyle name="Comma [0] 10" xfId="4515" hidden="1" xr:uid="{73C1BC4E-A75D-467D-ABF3-2DEA44A070E5}"/>
    <cellStyle name="Comma [0] 10" xfId="1940" hidden="1" xr:uid="{C0ACF421-4C04-4814-B2C3-9FFABA70EF5E}"/>
    <cellStyle name="Comma [0] 10" xfId="1447" hidden="1" xr:uid="{82A40BC1-91B5-41EE-A16D-E73F17A94EB4}"/>
    <cellStyle name="Comma [0] 10" xfId="61730" hidden="1" xr:uid="{5BE72119-207D-4FF4-9C22-0204BB415146}"/>
    <cellStyle name="Comma [0] 10" xfId="1904" hidden="1" xr:uid="{BD1E6D0C-3319-4024-A398-21F6E5AD57EB}"/>
    <cellStyle name="Comma [0] 10" xfId="61156" hidden="1" xr:uid="{496ADA31-4FD1-4DAA-B006-4DA119A73F22}"/>
    <cellStyle name="Comma [0] 10" xfId="61812" hidden="1" xr:uid="{D876555D-4AB3-4FC3-8873-5FA5B5370965}"/>
    <cellStyle name="Comma [0] 10" xfId="628" hidden="1" xr:uid="{2C1CB9AF-438E-45F7-86AF-EA48450F6350}"/>
    <cellStyle name="Comma [0] 10" xfId="61404" hidden="1" xr:uid="{07DE8FEC-312C-4B30-837D-E64A0BE7324C}"/>
    <cellStyle name="Comma [0] 10" xfId="62060" hidden="1" xr:uid="{A30DD6D9-0F05-48EC-AE3E-DB8BEC09C5BE}"/>
    <cellStyle name="Comma [0] 10" xfId="1576" hidden="1" xr:uid="{F1ADA103-F450-49D1-A013-D498D8749F32}"/>
    <cellStyle name="Comma [0] 10" xfId="62791" hidden="1" xr:uid="{D26EB3C6-0BFD-44B2-90E1-E28D13AB232D}"/>
    <cellStyle name="Comma [0] 10" xfId="61322" hidden="1" xr:uid="{2398A345-79FB-4FA5-B0A0-095B4DB20890}"/>
    <cellStyle name="Comma [0] 10" xfId="2071" hidden="1" xr:uid="{6203D125-8CE5-4C7B-AFFB-E32983E1320D}"/>
    <cellStyle name="Comma [0] 10" xfId="1248" hidden="1" xr:uid="{164111B0-B98C-4525-8044-873CE2D1493B}"/>
    <cellStyle name="Comma [0] 10" xfId="61568" hidden="1" xr:uid="{293B014D-C145-477F-A9F0-D41089C340E4}"/>
    <cellStyle name="Comma [0] 10" xfId="1412" hidden="1" xr:uid="{509EF7B5-89A8-421D-AE5D-8BEC9C8FC7D3}"/>
    <cellStyle name="Comma [0] 10" xfId="61238" hidden="1" xr:uid="{A5003766-D621-48F4-890F-C88FD999E8B8}"/>
    <cellStyle name="Comma [0] 10" xfId="2106" hidden="1" xr:uid="{DB387485-7322-4E55-B010-BED93B1F707E}"/>
    <cellStyle name="Comma [0] 10" xfId="33903" hidden="1" xr:uid="{2D7EE503-3825-4DA3-AADA-941CA9065710}"/>
    <cellStyle name="Comma [0] 10" xfId="2270" hidden="1" xr:uid="{EFB87CC6-6CE6-4881-8271-626B0852F715}"/>
    <cellStyle name="Comma [0] 10" xfId="1740" hidden="1" xr:uid="{7300203F-A171-4F6B-B3F6-FA5AC7D566B8}"/>
    <cellStyle name="Comma [0] 10" xfId="1775" hidden="1" xr:uid="{00EB5F78-845F-4EE9-8CB7-A8FD4647EFFD}"/>
    <cellStyle name="Comma [0] 10" xfId="2235" hidden="1" xr:uid="{1DAAD6AF-543C-4C25-A973-86582E248048}"/>
    <cellStyle name="Comma [0] 10" xfId="62873" hidden="1" xr:uid="{06365D16-E578-4630-AE44-3EF337ECE49C}"/>
    <cellStyle name="Comma [0] 10" xfId="62142" hidden="1" xr:uid="{5D8E3495-9674-4A09-8879-AC4B3B6FE117}"/>
    <cellStyle name="Comma [0] 10" xfId="62304" hidden="1" xr:uid="{B9E5A0A8-ECDE-4DB5-8E42-0C06409154D8}"/>
    <cellStyle name="Comma [0] 10" xfId="62224" hidden="1" xr:uid="{BD61C1A7-DC0A-481E-8832-0D6040F68C55}"/>
    <cellStyle name="Comma [0] 10" xfId="62953" hidden="1" xr:uid="{13C43E90-97C1-4428-9E54-9A722F3E6E1E}"/>
    <cellStyle name="Comma [0] 10" xfId="62709" hidden="1" xr:uid="{63D6B1DA-602C-48AC-B4D8-4A6750DC2F07}"/>
    <cellStyle name="Comma [0] 10" xfId="62461" hidden="1" xr:uid="{76AE3A7F-D7C9-4BB0-AD94-A7F4E3F7AA03}"/>
    <cellStyle name="Comma [0] 10" xfId="62543" hidden="1" xr:uid="{13757EEC-F70B-4CF8-A6A9-2106E2CDDDD7}"/>
    <cellStyle name="Comma [0] 10" xfId="63035" hidden="1" xr:uid="{EE13E97B-041C-4FC6-8133-1606CB8893AD}"/>
    <cellStyle name="Comma [0] 10" xfId="61978" hidden="1" xr:uid="{2B1AE98C-2054-4132-995F-FF1B2389FAD4}"/>
    <cellStyle name="Comma [0] 10" xfId="62386" hidden="1" xr:uid="{95878612-66D7-440D-8DC3-37260B90A21E}"/>
    <cellStyle name="Comma [0] 10" xfId="62627" hidden="1" xr:uid="{98088FDC-9139-43F1-83DB-EF0A91263BFF}"/>
    <cellStyle name="Comma [0] 10" xfId="1284" hidden="1" xr:uid="{1C2FDF29-1544-47F2-BCDB-D3D9486EB136}"/>
    <cellStyle name="Comma [0] 100" xfId="4702" hidden="1" xr:uid="{B1B260BA-9FE8-4CF8-92DB-CA516A55A0A0}"/>
    <cellStyle name="Comma [0] 100" xfId="34090" hidden="1" xr:uid="{B0EDF3B5-F81A-4757-82F1-55A79936E8D3}"/>
    <cellStyle name="Comma [0] 1000" xfId="6398" hidden="1" xr:uid="{3DB26D4E-31C2-4059-8272-570A55191F5B}"/>
    <cellStyle name="Comma [0] 1000" xfId="35786" hidden="1" xr:uid="{20795A05-8C8B-4A0E-B727-614A855FEA62}"/>
    <cellStyle name="Comma [0] 10000" xfId="26406" hidden="1" xr:uid="{05C9F34E-A7DA-4B17-BFD8-9D964A6FA20A}"/>
    <cellStyle name="Comma [0] 10000" xfId="55793" hidden="1" xr:uid="{A4D88C79-3444-4CB6-B901-735452040AB9}"/>
    <cellStyle name="Comma [0] 10001" xfId="26382" hidden="1" xr:uid="{A86C3D37-5267-4DEB-B5C6-24A9308BCBA9}"/>
    <cellStyle name="Comma [0] 10001" xfId="55769" hidden="1" xr:uid="{F8B0D9BB-B28A-4D4B-9636-A3A1BF3CC24F}"/>
    <cellStyle name="Comma [0] 10002" xfId="26417" hidden="1" xr:uid="{3177C7F5-3C37-4BEF-9642-80774783D064}"/>
    <cellStyle name="Comma [0] 10002" xfId="55804" hidden="1" xr:uid="{C5C41994-E53F-420F-87C6-2E859DACD1F9}"/>
    <cellStyle name="Comma [0] 10003" xfId="26349" hidden="1" xr:uid="{3C397009-2869-43E6-86AD-5D6707B0C950}"/>
    <cellStyle name="Comma [0] 10003" xfId="55736" hidden="1" xr:uid="{4D3EEFA3-8894-4260-ABF4-7F8F66CB3B5C}"/>
    <cellStyle name="Comma [0] 10004" xfId="26419" hidden="1" xr:uid="{72FAFE2A-FBA1-48FB-8745-79745D65E826}"/>
    <cellStyle name="Comma [0] 10004" xfId="55806" hidden="1" xr:uid="{8465CC91-4A43-46C6-B876-C0FFDA71B1C9}"/>
    <cellStyle name="Comma [0] 10005" xfId="26464" hidden="1" xr:uid="{5A404D11-99DF-4980-B7A3-18BEAB8F3FBD}"/>
    <cellStyle name="Comma [0] 10005" xfId="55851" hidden="1" xr:uid="{084224A6-7BB6-46ED-9FF8-240897BA2E79}"/>
    <cellStyle name="Comma [0] 10006" xfId="26407" hidden="1" xr:uid="{9A96BC7E-BD57-44C0-9E96-A99891E34D4F}"/>
    <cellStyle name="Comma [0] 10006" xfId="55794" hidden="1" xr:uid="{B98E10AF-6101-49F1-BB9D-45753E88FA8D}"/>
    <cellStyle name="Comma [0] 10007" xfId="26364" hidden="1" xr:uid="{4E5BB488-2841-4C9B-A277-43D72596DDCE}"/>
    <cellStyle name="Comma [0] 10007" xfId="55751" hidden="1" xr:uid="{4C4FF655-A3ED-487F-BCBE-7EDDE7713018}"/>
    <cellStyle name="Comma [0] 10008" xfId="26470" hidden="1" xr:uid="{D801C86B-2DF1-4D19-B5EC-158B8001FF66}"/>
    <cellStyle name="Comma [0] 10008" xfId="55857" hidden="1" xr:uid="{B2B94597-2DDD-4D76-A4E8-AB35AD61BCF1}"/>
    <cellStyle name="Comma [0] 10009" xfId="26472" hidden="1" xr:uid="{1B47F47D-1986-4292-BD74-93EFD115E979}"/>
    <cellStyle name="Comma [0] 10009" xfId="55859" hidden="1" xr:uid="{3D70497E-D1C9-4E32-A23B-E0369C79CE74}"/>
    <cellStyle name="Comma [0] 1001" xfId="6380" hidden="1" xr:uid="{C502A05F-2587-48E4-8A1A-1BDD21408DCD}"/>
    <cellStyle name="Comma [0] 1001" xfId="35768" hidden="1" xr:uid="{17B1CDF8-B359-4514-A0F9-CD627BA607C2}"/>
    <cellStyle name="Comma [0] 10010" xfId="26425" hidden="1" xr:uid="{A92B7929-3EA4-4775-AFCC-394A3BDAE2CA}"/>
    <cellStyle name="Comma [0] 10010" xfId="55812" hidden="1" xr:uid="{0AF48BD1-8407-4E93-9A66-2E49FA0B7781}"/>
    <cellStyle name="Comma [0] 10011" xfId="26431" hidden="1" xr:uid="{68EF71F3-68DF-4BAC-A850-7E79967726DF}"/>
    <cellStyle name="Comma [0] 10011" xfId="55818" hidden="1" xr:uid="{1E27A93F-4D1C-4CED-A3B0-E8FDBD58F4AB}"/>
    <cellStyle name="Comma [0] 10012" xfId="26057" hidden="1" xr:uid="{E32EB697-80AA-48A0-8C6D-87CDA7F8582A}"/>
    <cellStyle name="Comma [0] 10012" xfId="55444" hidden="1" xr:uid="{64D5EA72-A1FF-4E6E-835B-6EAF554A92AB}"/>
    <cellStyle name="Comma [0] 10013" xfId="26381" hidden="1" xr:uid="{51574810-71D1-43C5-B02B-8B6D9BAE6373}"/>
    <cellStyle name="Comma [0] 10013" xfId="55768" hidden="1" xr:uid="{0150EE5B-DA7A-40AE-BD72-375BE22D1726}"/>
    <cellStyle name="Comma [0] 10014" xfId="26389" hidden="1" xr:uid="{5DFB3B91-99E9-4337-AEE0-23CF19552E84}"/>
    <cellStyle name="Comma [0] 10014" xfId="55776" hidden="1" xr:uid="{119824AB-8B19-40F7-9F7F-EA668F6FE48D}"/>
    <cellStyle name="Comma [0] 10015" xfId="26478" hidden="1" xr:uid="{B82D88B5-3615-42B8-AF5F-B6BE7AD18CBB}"/>
    <cellStyle name="Comma [0] 10015" xfId="55865" hidden="1" xr:uid="{19859CCD-F65E-48BE-8A79-030AC8E2D087}"/>
    <cellStyle name="Comma [0] 10016" xfId="26392" hidden="1" xr:uid="{84FA66D1-25BA-44AC-96B8-2A3C9262C14C}"/>
    <cellStyle name="Comma [0] 10016" xfId="55779" hidden="1" xr:uid="{80429911-89B4-4B32-A430-A7CD1C7E261E}"/>
    <cellStyle name="Comma [0] 10017" xfId="26352" hidden="1" xr:uid="{D03EE990-AD4D-4F32-A065-5B7DFA51ECE5}"/>
    <cellStyle name="Comma [0] 10017" xfId="55739" hidden="1" xr:uid="{671C7696-E42D-4460-BAFA-4AE42B6823CD}"/>
    <cellStyle name="Comma [0] 10018" xfId="26483" hidden="1" xr:uid="{1B450AB5-E1BF-402F-AF6E-A49C05F492BE}"/>
    <cellStyle name="Comma [0] 10018" xfId="55870" hidden="1" xr:uid="{919A9D75-B14A-4996-A82A-6361C0451B66}"/>
    <cellStyle name="Comma [0] 10019" xfId="26485" hidden="1" xr:uid="{17900F26-736B-4B99-A3E5-8C5CB66AC3DA}"/>
    <cellStyle name="Comma [0] 10019" xfId="55872" hidden="1" xr:uid="{174D711A-21CE-48AA-8327-46C5BB50CAAE}"/>
    <cellStyle name="Comma [0] 1002" xfId="6390" hidden="1" xr:uid="{F5229999-F62D-4346-82EA-F03528542A70}"/>
    <cellStyle name="Comma [0] 1002" xfId="35778" hidden="1" xr:uid="{7D75ED82-9E73-47B0-A881-039DF6E8BDDF}"/>
    <cellStyle name="Comma [0] 10020" xfId="26444" hidden="1" xr:uid="{C070A02D-69F2-4432-BC36-DCD738C2B274}"/>
    <cellStyle name="Comma [0] 10020" xfId="55831" hidden="1" xr:uid="{8415E97C-2FBF-45DD-874F-13DCDCCD2529}"/>
    <cellStyle name="Comma [0] 10021" xfId="26450" hidden="1" xr:uid="{526FD620-3B41-4217-B95C-7A8349B7E59E}"/>
    <cellStyle name="Comma [0] 10021" xfId="55837" hidden="1" xr:uid="{4B7BE3E3-8136-4E25-A8BC-8363515BC736}"/>
    <cellStyle name="Comma [0] 10022" xfId="26351" hidden="1" xr:uid="{81E9B008-5515-4486-9E5B-A1C4431D88F4}"/>
    <cellStyle name="Comma [0] 10022" xfId="55738" hidden="1" xr:uid="{365D5AC4-6A08-4971-9C10-9EC508E70F68}"/>
    <cellStyle name="Comma [0] 10023" xfId="26432" hidden="1" xr:uid="{476B9ED9-5F0F-459A-B0AB-C3FEF5513E83}"/>
    <cellStyle name="Comma [0] 10023" xfId="55819" hidden="1" xr:uid="{A723D3C6-947C-4A80-8F58-28E71B995512}"/>
    <cellStyle name="Comma [0] 10024" xfId="26411" hidden="1" xr:uid="{8F514735-DB7C-4B7C-A7A5-A756ACE0CC13}"/>
    <cellStyle name="Comma [0] 10024" xfId="55798" hidden="1" xr:uid="{D5CE749D-D82F-4487-B495-9254906DBC1D}"/>
    <cellStyle name="Comma [0] 10025" xfId="26489" hidden="1" xr:uid="{0CDBB0CA-E3B7-4DB0-BB05-B8743C53D034}"/>
    <cellStyle name="Comma [0] 10025" xfId="55876" hidden="1" xr:uid="{3BDCA2CA-40C6-47BD-B55D-506C6968FCFB}"/>
    <cellStyle name="Comma [0] 10026" xfId="26430" hidden="1" xr:uid="{B9F6D94F-2F42-47E5-99A5-1DFF1D461785}"/>
    <cellStyle name="Comma [0] 10026" xfId="55817" hidden="1" xr:uid="{D06789CA-0EF3-4054-A9BE-B2198C4915A2}"/>
    <cellStyle name="Comma [0] 10027" xfId="26368" hidden="1" xr:uid="{5A7085FB-979D-4263-8A55-60E6F27F470C}"/>
    <cellStyle name="Comma [0] 10027" xfId="55755" hidden="1" xr:uid="{0DC964BF-909C-4194-B9C9-73EDBAA975F6}"/>
    <cellStyle name="Comma [0] 10028" xfId="26496" hidden="1" xr:uid="{9809DE10-3574-4E1B-8556-1E551CC59C75}"/>
    <cellStyle name="Comma [0] 10028" xfId="55883" hidden="1" xr:uid="{A25C4859-79CF-497D-BEC9-4CDB238AB5D7}"/>
    <cellStyle name="Comma [0] 10029" xfId="26498" hidden="1" xr:uid="{7B39719D-4F88-4C1F-9076-593BB750BBD9}"/>
    <cellStyle name="Comma [0] 10029" xfId="55885" hidden="1" xr:uid="{739376EF-3983-412D-B55C-0BF423A08173}"/>
    <cellStyle name="Comma [0] 1003" xfId="6410" hidden="1" xr:uid="{75DEDACA-AB50-4690-9A62-8EB82AF5469F}"/>
    <cellStyle name="Comma [0] 1003" xfId="35798" hidden="1" xr:uid="{0033C926-40AA-4DE5-ADB1-20CC4AA02B48}"/>
    <cellStyle name="Comma [0] 10030" xfId="26462" hidden="1" xr:uid="{3E6E90BB-331B-4E82-ADAC-36F740CBD6FF}"/>
    <cellStyle name="Comma [0] 10030" xfId="55849" hidden="1" xr:uid="{E9E03F7F-F1B4-4870-9675-37C8B27F3B9E}"/>
    <cellStyle name="Comma [0] 10031" xfId="26467" hidden="1" xr:uid="{A361B2D7-3D4C-4861-9379-CBED7165FF8A}"/>
    <cellStyle name="Comma [0] 10031" xfId="55854" hidden="1" xr:uid="{887D215B-6A05-4BEB-836F-298B164F69E6}"/>
    <cellStyle name="Comma [0] 10032" xfId="26031" hidden="1" xr:uid="{78476CF3-2647-4169-8CD7-F04A305C7B14}"/>
    <cellStyle name="Comma [0] 10032" xfId="55418" hidden="1" xr:uid="{CDB8EA41-6B47-4F29-9655-7131332C8348}"/>
    <cellStyle name="Comma [0] 10033" xfId="26451" hidden="1" xr:uid="{E8302C2D-143A-45B6-B3DB-A2787892A622}"/>
    <cellStyle name="Comma [0] 10033" xfId="55838" hidden="1" xr:uid="{17AB61F8-C42F-4C10-BDEC-043E235341B0}"/>
    <cellStyle name="Comma [0] 10034" xfId="26356" hidden="1" xr:uid="{24505760-6A7E-4995-8908-CD186FF9C01F}"/>
    <cellStyle name="Comma [0] 10034" xfId="55743" hidden="1" xr:uid="{967FA80A-D032-4C6F-93CC-74B8BDF9B2A7}"/>
    <cellStyle name="Comma [0] 10035" xfId="26502" hidden="1" xr:uid="{71602B05-BABF-43BD-A95D-213CE0BCE76E}"/>
    <cellStyle name="Comma [0] 10035" xfId="55889" hidden="1" xr:uid="{8D0B1C25-D9D2-4721-8C81-AFE4DE477971}"/>
    <cellStyle name="Comma [0] 10036" xfId="26449" hidden="1" xr:uid="{030991CD-7843-49A3-B7E1-7C40D96953CB}"/>
    <cellStyle name="Comma [0] 10036" xfId="55836" hidden="1" xr:uid="{73ED8F0D-FF1B-429C-A64A-1564002D17E0}"/>
    <cellStyle name="Comma [0] 10037" xfId="26388" hidden="1" xr:uid="{72CF05F9-8E84-4FEC-86CC-B4972B91AEEC}"/>
    <cellStyle name="Comma [0] 10037" xfId="55775" hidden="1" xr:uid="{51381D6C-5FCB-418F-8BB8-25ED012FF5CF}"/>
    <cellStyle name="Comma [0] 10038" xfId="26506" hidden="1" xr:uid="{E299942E-132E-4872-BFEF-C80E8F640003}"/>
    <cellStyle name="Comma [0] 10038" xfId="55893" hidden="1" xr:uid="{E85D3BA9-3503-4404-84FA-A018C470FA51}"/>
    <cellStyle name="Comma [0] 10039" xfId="26508" hidden="1" xr:uid="{08CF605B-4FBD-40A2-846F-E6DDAF45C6A8}"/>
    <cellStyle name="Comma [0] 10039" xfId="55895" hidden="1" xr:uid="{C65C840D-DB2C-4D0E-BE27-2434E0D0AF84}"/>
    <cellStyle name="Comma [0] 1004" xfId="6412" hidden="1" xr:uid="{B2490D3D-FD0E-46F6-B8B8-6F7AEFB8D971}"/>
    <cellStyle name="Comma [0] 1004" xfId="35800" hidden="1" xr:uid="{7AACDC74-3709-4BD7-ABB1-8F265AFE50DC}"/>
    <cellStyle name="Comma [0] 10040" xfId="26476" hidden="1" xr:uid="{686518A6-386B-4E64-9CCD-EBDB23890EE4}"/>
    <cellStyle name="Comma [0] 10040" xfId="55863" hidden="1" xr:uid="{99EA2AAE-D374-4CF8-8F6B-79FB48235A45}"/>
    <cellStyle name="Comma [0] 10041" xfId="26480" hidden="1" xr:uid="{6995D403-EC58-4378-B9E5-FEC6FD10B5B0}"/>
    <cellStyle name="Comma [0] 10041" xfId="55867" hidden="1" xr:uid="{63B2A0A3-12AD-4201-8537-EB39D791DC46}"/>
    <cellStyle name="Comma [0] 10042" xfId="26370" hidden="1" xr:uid="{259413A8-8715-4840-987F-FBE632AB7E89}"/>
    <cellStyle name="Comma [0] 10042" xfId="55757" hidden="1" xr:uid="{67A446F8-933D-4C35-9A81-1A9420720525}"/>
    <cellStyle name="Comma [0] 10043" xfId="26468" hidden="1" xr:uid="{24AAF466-5DD6-4728-ADB4-6575D37A4A5C}"/>
    <cellStyle name="Comma [0] 10043" xfId="55855" hidden="1" xr:uid="{44A65FB3-BE92-402F-9241-8904315A53B9}"/>
    <cellStyle name="Comma [0] 10044" xfId="26360" hidden="1" xr:uid="{C1E6F997-8351-435A-8E19-5053D0A26947}"/>
    <cellStyle name="Comma [0] 10044" xfId="55747" hidden="1" xr:uid="{E2B7D874-31D6-4762-AB49-0AF35538BB24}"/>
    <cellStyle name="Comma [0] 10045" xfId="26512" hidden="1" xr:uid="{FD0C84E3-97B1-4FC4-AC9C-52709AA13978}"/>
    <cellStyle name="Comma [0] 10045" xfId="55899" hidden="1" xr:uid="{82762EA3-83B1-424C-A77C-C92E85720FA8}"/>
    <cellStyle name="Comma [0] 10046" xfId="26466" hidden="1" xr:uid="{517535B6-120C-40E2-8FB1-E1AC3213E9F4}"/>
    <cellStyle name="Comma [0] 10046" xfId="55853" hidden="1" xr:uid="{D9357161-3D81-442C-AEC7-34E3D2F91A16}"/>
    <cellStyle name="Comma [0] 10047" xfId="26435" hidden="1" xr:uid="{1BFA60A6-72B8-442B-A501-37E8FC5FD2AB}"/>
    <cellStyle name="Comma [0] 10047" xfId="55822" hidden="1" xr:uid="{6B06E793-BEFB-4D5A-A3A5-4131EFB948AF}"/>
    <cellStyle name="Comma [0] 10048" xfId="26516" hidden="1" xr:uid="{4C6DAE9C-ECC5-4E95-9767-3563EE2A6738}"/>
    <cellStyle name="Comma [0] 10048" xfId="55903" hidden="1" xr:uid="{1B7DC1D3-37E2-48FC-9C33-00A6CB6BC4F6}"/>
    <cellStyle name="Comma [0] 10049" xfId="26518" hidden="1" xr:uid="{9C8C7EB4-52B7-41B6-94C8-6C8D1D8B4EEB}"/>
    <cellStyle name="Comma [0] 10049" xfId="55905" hidden="1" xr:uid="{E30A3D74-321B-4788-A9B8-D24684E860AA}"/>
    <cellStyle name="Comma [0] 1005" xfId="6363" hidden="1" xr:uid="{6328159C-E93F-45F6-A1F9-BB85DF7FD5A7}"/>
    <cellStyle name="Comma [0] 1005" xfId="35751" hidden="1" xr:uid="{0D409035-D168-4052-A77E-BE59BFE2292D}"/>
    <cellStyle name="Comma [0] 10050" xfId="26504" hidden="1" xr:uid="{0B74D8F1-5FF0-4F5E-A6D6-06D4F3FDEDFE}"/>
    <cellStyle name="Comma [0] 10050" xfId="55891" hidden="1" xr:uid="{7189B24F-B862-4E85-944C-5AD573687F37}"/>
    <cellStyle name="Comma [0] 10051" xfId="26491" hidden="1" xr:uid="{58D0B60D-C596-4F94-A2A7-AC9446D3CFB9}"/>
    <cellStyle name="Comma [0] 10051" xfId="55878" hidden="1" xr:uid="{121D8047-794B-4B53-A1CE-DB24C29DA4C7}"/>
    <cellStyle name="Comma [0] 10052" xfId="26515" hidden="1" xr:uid="{7234A4A9-D09B-4FEA-9BDD-E583B63230FD}"/>
    <cellStyle name="Comma [0] 10052" xfId="55902" hidden="1" xr:uid="{0836FC7D-B2DE-4DF5-A2FF-ED0F403C8DB2}"/>
    <cellStyle name="Comma [0] 10053" xfId="26481" hidden="1" xr:uid="{AC068244-0019-4A74-B20D-4495C10B0C22}"/>
    <cellStyle name="Comma [0] 10053" xfId="55868" hidden="1" xr:uid="{74E7C4D7-8509-43C9-A3AE-2F0E03E4741A}"/>
    <cellStyle name="Comma [0] 10054" xfId="26453" hidden="1" xr:uid="{04D27E66-B64E-4FC6-9D2C-26DD7B29252C}"/>
    <cellStyle name="Comma [0] 10054" xfId="55840" hidden="1" xr:uid="{DC545CE9-C58E-4D89-A847-5CD20813C6C9}"/>
    <cellStyle name="Comma [0] 10055" xfId="26520" hidden="1" xr:uid="{CFD67F87-5A15-479A-B189-69F1C39CF1F5}"/>
    <cellStyle name="Comma [0] 10055" xfId="55907" hidden="1" xr:uid="{43352C63-0FFD-4A26-94CF-D79943828191}"/>
    <cellStyle name="Comma [0] 10056" xfId="26477" hidden="1" xr:uid="{7B7263A7-CB57-4B4C-A51C-3C862E9C55D0}"/>
    <cellStyle name="Comma [0] 10056" xfId="55864" hidden="1" xr:uid="{B97BE0F8-06FA-4995-8F71-AE3A2AC2E39F}"/>
    <cellStyle name="Comma [0] 10057" xfId="26511" hidden="1" xr:uid="{901EDCC7-1646-44CF-A920-9C99C9F6AD2B}"/>
    <cellStyle name="Comma [0] 10057" xfId="55898" hidden="1" xr:uid="{D2267C33-189E-449C-B205-C91C84C61673}"/>
    <cellStyle name="Comma [0] 10058" xfId="26524" hidden="1" xr:uid="{9F00DFF8-D5E5-456E-8EA9-1A518BD63084}"/>
    <cellStyle name="Comma [0] 10058" xfId="55911" hidden="1" xr:uid="{21B92DCE-2218-476B-84A0-7405AC39DFF6}"/>
    <cellStyle name="Comma [0] 10059" xfId="26526" hidden="1" xr:uid="{E9FB66F6-D555-4F89-8864-00AF578A68C6}"/>
    <cellStyle name="Comma [0] 10059" xfId="55913" hidden="1" xr:uid="{6BA4D7BE-7646-4F14-B715-FC556F97B7AB}"/>
    <cellStyle name="Comma [0] 1006" xfId="2969" hidden="1" xr:uid="{EF8FAB5F-C176-4CEA-BE10-38FC5B67761B}"/>
    <cellStyle name="Comma [0] 1006" xfId="32358" hidden="1" xr:uid="{B6982614-67B9-4BA5-90B6-1885941D511C}"/>
    <cellStyle name="Comma [0] 10060" xfId="26394" hidden="1" xr:uid="{056EB7FB-5F6D-492A-BFF2-DC633811FC98}"/>
    <cellStyle name="Comma [0] 10060" xfId="55781" hidden="1" xr:uid="{3FB3C64E-9471-428D-89B4-FAC598BE748E}"/>
    <cellStyle name="Comma [0] 10061" xfId="26514" hidden="1" xr:uid="{4F9957B0-4025-4947-BB1B-6FC01D62F8F1}"/>
    <cellStyle name="Comma [0] 10061" xfId="55901" hidden="1" xr:uid="{64C27564-A4EB-40A1-B0A6-8989887EB45B}"/>
    <cellStyle name="Comma [0] 10062" xfId="26454" hidden="1" xr:uid="{C1AFCB19-EEC9-4495-AE2D-557E3159C808}"/>
    <cellStyle name="Comma [0] 10062" xfId="55841" hidden="1" xr:uid="{61850A49-9B72-45E4-AA91-1CAD859531BB}"/>
    <cellStyle name="Comma [0] 10063" xfId="26488" hidden="1" xr:uid="{CE8CABBE-36D9-4E07-BBF5-0DB7E91A38E5}"/>
    <cellStyle name="Comma [0] 10063" xfId="55875" hidden="1" xr:uid="{307EC011-D3C7-4539-8781-8D1E9D8ED2BD}"/>
    <cellStyle name="Comma [0] 10064" xfId="26501" hidden="1" xr:uid="{CBE9AA6C-E86E-4D66-8D8C-B10B8EA03067}"/>
    <cellStyle name="Comma [0] 10064" xfId="55888" hidden="1" xr:uid="{DD18CC3D-C409-446E-994C-226E4B5F57A7}"/>
    <cellStyle name="Comma [0] 10065" xfId="26529" hidden="1" xr:uid="{2AECBC0B-0DBE-4104-8E5B-B82D4816BDB2}"/>
    <cellStyle name="Comma [0] 10065" xfId="55916" hidden="1" xr:uid="{4F89008A-DA47-4ADC-93E8-80421758C272}"/>
    <cellStyle name="Comma [0] 10066" xfId="26492" hidden="1" xr:uid="{97521BF8-9F7D-47FC-A19A-280C963A8B5A}"/>
    <cellStyle name="Comma [0] 10066" xfId="55879" hidden="1" xr:uid="{24EDE476-7A2F-4F01-A5ED-ED16CB31D60F}"/>
    <cellStyle name="Comma [0] 10067" xfId="26452" hidden="1" xr:uid="{18537158-3980-49C0-BE3A-9738ABA92AA8}"/>
    <cellStyle name="Comma [0] 10067" xfId="55839" hidden="1" xr:uid="{C990C7D7-57C6-4E78-B2B4-5DF3B4CA2268}"/>
    <cellStyle name="Comma [0] 10068" xfId="26531" hidden="1" xr:uid="{93C419E7-A525-4C77-9F40-C54944BA5D1E}"/>
    <cellStyle name="Comma [0] 10068" xfId="55918" hidden="1" xr:uid="{09CA0715-1EE8-4563-BD1A-B76333D790FF}"/>
    <cellStyle name="Comma [0] 10069" xfId="26533" hidden="1" xr:uid="{8A29DDC4-E8F5-4245-9003-0EE921B68D94}"/>
    <cellStyle name="Comma [0] 10069" xfId="55920" hidden="1" xr:uid="{16C0E461-A270-4EAA-A08B-F3DF497A23E3}"/>
    <cellStyle name="Comma [0] 1007" xfId="6366" hidden="1" xr:uid="{F53890E2-DA13-424C-AFD1-376DC80F8A31}"/>
    <cellStyle name="Comma [0] 1007" xfId="35754" hidden="1" xr:uid="{C0703242-387D-4E03-BA5B-60B71FE2CF04}"/>
    <cellStyle name="Comma [0] 10070" xfId="26045" hidden="1" xr:uid="{F56EE1B1-019E-43D0-9FBB-67C83C891EDD}"/>
    <cellStyle name="Comma [0] 10070" xfId="55432" hidden="1" xr:uid="{7B9CBB39-8A56-418B-9894-44467FB55C77}"/>
    <cellStyle name="Comma [0] 10071" xfId="26042" hidden="1" xr:uid="{ADAC6EAE-65F3-4EB9-8D5D-2071BF758C0B}"/>
    <cellStyle name="Comma [0] 10071" xfId="55429" hidden="1" xr:uid="{B90D2C32-249E-46DD-96CF-2CE046718F71}"/>
    <cellStyle name="Comma [0] 10072" xfId="26539" hidden="1" xr:uid="{FFD73A70-CA2F-43E7-A911-043858744643}"/>
    <cellStyle name="Comma [0] 10072" xfId="55926" hidden="1" xr:uid="{6DAC9849-8889-4BBD-97CD-30CF8C71367C}"/>
    <cellStyle name="Comma [0] 10073" xfId="26545" hidden="1" xr:uid="{D92A646F-B0E9-4642-8E5C-EC81D182A375}"/>
    <cellStyle name="Comma [0] 10073" xfId="55932" hidden="1" xr:uid="{1E1C0EFF-28D0-4F4E-8E8D-BBB367EE8698}"/>
    <cellStyle name="Comma [0] 10074" xfId="26547" hidden="1" xr:uid="{D1FB73FA-2259-4732-8D8B-328B43A809AE}"/>
    <cellStyle name="Comma [0] 10074" xfId="55934" hidden="1" xr:uid="{17ABCFC1-BEEA-44FF-B840-7137873B6229}"/>
    <cellStyle name="Comma [0] 10075" xfId="26538" hidden="1" xr:uid="{7B6E91D2-3AC8-4701-889B-1745426D72CC}"/>
    <cellStyle name="Comma [0] 10075" xfId="55925" hidden="1" xr:uid="{BA01E382-BDEB-452F-B4A9-60BDA296520D}"/>
    <cellStyle name="Comma [0] 10076" xfId="26543" hidden="1" xr:uid="{4467761C-55E1-4D98-8059-794A9E1E5B76}"/>
    <cellStyle name="Comma [0] 10076" xfId="55930" hidden="1" xr:uid="{8FA998B6-A205-4197-9646-4BFFF4A18C61}"/>
    <cellStyle name="Comma [0] 10077" xfId="26549" hidden="1" xr:uid="{DB70B00C-F036-4DD1-9EC4-A87EECDCF52F}"/>
    <cellStyle name="Comma [0] 10077" xfId="55936" hidden="1" xr:uid="{D638ADF4-A98D-4A46-BF0A-312AB8D70DF1}"/>
    <cellStyle name="Comma [0] 10078" xfId="26551" hidden="1" xr:uid="{730259D0-30F5-40A8-820C-FFCBCF2F56B1}"/>
    <cellStyle name="Comma [0] 10078" xfId="55938" hidden="1" xr:uid="{B5188D97-AED4-4F88-8049-7906D76C24BF}"/>
    <cellStyle name="Comma [0] 10079" xfId="26068" hidden="1" xr:uid="{E6C0FE86-8655-49C0-A148-98079D1A803A}"/>
    <cellStyle name="Comma [0] 10079" xfId="55455" hidden="1" xr:uid="{4031A7F7-2829-4633-A8D0-193AFCC81C4D}"/>
    <cellStyle name="Comma [0] 1008" xfId="2965" hidden="1" xr:uid="{CEDCFDDD-418B-4CB9-9005-CCEA682D59DA}"/>
    <cellStyle name="Comma [0] 1008" xfId="32354" hidden="1" xr:uid="{88798526-8F2D-4563-94D8-CE0FBCB362DE}"/>
    <cellStyle name="Comma [0] 10080" xfId="26070" hidden="1" xr:uid="{017E92EC-8B49-4B35-9EED-1C51AE2B1C97}"/>
    <cellStyle name="Comma [0] 10080" xfId="55457" hidden="1" xr:uid="{6115DCA2-2753-49A9-A8BE-73378264C7F2}"/>
    <cellStyle name="Comma [0] 10081" xfId="26562" hidden="1" xr:uid="{F4F74C8C-0B39-4E66-A06C-98B373A8A069}"/>
    <cellStyle name="Comma [0] 10081" xfId="55949" hidden="1" xr:uid="{A5AB6014-5906-4ECF-95B2-2380E471A60C}"/>
    <cellStyle name="Comma [0] 10082" xfId="26571" hidden="1" xr:uid="{587849D3-A9FC-4146-B920-48CDFE14D87A}"/>
    <cellStyle name="Comma [0] 10082" xfId="55958" hidden="1" xr:uid="{CE1266CE-7B6B-439C-9141-077FEF5D6B65}"/>
    <cellStyle name="Comma [0] 10083" xfId="26582" hidden="1" xr:uid="{CF2B0157-B964-4F25-BEBB-2E7ACCD818A9}"/>
    <cellStyle name="Comma [0] 10083" xfId="55969" hidden="1" xr:uid="{90C06A69-B15B-4E6F-BB27-EC0EB3DA48A9}"/>
    <cellStyle name="Comma [0] 10084" xfId="26588" hidden="1" xr:uid="{C2E78726-5354-439B-A6D6-A47199B4A51A}"/>
    <cellStyle name="Comma [0] 10084" xfId="55975" hidden="1" xr:uid="{743377BE-B554-4FD7-BC81-FCF89054D135}"/>
    <cellStyle name="Comma [0] 10085" xfId="26570" hidden="1" xr:uid="{69AC6D55-E350-4385-AAB2-38FA897C1AE1}"/>
    <cellStyle name="Comma [0] 10085" xfId="55957" hidden="1" xr:uid="{733C465E-6E29-4B43-8BFB-8FF373FE2AF1}"/>
    <cellStyle name="Comma [0] 10086" xfId="26580" hidden="1" xr:uid="{ABCAF6FE-12A0-4141-B53D-B6BF811C8FDA}"/>
    <cellStyle name="Comma [0] 10086" xfId="55967" hidden="1" xr:uid="{B290ECF2-6239-482C-A623-F5442AD2A366}"/>
    <cellStyle name="Comma [0] 10087" xfId="26600" hidden="1" xr:uid="{4BECDA00-D086-4D2C-9D17-0BF6A48FAFF1}"/>
    <cellStyle name="Comma [0] 10087" xfId="55987" hidden="1" xr:uid="{AEF9BE78-C7AD-46E0-9C7F-2EEC65087438}"/>
    <cellStyle name="Comma [0] 10088" xfId="26602" hidden="1" xr:uid="{E2C523B8-4319-4B54-A6D5-3028A776C210}"/>
    <cellStyle name="Comma [0] 10088" xfId="55989" hidden="1" xr:uid="{CD488334-135A-40F8-B7FD-E70B4449E29F}"/>
    <cellStyle name="Comma [0] 10089" xfId="26553" hidden="1" xr:uid="{9BD2FBF7-776F-4CB3-B19C-F2A300F8C0AF}"/>
    <cellStyle name="Comma [0] 10089" xfId="55940" hidden="1" xr:uid="{A98B7733-6363-48C2-B366-FE3FD1223673}"/>
    <cellStyle name="Comma [0] 1009" xfId="2964" hidden="1" xr:uid="{2D12C024-A3FB-4C46-9D35-301B0C4301B1}"/>
    <cellStyle name="Comma [0] 1009" xfId="32353" hidden="1" xr:uid="{92D89159-A161-41EB-B500-0AD4FD612E60}"/>
    <cellStyle name="Comma [0] 10090" xfId="26050" hidden="1" xr:uid="{5E9ED6BC-66DD-4F6C-BDE2-A35BCB6EF1B7}"/>
    <cellStyle name="Comma [0] 10090" xfId="55437" hidden="1" xr:uid="{7294A70D-53C6-40C4-875D-9946FCE3681F}"/>
    <cellStyle name="Comma [0] 10091" xfId="26556" hidden="1" xr:uid="{EA79A07A-2BAD-4CDB-BF84-3DA899FB5085}"/>
    <cellStyle name="Comma [0] 10091" xfId="55943" hidden="1" xr:uid="{5630B8E5-A72F-4A07-B2FC-0CC2AAF3119D}"/>
    <cellStyle name="Comma [0] 10092" xfId="26055" hidden="1" xr:uid="{EC63CDCC-8863-4992-8A06-09DE5924B7EB}"/>
    <cellStyle name="Comma [0] 10092" xfId="55442" hidden="1" xr:uid="{778BED90-B7C0-43B3-81AD-E60E18E6C4CC}"/>
    <cellStyle name="Comma [0] 10093" xfId="26039" hidden="1" xr:uid="{24E20084-1FB8-4E7E-9DA6-C1AF2BD8616C}"/>
    <cellStyle name="Comma [0] 10093" xfId="55426" hidden="1" xr:uid="{7440CEE6-4DE7-4F32-A3C3-2398C2847AE2}"/>
    <cellStyle name="Comma [0] 10094" xfId="26607" hidden="1" xr:uid="{9A8B7AFE-B2EE-49E6-8A88-EBECA64944AE}"/>
    <cellStyle name="Comma [0] 10094" xfId="55994" hidden="1" xr:uid="{550961FE-A6AB-4369-B6AD-A2E195BB93F6}"/>
    <cellStyle name="Comma [0] 10095" xfId="26048" hidden="1" xr:uid="{6EB16158-1DC0-4CC0-878A-6C1FDF572649}"/>
    <cellStyle name="Comma [0] 10095" xfId="55435" hidden="1" xr:uid="{477B2942-BAB3-40DD-BA9D-E05342B570EF}"/>
    <cellStyle name="Comma [0] 10096" xfId="26069" hidden="1" xr:uid="{7FBD67C8-31C7-4C8A-9CD0-E9D1B8412CED}"/>
    <cellStyle name="Comma [0] 10096" xfId="55456" hidden="1" xr:uid="{21C810DC-FB58-470B-A3CE-B07FB22F33B1}"/>
    <cellStyle name="Comma [0] 10097" xfId="26619" hidden="1" xr:uid="{43DE650F-9C50-4C91-9003-A07A972DB63A}"/>
    <cellStyle name="Comma [0] 10097" xfId="56006" hidden="1" xr:uid="{4CCB69F6-918A-431C-ABA7-79D190F93F94}"/>
    <cellStyle name="Comma [0] 10098" xfId="26621" hidden="1" xr:uid="{60293A1B-AF55-4B5C-BC18-D043DB98436A}"/>
    <cellStyle name="Comma [0] 10098" xfId="56008" hidden="1" xr:uid="{756D2233-8EEF-4A41-B93A-73C3B945FD12}"/>
    <cellStyle name="Comma [0] 10099" xfId="26610" hidden="1" xr:uid="{FDF06A25-B32A-4E3D-843B-AD3CA2A76F12}"/>
    <cellStyle name="Comma [0] 10099" xfId="55997" hidden="1" xr:uid="{D22A3FF3-C453-4B65-B6E2-A171853822C3}"/>
    <cellStyle name="Comma [0] 101" xfId="4661" hidden="1" xr:uid="{483E5663-385E-49A6-B475-90426423DCEA}"/>
    <cellStyle name="Comma [0] 101" xfId="34049" hidden="1" xr:uid="{117F2C8A-AF0F-41D2-834F-AD95FE91BCDE}"/>
    <cellStyle name="Comma [0] 1010" xfId="6417" hidden="1" xr:uid="{F6843EA5-6CC3-4076-81A0-B48264FF0C5A}"/>
    <cellStyle name="Comma [0] 1010" xfId="35805" hidden="1" xr:uid="{7355BD0F-4B31-4878-9EF4-4112E8970057}"/>
    <cellStyle name="Comma [0] 10100" xfId="26618" hidden="1" xr:uid="{66A9BD73-0086-4238-88FC-FE89753B608A}"/>
    <cellStyle name="Comma [0] 10100" xfId="56005" hidden="1" xr:uid="{D8123DF6-5D42-4C3C-A56B-97B3E546EC07}"/>
    <cellStyle name="Comma [0] 10101" xfId="26052" hidden="1" xr:uid="{485581EB-31A1-4FD1-A03B-95E60B975353}"/>
    <cellStyle name="Comma [0] 10101" xfId="55439" hidden="1" xr:uid="{4D9591ED-5DBC-463F-9C99-D053A75D0024}"/>
    <cellStyle name="Comma [0] 10102" xfId="26604" hidden="1" xr:uid="{758EF211-C972-4F22-A02C-827024CCDC52}"/>
    <cellStyle name="Comma [0] 10102" xfId="55991" hidden="1" xr:uid="{6F8A7CF2-098B-40D5-A4FB-B0503DABB414}"/>
    <cellStyle name="Comma [0] 10103" xfId="26637" hidden="1" xr:uid="{AFE4D01F-1A59-4355-8224-122EB6FE68F4}"/>
    <cellStyle name="Comma [0] 10103" xfId="56024" hidden="1" xr:uid="{1D369933-5149-470D-8CB7-0A3FEAFF9620}"/>
    <cellStyle name="Comma [0] 10104" xfId="26645" hidden="1" xr:uid="{7636D38D-76EB-498A-86BB-1065E1AB63B2}"/>
    <cellStyle name="Comma [0] 10104" xfId="56032" hidden="1" xr:uid="{E88E425C-E5AA-42EB-9B63-27D1D4F1F082}"/>
    <cellStyle name="Comma [0] 10105" xfId="26554" hidden="1" xr:uid="{749FC9BC-0CB5-43B4-B2B6-5D1EDE91F0B9}"/>
    <cellStyle name="Comma [0] 10105" xfId="55941" hidden="1" xr:uid="{6D0CCEEF-3817-4752-8F46-41F6A8CD3F73}"/>
    <cellStyle name="Comma [0] 10106" xfId="26633" hidden="1" xr:uid="{2DF3AA0D-8F71-4FE7-B929-B15BA9B4ECDC}"/>
    <cellStyle name="Comma [0] 10106" xfId="56020" hidden="1" xr:uid="{960A73F2-F021-4563-B5F1-17F2D3FF0BE4}"/>
    <cellStyle name="Comma [0] 10107" xfId="26654" hidden="1" xr:uid="{B0061A09-5BF1-475C-9AA2-25F929A36C90}"/>
    <cellStyle name="Comma [0] 10107" xfId="56041" hidden="1" xr:uid="{5DD3BA37-E51B-4C69-A2E2-2AF4BC52982B}"/>
    <cellStyle name="Comma [0] 10108" xfId="26656" hidden="1" xr:uid="{D404D883-72FE-4ADB-B51A-58A8E3A20A86}"/>
    <cellStyle name="Comma [0] 10108" xfId="56043" hidden="1" xr:uid="{8CB0EC84-62D7-45AA-B4BD-8F680F9E0656}"/>
    <cellStyle name="Comma [0] 10109" xfId="26615" hidden="1" xr:uid="{D4675432-D4D6-484F-A6CF-7A0BA2A59E50}"/>
    <cellStyle name="Comma [0] 10109" xfId="56002" hidden="1" xr:uid="{43746DC4-5B02-48E8-85C7-FE43C6D7FF32}"/>
    <cellStyle name="Comma [0] 1011" xfId="2972" hidden="1" xr:uid="{4F0B43E1-1E3C-4F30-99F5-6D3FB526F80F}"/>
    <cellStyle name="Comma [0] 1011" xfId="32361" hidden="1" xr:uid="{B0386ABD-2ED1-457E-9A12-F556F552A7CF}"/>
    <cellStyle name="Comma [0] 10110" xfId="26560" hidden="1" xr:uid="{BF5B3CAD-CA86-4042-9DBB-04F3319C724B}"/>
    <cellStyle name="Comma [0] 10110" xfId="55947" hidden="1" xr:uid="{849C8532-2D0A-43F4-B161-F5646A0883E6}"/>
    <cellStyle name="Comma [0] 10111" xfId="26613" hidden="1" xr:uid="{81A2B2FD-4E27-4EAB-B16B-3C8C68B96AC8}"/>
    <cellStyle name="Comma [0] 10111" xfId="56000" hidden="1" xr:uid="{C83FA225-4E2A-442C-B7B5-7501DB8DCD89}"/>
    <cellStyle name="Comma [0] 10112" xfId="26597" hidden="1" xr:uid="{A5EFA3C0-7E0A-4066-83A5-B55D40C0C94E}"/>
    <cellStyle name="Comma [0] 10112" xfId="55984" hidden="1" xr:uid="{E05AF6F7-F761-4D0F-89D4-7D08F75DB602}"/>
    <cellStyle name="Comma [0] 10113" xfId="26593" hidden="1" xr:uid="{A4BE2EEF-ACEF-43F2-8A95-3E190B0484DE}"/>
    <cellStyle name="Comma [0] 10113" xfId="55980" hidden="1" xr:uid="{E33AE1C0-AF04-4172-8972-E69B221BB41F}"/>
    <cellStyle name="Comma [0] 10114" xfId="26664" hidden="1" xr:uid="{EF192F0D-26D2-4966-91E1-3FD4BA6B5CA7}"/>
    <cellStyle name="Comma [0] 10114" xfId="56051" hidden="1" xr:uid="{10331F38-59C4-4158-812E-9F6196808567}"/>
    <cellStyle name="Comma [0] 10115" xfId="26536" hidden="1" xr:uid="{52CD055D-5B4B-4B55-BA3B-65D375E3C7A5}"/>
    <cellStyle name="Comma [0] 10115" xfId="55923" hidden="1" xr:uid="{1432838A-8210-44F4-BCE6-4F356E3A23DF}"/>
    <cellStyle name="Comma [0] 10116" xfId="26018" hidden="1" xr:uid="{66DD5468-D62D-4C91-AA14-26619CF4C25B}"/>
    <cellStyle name="Comma [0] 10116" xfId="55405" hidden="1" xr:uid="{49F760C0-8247-4CD3-BA5F-DCD9B38031E4}"/>
    <cellStyle name="Comma [0] 10117" xfId="26672" hidden="1" xr:uid="{D2CAB388-2913-4D80-B5B7-91966B8DEB82}"/>
    <cellStyle name="Comma [0] 10117" xfId="56059" hidden="1" xr:uid="{E6287BF2-19B9-4AF2-9F6E-D01ACD7F010F}"/>
    <cellStyle name="Comma [0] 10118" xfId="26674" hidden="1" xr:uid="{09D4EDB5-6916-415E-BC2B-81B62B4F5100}"/>
    <cellStyle name="Comma [0] 10118" xfId="56061" hidden="1" xr:uid="{672DED38-B188-42A9-9652-2CB1D5CC9FCC}"/>
    <cellStyle name="Comma [0] 10119" xfId="26623" hidden="1" xr:uid="{EBDC97E7-DCC5-468D-99E4-8BAF1603C632}"/>
    <cellStyle name="Comma [0] 10119" xfId="56010" hidden="1" xr:uid="{DA041D05-E687-4B9F-B324-3697633E10B3}"/>
    <cellStyle name="Comma [0] 1012" xfId="2966" hidden="1" xr:uid="{C6F329D6-82A1-4947-995B-0DC3AFE47271}"/>
    <cellStyle name="Comma [0] 1012" xfId="32355" hidden="1" xr:uid="{5A4253DB-045F-4938-B7FC-8E981BAD00DA}"/>
    <cellStyle name="Comma [0] 10120" xfId="26599" hidden="1" xr:uid="{5196AE1F-CDA8-4A94-B87C-E3F771797BA7}"/>
    <cellStyle name="Comma [0] 10120" xfId="55986" hidden="1" xr:uid="{6D827C88-12A3-4A1E-8E79-0CC9FBB1857D}"/>
    <cellStyle name="Comma [0] 10121" xfId="26634" hidden="1" xr:uid="{6B93D50E-A116-4330-B4C8-387A2853B4A6}"/>
    <cellStyle name="Comma [0] 10121" xfId="56021" hidden="1" xr:uid="{D191EACB-0A37-445F-A9D2-B7A86CC3FAB5}"/>
    <cellStyle name="Comma [0] 10122" xfId="26566" hidden="1" xr:uid="{16C61A7E-03ED-4A1B-AEDC-1AE19289DD6E}"/>
    <cellStyle name="Comma [0] 10122" xfId="55953" hidden="1" xr:uid="{B29BAB1D-DE31-4AE9-9E2E-F0E74C627EC0}"/>
    <cellStyle name="Comma [0] 10123" xfId="26636" hidden="1" xr:uid="{477EA608-AEF7-4DC0-850F-12448253AD17}"/>
    <cellStyle name="Comma [0] 10123" xfId="56023" hidden="1" xr:uid="{C2F28243-BCBF-45CC-A8F5-B04E585EC24C}"/>
    <cellStyle name="Comma [0] 10124" xfId="26681" hidden="1" xr:uid="{F3BE97E5-14E5-47D2-B923-2CBD9AD55441}"/>
    <cellStyle name="Comma [0] 10124" xfId="56068" hidden="1" xr:uid="{034F1752-5B65-4051-BFE4-769C498703D1}"/>
    <cellStyle name="Comma [0] 10125" xfId="26624" hidden="1" xr:uid="{A6219DE8-CC9D-4A85-B4C5-139CF9632FE9}"/>
    <cellStyle name="Comma [0] 10125" xfId="56011" hidden="1" xr:uid="{C7046564-6A0A-4DB7-9CA8-6C1EB76B98C3}"/>
    <cellStyle name="Comma [0] 10126" xfId="26581" hidden="1" xr:uid="{12693669-C3C3-463B-A142-A2B57A98C120}"/>
    <cellStyle name="Comma [0] 10126" xfId="55968" hidden="1" xr:uid="{80F859C8-1A18-4CD4-AC96-FFAD1DF6E98B}"/>
    <cellStyle name="Comma [0] 10127" xfId="26687" hidden="1" xr:uid="{BD0E40C2-CF8C-49E1-B6F5-944039859E12}"/>
    <cellStyle name="Comma [0] 10127" xfId="56074" hidden="1" xr:uid="{802CF1A4-F854-4FEA-87C1-9BD191ACD787}"/>
    <cellStyle name="Comma [0] 10128" xfId="26689" hidden="1" xr:uid="{43750AC7-E51D-4446-841A-E51A101E0124}"/>
    <cellStyle name="Comma [0] 10128" xfId="56076" hidden="1" xr:uid="{7A95F253-BFB3-4C09-AAA8-E9A8D62E944D}"/>
    <cellStyle name="Comma [0] 10129" xfId="26642" hidden="1" xr:uid="{B2A846A4-6757-48E1-8B60-A6F7B4C34F73}"/>
    <cellStyle name="Comma [0] 10129" xfId="56029" hidden="1" xr:uid="{01A9FF5D-552C-40FD-9477-FFFE8CAD4411}"/>
    <cellStyle name="Comma [0] 1013" xfId="6429" hidden="1" xr:uid="{3C7C8FAC-6F9E-4E3E-A5F1-D3D7B683C726}"/>
    <cellStyle name="Comma [0] 1013" xfId="35817" hidden="1" xr:uid="{8558D09A-DB7D-4A14-87FD-CE109279408E}"/>
    <cellStyle name="Comma [0] 10130" xfId="26648" hidden="1" xr:uid="{CCBCCB52-7443-4DAD-A8D6-B9884AFD1091}"/>
    <cellStyle name="Comma [0] 10130" xfId="56035" hidden="1" xr:uid="{212CE4A6-C01C-4012-8FAE-6E24A5A65D66}"/>
    <cellStyle name="Comma [0] 10131" xfId="26535" hidden="1" xr:uid="{366186C7-0E42-4C49-9188-C2C623F401AB}"/>
    <cellStyle name="Comma [0] 10131" xfId="55922" hidden="1" xr:uid="{09645650-81BD-4CA2-9DC0-0C3CC4E5C800}"/>
    <cellStyle name="Comma [0] 10132" xfId="26598" hidden="1" xr:uid="{A8399B41-90A7-47A2-8604-8EE4134F5084}"/>
    <cellStyle name="Comma [0] 10132" xfId="55985" hidden="1" xr:uid="{E53227D9-4BD2-42A0-91C4-0272CB6478B7}"/>
    <cellStyle name="Comma [0] 10133" xfId="26606" hidden="1" xr:uid="{5B141FD6-DA53-4BFA-9A45-914C0E100C18}"/>
    <cellStyle name="Comma [0] 10133" xfId="55993" hidden="1" xr:uid="{BE512CE1-9F99-478A-B8C6-247D4959F672}"/>
    <cellStyle name="Comma [0] 10134" xfId="26695" hidden="1" xr:uid="{FFC1DD5C-4D43-4470-81D7-129AF571DBCA}"/>
    <cellStyle name="Comma [0] 10134" xfId="56082" hidden="1" xr:uid="{C0F66417-C742-4434-85EA-A58F6CF9D72F}"/>
    <cellStyle name="Comma [0] 10135" xfId="26609" hidden="1" xr:uid="{7277AFB7-1EBA-491D-B270-DE39382913C1}"/>
    <cellStyle name="Comma [0] 10135" xfId="55996" hidden="1" xr:uid="{C28E311C-6349-4988-8744-96B3752B2502}"/>
    <cellStyle name="Comma [0] 10136" xfId="26569" hidden="1" xr:uid="{EA0671DF-824F-4392-8B53-BB100D529513}"/>
    <cellStyle name="Comma [0] 10136" xfId="55956" hidden="1" xr:uid="{E3CC72B9-184C-4085-ADD6-2C43C212EC3A}"/>
    <cellStyle name="Comma [0] 10137" xfId="26700" hidden="1" xr:uid="{4574872A-63DD-4DE9-969D-591E52001542}"/>
    <cellStyle name="Comma [0] 10137" xfId="56087" hidden="1" xr:uid="{B3D54927-96A3-46E3-9FCC-C56D656117E3}"/>
    <cellStyle name="Comma [0] 10138" xfId="26702" hidden="1" xr:uid="{D82ED99F-6213-4F63-BC37-CB5BFA083970}"/>
    <cellStyle name="Comma [0] 10138" xfId="56089" hidden="1" xr:uid="{71A37E81-2A34-4065-BB16-012FB21F9B57}"/>
    <cellStyle name="Comma [0] 10139" xfId="26661" hidden="1" xr:uid="{B5BEBE5A-DA0E-4594-A63B-066E63344720}"/>
    <cellStyle name="Comma [0] 10139" xfId="56048" hidden="1" xr:uid="{18DF5310-1136-4A90-954B-F34DD1E516E9}"/>
    <cellStyle name="Comma [0] 1014" xfId="6431" hidden="1" xr:uid="{93738B21-4CB9-4838-8FAF-0CB034304D88}"/>
    <cellStyle name="Comma [0] 1014" xfId="35819" hidden="1" xr:uid="{C6FC0342-50BB-4255-9DDD-C3E831567B4F}"/>
    <cellStyle name="Comma [0] 10140" xfId="26667" hidden="1" xr:uid="{C27347D0-4488-4BD4-976C-99866C84733C}"/>
    <cellStyle name="Comma [0] 10140" xfId="56054" hidden="1" xr:uid="{CE578542-2A50-40A5-8865-5C7BB6D7C8DA}"/>
    <cellStyle name="Comma [0] 10141" xfId="26568" hidden="1" xr:uid="{F7E0D57B-071F-422E-A6E8-BEEC20318B19}"/>
    <cellStyle name="Comma [0] 10141" xfId="55955" hidden="1" xr:uid="{64A465EC-15CC-4461-ACCF-81DA924C4EF3}"/>
    <cellStyle name="Comma [0] 10142" xfId="26649" hidden="1" xr:uid="{38846B1A-D64B-48EE-8950-CDBA2B8BAD8C}"/>
    <cellStyle name="Comma [0] 10142" xfId="56036" hidden="1" xr:uid="{06402190-1ADC-492C-8EBA-6EF73AEFB70B}"/>
    <cellStyle name="Comma [0] 10143" xfId="26628" hidden="1" xr:uid="{EFC906BB-C3C6-42A7-9962-93DD1B822AE0}"/>
    <cellStyle name="Comma [0] 10143" xfId="56015" hidden="1" xr:uid="{F2D24C46-9367-46C3-97A0-EB86EF22A38D}"/>
    <cellStyle name="Comma [0] 10144" xfId="26706" hidden="1" xr:uid="{C77069A6-0BEB-401B-B945-E2C6C8157B10}"/>
    <cellStyle name="Comma [0] 10144" xfId="56093" hidden="1" xr:uid="{36D66FCD-5B50-4453-A8C3-C387E5BB8367}"/>
    <cellStyle name="Comma [0] 10145" xfId="26647" hidden="1" xr:uid="{936B286D-7455-4714-9442-DE2D6F9C83B9}"/>
    <cellStyle name="Comma [0] 10145" xfId="56034" hidden="1" xr:uid="{A1D79B16-AC2D-4BB1-A372-62C2183F1987}"/>
    <cellStyle name="Comma [0] 10146" xfId="26585" hidden="1" xr:uid="{4333B9B1-AE7D-4904-BB02-718A599606F0}"/>
    <cellStyle name="Comma [0] 10146" xfId="55972" hidden="1" xr:uid="{4D757720-A69C-4476-8737-3B9B48B871F5}"/>
    <cellStyle name="Comma [0] 10147" xfId="26713" hidden="1" xr:uid="{A5498FC7-EE3F-4FE4-8975-9BA9235E99F2}"/>
    <cellStyle name="Comma [0] 10147" xfId="56100" hidden="1" xr:uid="{7317600F-3FD1-49F9-A6B7-512C2AADBD7F}"/>
    <cellStyle name="Comma [0] 10148" xfId="26715" hidden="1" xr:uid="{F13C2E49-F782-40A3-8FFB-0350E0CC43B8}"/>
    <cellStyle name="Comma [0] 10148" xfId="56102" hidden="1" xr:uid="{C967BBA7-4E0F-42CA-86AA-3010819DCECB}"/>
    <cellStyle name="Comma [0] 10149" xfId="26679" hidden="1" xr:uid="{D4509E42-D558-4087-88ED-C3D029DAE6E8}"/>
    <cellStyle name="Comma [0] 10149" xfId="56066" hidden="1" xr:uid="{77E5D446-6C29-4020-9FD5-996AF80C72D7}"/>
    <cellStyle name="Comma [0] 1015" xfId="6420" hidden="1" xr:uid="{32EDA31D-6BE2-4B40-824A-2620E34E2034}"/>
    <cellStyle name="Comma [0] 1015" xfId="35808" hidden="1" xr:uid="{AD128F41-E1FD-414A-8C4E-F2514F934D97}"/>
    <cellStyle name="Comma [0] 10150" xfId="26684" hidden="1" xr:uid="{CA3EA147-6E10-4C19-B338-7D4DD7CD3187}"/>
    <cellStyle name="Comma [0] 10150" xfId="56071" hidden="1" xr:uid="{C370EC68-C38C-474A-AAE8-2C965B1057C4}"/>
    <cellStyle name="Comma [0] 10151" xfId="26049" hidden="1" xr:uid="{7F0E7375-0BB1-4228-964F-2FE3FCF88B37}"/>
    <cellStyle name="Comma [0] 10151" xfId="55436" hidden="1" xr:uid="{F6FAD513-FAE6-42D9-B632-CA999D3A7E99}"/>
    <cellStyle name="Comma [0] 10152" xfId="26668" hidden="1" xr:uid="{C77DE548-4F75-4F36-82C1-D179B005045F}"/>
    <cellStyle name="Comma [0] 10152" xfId="56055" hidden="1" xr:uid="{5EF01323-20C9-4F14-9B77-680BFE10D89F}"/>
    <cellStyle name="Comma [0] 10153" xfId="26573" hidden="1" xr:uid="{78133DA6-0EC9-4B8F-8AB3-47003F6854B0}"/>
    <cellStyle name="Comma [0] 10153" xfId="55960" hidden="1" xr:uid="{F4DAA4D5-D8DB-41CB-B986-125D316D406C}"/>
    <cellStyle name="Comma [0] 10154" xfId="26719" hidden="1" xr:uid="{C4103239-2090-4C17-B8CC-784001AD8FE5}"/>
    <cellStyle name="Comma [0] 10154" xfId="56106" hidden="1" xr:uid="{A924F65C-061E-428B-A2E7-B007116D84CD}"/>
    <cellStyle name="Comma [0] 10155" xfId="26666" hidden="1" xr:uid="{408F1FAD-9FDE-4DA5-AABF-DC0EE137022F}"/>
    <cellStyle name="Comma [0] 10155" xfId="56053" hidden="1" xr:uid="{0362D95C-5585-44C5-88AC-12F8F6AB55A4}"/>
    <cellStyle name="Comma [0] 10156" xfId="26605" hidden="1" xr:uid="{7E61407D-3298-4992-BD79-4936DA37E740}"/>
    <cellStyle name="Comma [0] 10156" xfId="55992" hidden="1" xr:uid="{7EE70400-2FCF-4BF0-8562-D610A1FA5AB4}"/>
    <cellStyle name="Comma [0] 10157" xfId="26723" hidden="1" xr:uid="{17A20487-EC1A-4CA8-BD98-6080EA168512}"/>
    <cellStyle name="Comma [0] 10157" xfId="56110" hidden="1" xr:uid="{A54DC6CC-D9C5-44C1-9689-F6679C4E244C}"/>
    <cellStyle name="Comma [0] 10158" xfId="26725" hidden="1" xr:uid="{24CB669A-9F36-4A6D-944E-74B6618B35CC}"/>
    <cellStyle name="Comma [0] 10158" xfId="56112" hidden="1" xr:uid="{804E433A-32AA-4942-A64C-787385C274A7}"/>
    <cellStyle name="Comma [0] 10159" xfId="26693" hidden="1" xr:uid="{E21EC06B-1C26-4AD7-AFBF-D73D69D21675}"/>
    <cellStyle name="Comma [0] 10159" xfId="56080" hidden="1" xr:uid="{4A051F8F-5F1B-4A0D-9235-A64C878BCB42}"/>
    <cellStyle name="Comma [0] 1016" xfId="6428" hidden="1" xr:uid="{BD28253C-07CB-4EC4-9A65-5641DC6B4D2D}"/>
    <cellStyle name="Comma [0] 1016" xfId="35816" hidden="1" xr:uid="{104961F4-DA5F-4ED3-A9A1-97B1B8A298EB}"/>
    <cellStyle name="Comma [0] 10160" xfId="26697" hidden="1" xr:uid="{C4F838F1-6009-4404-853C-121C52DAEAE4}"/>
    <cellStyle name="Comma [0] 10160" xfId="56084" hidden="1" xr:uid="{6077D8F1-65CE-445D-A258-C15E1F2C5F1A}"/>
    <cellStyle name="Comma [0] 10161" xfId="26587" hidden="1" xr:uid="{63588B4D-D4F5-4BE6-8CAD-7CC3CDAED0C6}"/>
    <cellStyle name="Comma [0] 10161" xfId="55974" hidden="1" xr:uid="{53D84230-0F34-44CB-BEE1-FF31C0C8FEB1}"/>
    <cellStyle name="Comma [0] 10162" xfId="26685" hidden="1" xr:uid="{ED9AA64D-2029-4A18-8139-84A74D0A9D0A}"/>
    <cellStyle name="Comma [0] 10162" xfId="56072" hidden="1" xr:uid="{587AEE5B-5CE0-4D4D-A0E6-F1C0B7C139F9}"/>
    <cellStyle name="Comma [0] 10163" xfId="26577" hidden="1" xr:uid="{F2AB2D2E-9374-4B22-A1C6-31FF5402E3BB}"/>
    <cellStyle name="Comma [0] 10163" xfId="55964" hidden="1" xr:uid="{1896D2AE-8344-40C0-99DC-80E0EF029B67}"/>
    <cellStyle name="Comma [0] 10164" xfId="26729" hidden="1" xr:uid="{E3E77524-E00A-4CFD-8AA5-9D21E811FD26}"/>
    <cellStyle name="Comma [0] 10164" xfId="56116" hidden="1" xr:uid="{D76169F6-5DB8-4AFC-9A6E-0DEA5E3BD2D1}"/>
    <cellStyle name="Comma [0] 10165" xfId="26683" hidden="1" xr:uid="{55649829-FADE-4E28-9B0E-3FBC6D8F73D5}"/>
    <cellStyle name="Comma [0] 10165" xfId="56070" hidden="1" xr:uid="{9F9733E3-508B-4C4D-A1D8-7F099F0CEC9D}"/>
    <cellStyle name="Comma [0] 10166" xfId="26652" hidden="1" xr:uid="{DBC4382E-2157-44D1-AF75-6CF528EB4B06}"/>
    <cellStyle name="Comma [0] 10166" xfId="56039" hidden="1" xr:uid="{7CD9D87B-6758-4234-8F5C-364AC40FC98A}"/>
    <cellStyle name="Comma [0] 10167" xfId="26733" hidden="1" xr:uid="{3E27651E-35E4-4F48-BC23-81B0B20FCD74}"/>
    <cellStyle name="Comma [0] 10167" xfId="56120" hidden="1" xr:uid="{4000A531-F857-4F9A-AABD-D46BCE27F10E}"/>
    <cellStyle name="Comma [0] 10168" xfId="26735" hidden="1" xr:uid="{E905003B-5A7A-4A52-B218-E50C7D761660}"/>
    <cellStyle name="Comma [0] 10168" xfId="56122" hidden="1" xr:uid="{8072200B-5B44-401E-B327-77D317C20FC7}"/>
    <cellStyle name="Comma [0] 10169" xfId="26721" hidden="1" xr:uid="{1351DF0E-14D1-4D8B-9C40-503DDBA098CB}"/>
    <cellStyle name="Comma [0] 10169" xfId="56108" hidden="1" xr:uid="{C5F0D17B-E21E-4351-A383-ABB76B156DED}"/>
    <cellStyle name="Comma [0] 1017" xfId="2968" hidden="1" xr:uid="{BEB8C9A2-CDF8-4141-A376-6DD10CC3C238}"/>
    <cellStyle name="Comma [0] 1017" xfId="32357" hidden="1" xr:uid="{C31B0DD4-7F5B-4CCA-895A-AFEF607F8E81}"/>
    <cellStyle name="Comma [0] 10170" xfId="26708" hidden="1" xr:uid="{F06824CF-422D-492B-9F07-A50F7BE669DF}"/>
    <cellStyle name="Comma [0] 10170" xfId="56095" hidden="1" xr:uid="{3651F727-DB4C-4777-AA62-118FC5D96029}"/>
    <cellStyle name="Comma [0] 10171" xfId="26732" hidden="1" xr:uid="{5B40B0D0-D755-4C45-AA02-2F256A0DEDAB}"/>
    <cellStyle name="Comma [0] 10171" xfId="56119" hidden="1" xr:uid="{0AAD15E3-2F9C-4AB7-8EFE-0AB77DFF2A8D}"/>
    <cellStyle name="Comma [0] 10172" xfId="26698" hidden="1" xr:uid="{EC6482E1-0627-46B9-A885-433DC1B508A4}"/>
    <cellStyle name="Comma [0] 10172" xfId="56085" hidden="1" xr:uid="{42AB512C-F717-4063-9145-2A73A8C6EC34}"/>
    <cellStyle name="Comma [0] 10173" xfId="26670" hidden="1" xr:uid="{CCB9195A-C9BF-43DB-A680-A1320269E88D}"/>
    <cellStyle name="Comma [0] 10173" xfId="56057" hidden="1" xr:uid="{DE02B184-1F98-45C3-83BF-A5E4F6677ED1}"/>
    <cellStyle name="Comma [0] 10174" xfId="26737" hidden="1" xr:uid="{94FF71EC-9286-4408-A431-A0089608757E}"/>
    <cellStyle name="Comma [0] 10174" xfId="56124" hidden="1" xr:uid="{5F93C00E-AC29-4C98-85F8-2D66D3C42C5D}"/>
    <cellStyle name="Comma [0] 10175" xfId="26694" hidden="1" xr:uid="{21CB6B03-34C7-42F7-A470-3E543481609F}"/>
    <cellStyle name="Comma [0] 10175" xfId="56081" hidden="1" xr:uid="{7E952F34-8446-4CC7-A3F3-9FD462A93C80}"/>
    <cellStyle name="Comma [0] 10176" xfId="26728" hidden="1" xr:uid="{173286F2-DBDF-4771-9439-3A4E277A04A7}"/>
    <cellStyle name="Comma [0] 10176" xfId="56115" hidden="1" xr:uid="{1A63C7E8-B9DE-4AC8-BE19-9FD11474F8E0}"/>
    <cellStyle name="Comma [0] 10177" xfId="26741" hidden="1" xr:uid="{6D8CD79D-A1B4-45F5-ABAD-B9C396C725D6}"/>
    <cellStyle name="Comma [0] 10177" xfId="56128" hidden="1" xr:uid="{CCDF8964-8AF9-4BC7-A92F-414E1666A824}"/>
    <cellStyle name="Comma [0] 10178" xfId="26743" hidden="1" xr:uid="{3949B96B-2F1F-4B8D-8871-A5804A4A03A7}"/>
    <cellStyle name="Comma [0] 10178" xfId="56130" hidden="1" xr:uid="{FF45F2F5-1294-4310-96EF-90BD27C60911}"/>
    <cellStyle name="Comma [0] 10179" xfId="26611" hidden="1" xr:uid="{FA958F5E-CE9D-40CA-BFCF-D41D376D78F8}"/>
    <cellStyle name="Comma [0] 10179" xfId="55998" hidden="1" xr:uid="{C93AC544-E868-4875-B645-44847C9BE95E}"/>
    <cellStyle name="Comma [0] 1018" xfId="6414" hidden="1" xr:uid="{ED10C47A-5A7C-49E2-AE42-5D05CC73D8E2}"/>
    <cellStyle name="Comma [0] 1018" xfId="35802" hidden="1" xr:uid="{FC176D64-D4D8-4777-A9ED-2AB9DB5D6E50}"/>
    <cellStyle name="Comma [0] 10180" xfId="26731" hidden="1" xr:uid="{F421E486-D4FF-4392-A842-CADBEBEC4AAF}"/>
    <cellStyle name="Comma [0] 10180" xfId="56118" hidden="1" xr:uid="{5DB933D5-D47B-4776-AD7F-AF9854A3279E}"/>
    <cellStyle name="Comma [0] 10181" xfId="26671" hidden="1" xr:uid="{732467AF-2E38-4361-86EB-71A665BCE3C9}"/>
    <cellStyle name="Comma [0] 10181" xfId="56058" hidden="1" xr:uid="{946A0822-B136-4054-ADF0-A2F65D8B0046}"/>
    <cellStyle name="Comma [0] 10182" xfId="26705" hidden="1" xr:uid="{3F6E5AB3-97BA-4CF2-9D24-122E9E497850}"/>
    <cellStyle name="Comma [0] 10182" xfId="56092" hidden="1" xr:uid="{F3B71852-CC2D-4592-AE4B-5A2673838578}"/>
    <cellStyle name="Comma [0] 10183" xfId="26718" hidden="1" xr:uid="{78074DDE-837A-47C3-9D13-1EC2E7DA590C}"/>
    <cellStyle name="Comma [0] 10183" xfId="56105" hidden="1" xr:uid="{8876AE33-63CB-4664-81BC-FEDE80619883}"/>
    <cellStyle name="Comma [0] 10184" xfId="26746" hidden="1" xr:uid="{F44DFFA1-5369-4190-BF5D-73C85983D498}"/>
    <cellStyle name="Comma [0] 10184" xfId="56133" hidden="1" xr:uid="{0B9C5B84-7E4C-4D79-B4C1-00BCE50B71EC}"/>
    <cellStyle name="Comma [0] 10185" xfId="26709" hidden="1" xr:uid="{60542537-CF6C-44E5-9F38-848808120797}"/>
    <cellStyle name="Comma [0] 10185" xfId="56096" hidden="1" xr:uid="{8FD57D41-B2A7-406D-A8CC-3C41D402A932}"/>
    <cellStyle name="Comma [0] 10186" xfId="26669" hidden="1" xr:uid="{46455346-1DE1-4DFE-BA56-85648527483E}"/>
    <cellStyle name="Comma [0] 10186" xfId="56056" hidden="1" xr:uid="{91D9F411-7124-4427-85B7-490367D60078}"/>
    <cellStyle name="Comma [0] 10187" xfId="26748" hidden="1" xr:uid="{7CDA05C3-BD88-4F5A-A219-0400B993674E}"/>
    <cellStyle name="Comma [0] 10187" xfId="56135" hidden="1" xr:uid="{29D29FE6-623F-4A58-9231-5CB23EB431C7}"/>
    <cellStyle name="Comma [0] 10188" xfId="26750" hidden="1" xr:uid="{DB7906DC-23F8-448B-8B30-3123C1C75307}"/>
    <cellStyle name="Comma [0] 10188" xfId="56137" hidden="1" xr:uid="{C8D67922-1A2D-4626-BCAB-A506D25C9B5E}"/>
    <cellStyle name="Comma [0] 10189" xfId="26103" hidden="1" xr:uid="{B74F9EB6-066D-4ABF-A837-F056D7C54E68}"/>
    <cellStyle name="Comma [0] 10189" xfId="55490" hidden="1" xr:uid="{E22F096E-7F83-4AD9-B7DD-6BCE35CA7CF1}"/>
    <cellStyle name="Comma [0] 1019" xfId="6447" hidden="1" xr:uid="{DA1206C7-FDDA-4A4A-8110-BBEC81135C5E}"/>
    <cellStyle name="Comma [0] 1019" xfId="35835" hidden="1" xr:uid="{68CAABCB-80DA-41F0-BCB9-84CFFDD21773}"/>
    <cellStyle name="Comma [0] 10190" xfId="26059" hidden="1" xr:uid="{23E2EA38-80F6-4FF5-B549-CEDFE7FFBC6F}"/>
    <cellStyle name="Comma [0] 10190" xfId="55446" hidden="1" xr:uid="{8980A4CB-4389-4987-9DCF-A91E6C3BA72B}"/>
    <cellStyle name="Comma [0] 10191" xfId="26756" hidden="1" xr:uid="{6D951371-C432-4E9A-91DF-5E3ABF639871}"/>
    <cellStyle name="Comma [0] 10191" xfId="56143" hidden="1" xr:uid="{F7AA99DF-E80B-49CB-B8C5-4610BB304A5A}"/>
    <cellStyle name="Comma [0] 10192" xfId="26762" hidden="1" xr:uid="{4E12B93E-0B72-46C8-A80D-0B7950E53913}"/>
    <cellStyle name="Comma [0] 10192" xfId="56149" hidden="1" xr:uid="{ECDF8215-949F-4BCE-B982-DB78278F22FE}"/>
    <cellStyle name="Comma [0] 10193" xfId="26764" hidden="1" xr:uid="{11C44738-D0A8-4ED4-A71E-27B7E845EC1D}"/>
    <cellStyle name="Comma [0] 10193" xfId="56151" hidden="1" xr:uid="{6073A7A3-3A7C-42ED-AC69-45E7F3CAA7D1}"/>
    <cellStyle name="Comma [0] 10194" xfId="26755" hidden="1" xr:uid="{10798186-816D-490A-8B50-67BE661670EF}"/>
    <cellStyle name="Comma [0] 10194" xfId="56142" hidden="1" xr:uid="{6D21795D-F192-40FD-89E7-906DC3E21BDE}"/>
    <cellStyle name="Comma [0] 10195" xfId="26760" hidden="1" xr:uid="{BDFC4B7A-B6B1-4FE0-87A4-A64E7D938210}"/>
    <cellStyle name="Comma [0] 10195" xfId="56147" hidden="1" xr:uid="{DF93B0E9-1DB4-45B5-8D14-CC5F5183D91C}"/>
    <cellStyle name="Comma [0] 10196" xfId="26766" hidden="1" xr:uid="{00EBF431-1E2C-4324-B1CF-89D355A86D0A}"/>
    <cellStyle name="Comma [0] 10196" xfId="56153" hidden="1" xr:uid="{D22DD928-87F0-48AF-8461-2814613B67CD}"/>
    <cellStyle name="Comma [0] 10197" xfId="26768" hidden="1" xr:uid="{141E22FE-619B-4D04-B229-C013EAA9F4F2}"/>
    <cellStyle name="Comma [0] 10197" xfId="56155" hidden="1" xr:uid="{92464677-6E8E-440F-9FD6-79C6BD8D7271}"/>
    <cellStyle name="Comma [0] 10198" xfId="26060" hidden="1" xr:uid="{2DD2485C-F1EC-4B3C-9782-A9530574237B}"/>
    <cellStyle name="Comma [0] 10198" xfId="55447" hidden="1" xr:uid="{C66D55D7-940B-4ACB-9E1C-1A8BDC5E63FC}"/>
    <cellStyle name="Comma [0] 10199" xfId="26038" hidden="1" xr:uid="{D7499058-C339-457C-B6B9-60793B440176}"/>
    <cellStyle name="Comma [0] 10199" xfId="55425" hidden="1" xr:uid="{1BC78E80-0D95-4A68-977A-7D58CD2B174F}"/>
    <cellStyle name="Comma [0] 102" xfId="4667" hidden="1" xr:uid="{D5983F67-9575-48BC-988E-4D3298DE8264}"/>
    <cellStyle name="Comma [0] 102" xfId="34055" hidden="1" xr:uid="{BDE284E3-3E99-44F3-9129-75062AAEECA5}"/>
    <cellStyle name="Comma [0] 1020" xfId="6455" hidden="1" xr:uid="{6696B8F4-789C-4F90-B7BF-64EFF54E4066}"/>
    <cellStyle name="Comma [0] 1020" xfId="35843" hidden="1" xr:uid="{3D88EC7E-3876-4FDE-B62B-7843005AFB6D}"/>
    <cellStyle name="Comma [0] 10200" xfId="26779" hidden="1" xr:uid="{9A574C2F-957E-4E5A-A228-7018296B4FB2}"/>
    <cellStyle name="Comma [0] 10200" xfId="56166" hidden="1" xr:uid="{D35D1E1B-EB0F-46FB-AF46-B23469DAC1B9}"/>
    <cellStyle name="Comma [0] 10201" xfId="26788" hidden="1" xr:uid="{23A37D0E-F035-4608-8885-86BC375670DB}"/>
    <cellStyle name="Comma [0] 10201" xfId="56175" hidden="1" xr:uid="{852F3ECE-6AA7-483C-AF76-8B11835186F3}"/>
    <cellStyle name="Comma [0] 10202" xfId="26799" hidden="1" xr:uid="{EB965710-2113-44AA-B057-4B7CEB9D0FCA}"/>
    <cellStyle name="Comma [0] 10202" xfId="56186" hidden="1" xr:uid="{1EF8FFC4-95D6-441F-A602-EDD1F8EDC95C}"/>
    <cellStyle name="Comma [0] 10203" xfId="26805" hidden="1" xr:uid="{C3F8C07B-1FB2-4234-ACAC-DA27A11FD71F}"/>
    <cellStyle name="Comma [0] 10203" xfId="56192" hidden="1" xr:uid="{8DB9D1CD-AB85-40ED-BE9B-B1971848013A}"/>
    <cellStyle name="Comma [0] 10204" xfId="26787" hidden="1" xr:uid="{46F7925D-20C7-44F2-ACE0-A34B9B226AAC}"/>
    <cellStyle name="Comma [0] 10204" xfId="56174" hidden="1" xr:uid="{9FFD6DC3-410B-42BF-A08E-B15936A03B4D}"/>
    <cellStyle name="Comma [0] 10205" xfId="26797" hidden="1" xr:uid="{BC749894-CE8C-49FD-A773-FF9D44568B6A}"/>
    <cellStyle name="Comma [0] 10205" xfId="56184" hidden="1" xr:uid="{6B4FC566-640B-4B6F-B4AE-39965FC49D69}"/>
    <cellStyle name="Comma [0] 10206" xfId="26817" hidden="1" xr:uid="{0D0E1CE9-442F-47D0-93CD-B34753185D71}"/>
    <cellStyle name="Comma [0] 10206" xfId="56204" hidden="1" xr:uid="{D5E7CAF8-5227-436F-96F2-1215465CA585}"/>
    <cellStyle name="Comma [0] 10207" xfId="26819" hidden="1" xr:uid="{B4A3754C-E6A7-4052-8B9F-E8202FCB96BE}"/>
    <cellStyle name="Comma [0] 10207" xfId="56206" hidden="1" xr:uid="{2CC724DB-7617-4B3E-98C9-7E9AB3BED754}"/>
    <cellStyle name="Comma [0] 10208" xfId="26770" hidden="1" xr:uid="{E0437F1E-6722-4656-B58E-68ACF7942780}"/>
    <cellStyle name="Comma [0] 10208" xfId="56157" hidden="1" xr:uid="{852E88B7-8446-48A2-AAEE-D07B7E762505}"/>
    <cellStyle name="Comma [0] 10209" xfId="26026" hidden="1" xr:uid="{6983330D-230E-4562-91A2-8F981DE2EC19}"/>
    <cellStyle name="Comma [0] 10209" xfId="55413" hidden="1" xr:uid="{A789A151-26E0-4382-A8E7-CC54D04E5AD8}"/>
    <cellStyle name="Comma [0] 1021" xfId="6364" hidden="1" xr:uid="{9BB9D4F9-F3EF-41B0-80FE-7F7F4A8EC0B0}"/>
    <cellStyle name="Comma [0] 1021" xfId="35752" hidden="1" xr:uid="{63128C14-8184-44E5-9547-837F5467DB97}"/>
    <cellStyle name="Comma [0] 10210" xfId="26773" hidden="1" xr:uid="{47E600F6-DB92-404E-A202-F1BF0814C435}"/>
    <cellStyle name="Comma [0] 10210" xfId="56160" hidden="1" xr:uid="{B85FA92C-4E39-471B-86BC-33C920A6DD70}"/>
    <cellStyle name="Comma [0] 10211" xfId="26037" hidden="1" xr:uid="{180286FD-8388-4AF7-8F76-257BB8F6EB14}"/>
    <cellStyle name="Comma [0] 10211" xfId="55424" hidden="1" xr:uid="{4EB82699-5F17-4336-9C03-CCA16EA231AE}"/>
    <cellStyle name="Comma [0] 10212" xfId="26036" hidden="1" xr:uid="{53F4119A-75E9-4D3F-9D52-D1E3E515C47F}"/>
    <cellStyle name="Comma [0] 10212" xfId="55423" hidden="1" xr:uid="{EE8E1E36-16B1-4DF1-B552-2D92E0B7F1B2}"/>
    <cellStyle name="Comma [0] 10213" xfId="26824" hidden="1" xr:uid="{5013F299-4A53-431A-B957-08B01A9252E1}"/>
    <cellStyle name="Comma [0] 10213" xfId="56211" hidden="1" xr:uid="{D6547B4C-F5D7-45A9-9F30-310DB7662F34}"/>
    <cellStyle name="Comma [0] 10214" xfId="26112" hidden="1" xr:uid="{3766CA5A-2035-4E8D-AFC6-E96D0446DCCB}"/>
    <cellStyle name="Comma [0] 10214" xfId="55499" hidden="1" xr:uid="{1F661F89-A1B1-4A1E-A7FA-3C862E5440EE}"/>
    <cellStyle name="Comma [0] 10215" xfId="26313" hidden="1" xr:uid="{FEDD69F4-B582-4162-BDC8-9BA18D52C8D8}"/>
    <cellStyle name="Comma [0] 10215" xfId="55700" hidden="1" xr:uid="{CDA7EDF3-ACDC-4062-92DF-D861F5B19DB1}"/>
    <cellStyle name="Comma [0] 10216" xfId="26836" hidden="1" xr:uid="{7B33D5F3-CB40-4B77-9351-D811AC03045F}"/>
    <cellStyle name="Comma [0] 10216" xfId="56223" hidden="1" xr:uid="{9F19CCBB-2D21-4A1D-9F92-500826DE1709}"/>
    <cellStyle name="Comma [0] 10217" xfId="26838" hidden="1" xr:uid="{01634832-2802-486C-AA36-CE38BAB1499C}"/>
    <cellStyle name="Comma [0] 10217" xfId="56225" hidden="1" xr:uid="{225A5F85-D57A-4FF8-ABB2-9F9B4ED02A77}"/>
    <cellStyle name="Comma [0] 10218" xfId="26827" hidden="1" xr:uid="{1170F254-87D3-437B-81CC-EDCDED35236E}"/>
    <cellStyle name="Comma [0] 10218" xfId="56214" hidden="1" xr:uid="{1BE620B6-AD5E-48D1-AA8C-FEA114E1C644}"/>
    <cellStyle name="Comma [0] 10219" xfId="26835" hidden="1" xr:uid="{D5C50818-F3DF-4FD4-AEF9-4E264ACD147D}"/>
    <cellStyle name="Comma [0] 10219" xfId="56222" hidden="1" xr:uid="{D4881EE3-79C1-42FC-A266-B003CD9733F4}"/>
    <cellStyle name="Comma [0] 1022" xfId="6443" hidden="1" xr:uid="{78102D7D-10DC-4664-9148-0CC8DC926D8A}"/>
    <cellStyle name="Comma [0] 1022" xfId="35831" hidden="1" xr:uid="{4FD40431-77B9-4E09-B7D3-119A88F68FEF}"/>
    <cellStyle name="Comma [0] 10220" xfId="26322" hidden="1" xr:uid="{A679027D-26CD-41F1-95DA-BE7B8C988CA0}"/>
    <cellStyle name="Comma [0] 10220" xfId="55709" hidden="1" xr:uid="{C00831E0-320D-4CFB-AC3C-255BD0A750A8}"/>
    <cellStyle name="Comma [0] 10221" xfId="26821" hidden="1" xr:uid="{94FB7B6E-2729-40E2-AAEC-BAACB072F92B}"/>
    <cellStyle name="Comma [0] 10221" xfId="56208" hidden="1" xr:uid="{4430C184-F64A-4FF0-AE3E-FBDBDD919646}"/>
    <cellStyle name="Comma [0] 10222" xfId="26854" hidden="1" xr:uid="{7A12BF5F-2868-4054-8B11-D39CD3041906}"/>
    <cellStyle name="Comma [0] 10222" xfId="56241" hidden="1" xr:uid="{C110D072-C819-443C-873B-862EF79E03A9}"/>
    <cellStyle name="Comma [0] 10223" xfId="26862" hidden="1" xr:uid="{8A2AD6A6-3D92-4712-93CF-BB452945BB4A}"/>
    <cellStyle name="Comma [0] 10223" xfId="56249" hidden="1" xr:uid="{53DA224A-D92E-4D74-924E-DC7F77FFF4D0}"/>
    <cellStyle name="Comma [0] 10224" xfId="26771" hidden="1" xr:uid="{03960B84-4BAA-45F5-A07E-268DAAB13793}"/>
    <cellStyle name="Comma [0] 10224" xfId="56158" hidden="1" xr:uid="{3EFBFFBC-656D-47D4-BE24-E791ACD5F5B4}"/>
    <cellStyle name="Comma [0] 10225" xfId="26850" hidden="1" xr:uid="{85A9C617-C92E-4C1C-98FB-6705DEEBDEA3}"/>
    <cellStyle name="Comma [0] 10225" xfId="56237" hidden="1" xr:uid="{FA846DCD-36DC-4841-BC0F-656E71301DD9}"/>
    <cellStyle name="Comma [0] 10226" xfId="26871" hidden="1" xr:uid="{DFD92144-7749-4405-ACCC-8E61930E11DF}"/>
    <cellStyle name="Comma [0] 10226" xfId="56258" hidden="1" xr:uid="{2F52F4BA-F863-491B-8A2A-58AD6200E4E4}"/>
    <cellStyle name="Comma [0] 10227" xfId="26873" hidden="1" xr:uid="{02FA5E44-8A8C-45FC-8662-2C2438C5C057}"/>
    <cellStyle name="Comma [0] 10227" xfId="56260" hidden="1" xr:uid="{0D6D1F75-9A7C-4E3E-8B83-58E9F6528295}"/>
    <cellStyle name="Comma [0] 10228" xfId="26832" hidden="1" xr:uid="{8A7C56A0-DA9D-481F-BCF5-EBED56DDC424}"/>
    <cellStyle name="Comma [0] 10228" xfId="56219" hidden="1" xr:uid="{401A23AF-C200-4CAC-A73D-EB09FC615EC3}"/>
    <cellStyle name="Comma [0] 10229" xfId="26777" hidden="1" xr:uid="{CD81C947-8344-46ED-9578-0B2E6EBE10AD}"/>
    <cellStyle name="Comma [0] 10229" xfId="56164" hidden="1" xr:uid="{54688F34-6FBD-4A5A-BF8D-F10FCECE8BD2}"/>
    <cellStyle name="Comma [0] 1023" xfId="6464" hidden="1" xr:uid="{B46A9DAD-B2C5-4CBA-AB32-94EE71C2352E}"/>
    <cellStyle name="Comma [0] 1023" xfId="35852" hidden="1" xr:uid="{1A0D28AE-7E02-44EE-91F9-38AE14ACB8F4}"/>
    <cellStyle name="Comma [0] 10230" xfId="26830" hidden="1" xr:uid="{EBA022DC-E680-4D0F-ACBC-8ACA55B5E182}"/>
    <cellStyle name="Comma [0] 10230" xfId="56217" hidden="1" xr:uid="{3DD1ED74-EA76-4D49-AEFC-7E0880A11CA7}"/>
    <cellStyle name="Comma [0] 10231" xfId="26814" hidden="1" xr:uid="{D37A2832-00FE-483D-9263-6DC3955B0DB2}"/>
    <cellStyle name="Comma [0] 10231" xfId="56201" hidden="1" xr:uid="{468647D8-BC99-4D09-A6AC-B4BF59743803}"/>
    <cellStyle name="Comma [0] 10232" xfId="26810" hidden="1" xr:uid="{1ECCEEF9-1729-4F92-B880-374E5AC9FFDF}"/>
    <cellStyle name="Comma [0] 10232" xfId="56197" hidden="1" xr:uid="{DF6E60AA-A031-46B7-8CCE-0E68340D22AE}"/>
    <cellStyle name="Comma [0] 10233" xfId="26881" hidden="1" xr:uid="{38ED4BCE-5ECC-43A8-BC47-DE9688154460}"/>
    <cellStyle name="Comma [0] 10233" xfId="56268" hidden="1" xr:uid="{731CB285-9425-4DB4-BE12-143404ACD6FA}"/>
    <cellStyle name="Comma [0] 10234" xfId="26753" hidden="1" xr:uid="{C7B64207-64A6-44C3-ACFC-B72BED16BB8A}"/>
    <cellStyle name="Comma [0] 10234" xfId="56140" hidden="1" xr:uid="{D7DEF434-7E6A-4DA6-8751-F1C18AE25620}"/>
    <cellStyle name="Comma [0] 10235" xfId="26061" hidden="1" xr:uid="{7D5AC99F-38D2-45C1-87A4-3799C9DA72F4}"/>
    <cellStyle name="Comma [0] 10235" xfId="55448" hidden="1" xr:uid="{E9B39237-0219-4EE7-AE26-A09A27FAAEAB}"/>
    <cellStyle name="Comma [0] 10236" xfId="26889" hidden="1" xr:uid="{4C366456-42AE-41FE-8986-172DF50EBADE}"/>
    <cellStyle name="Comma [0] 10236" xfId="56276" hidden="1" xr:uid="{F1ABB254-85E0-4F5C-B0A2-48899AD7791D}"/>
    <cellStyle name="Comma [0] 10237" xfId="26891" hidden="1" xr:uid="{06C16AA6-7822-40D3-882E-58BA274FFC57}"/>
    <cellStyle name="Comma [0] 10237" xfId="56278" hidden="1" xr:uid="{6611A875-80AC-448F-941D-4CE39DB94E35}"/>
    <cellStyle name="Comma [0] 10238" xfId="26840" hidden="1" xr:uid="{0FDBB1C1-48FF-40C7-8C61-B25D06960616}"/>
    <cellStyle name="Comma [0] 10238" xfId="56227" hidden="1" xr:uid="{2F6AD981-5556-4EBC-BF55-82234EB7FB2B}"/>
    <cellStyle name="Comma [0] 10239" xfId="26816" hidden="1" xr:uid="{01879E74-109A-49E9-91AE-94F825F182F3}"/>
    <cellStyle name="Comma [0] 10239" xfId="56203" hidden="1" xr:uid="{F5F69E00-B2ED-41B2-8958-7A00394F7258}"/>
    <cellStyle name="Comma [0] 1024" xfId="6466" hidden="1" xr:uid="{A91979EC-22D1-417B-AFA1-3CEDEC924D5C}"/>
    <cellStyle name="Comma [0] 1024" xfId="35854" hidden="1" xr:uid="{64BE9BA8-9593-4910-8A88-05053776063E}"/>
    <cellStyle name="Comma [0] 10240" xfId="26851" hidden="1" xr:uid="{930A57AA-FE60-4F62-B40A-487776A13876}"/>
    <cellStyle name="Comma [0] 10240" xfId="56238" hidden="1" xr:uid="{88AE60F6-925C-4298-9A78-17E6A35EEE2E}"/>
    <cellStyle name="Comma [0] 10241" xfId="26783" hidden="1" xr:uid="{A4449102-6F48-4219-B499-796FBB3BE0A6}"/>
    <cellStyle name="Comma [0] 10241" xfId="56170" hidden="1" xr:uid="{186E6BEB-37D7-4420-B29D-754BE648DD08}"/>
    <cellStyle name="Comma [0] 10242" xfId="26853" hidden="1" xr:uid="{DDFD864F-AF70-4632-84CE-8EA21AEF0BAA}"/>
    <cellStyle name="Comma [0] 10242" xfId="56240" hidden="1" xr:uid="{B3BB04DA-3EA2-43C4-B738-232B079AF593}"/>
    <cellStyle name="Comma [0] 10243" xfId="26898" hidden="1" xr:uid="{285D555A-8905-42FB-91DE-2797C338377E}"/>
    <cellStyle name="Comma [0] 10243" xfId="56285" hidden="1" xr:uid="{3F1FFC72-E59F-4CBD-B1DE-89A471C845BF}"/>
    <cellStyle name="Comma [0] 10244" xfId="26841" hidden="1" xr:uid="{1F1F7A80-B0FC-4204-AB55-47DD952C122D}"/>
    <cellStyle name="Comma [0] 10244" xfId="56228" hidden="1" xr:uid="{051C50B8-BDF4-47EA-AF38-BF3CA54E5D95}"/>
    <cellStyle name="Comma [0] 10245" xfId="26798" hidden="1" xr:uid="{7FF62CD1-CE87-4FD4-BE55-0AB8D8422391}"/>
    <cellStyle name="Comma [0] 10245" xfId="56185" hidden="1" xr:uid="{079847D8-A95F-46CF-8DFF-4B43F7E7B4EF}"/>
    <cellStyle name="Comma [0] 10246" xfId="26904" hidden="1" xr:uid="{0ECB4115-4E0F-4DE4-99C2-024B64C1BBC0}"/>
    <cellStyle name="Comma [0] 10246" xfId="56291" hidden="1" xr:uid="{5E6FEC23-3C54-430A-82E8-CFFFC9AF3EA0}"/>
    <cellStyle name="Comma [0] 10247" xfId="26906" hidden="1" xr:uid="{34B92AC3-C555-4071-A0D7-A25A5E7E93A0}"/>
    <cellStyle name="Comma [0] 10247" xfId="56293" hidden="1" xr:uid="{B64FF8ED-0E91-4339-B4BF-13FC48A01E3B}"/>
    <cellStyle name="Comma [0] 10248" xfId="26859" hidden="1" xr:uid="{D4EBB52D-BDB3-457B-82B9-C743DD5F008A}"/>
    <cellStyle name="Comma [0] 10248" xfId="56246" hidden="1" xr:uid="{C932C4E4-7C5A-465E-8D34-34C02D5EBD51}"/>
    <cellStyle name="Comma [0] 10249" xfId="26865" hidden="1" xr:uid="{8D10230D-BDDC-401B-9C58-3ACF90291D39}"/>
    <cellStyle name="Comma [0] 10249" xfId="56252" hidden="1" xr:uid="{C0764411-7BA9-40DB-AC05-59BEDCEC9A48}"/>
    <cellStyle name="Comma [0] 1025" xfId="6425" hidden="1" xr:uid="{A5E902AC-4F5B-4835-AA7C-343B41CDA1A1}"/>
    <cellStyle name="Comma [0] 1025" xfId="35813" hidden="1" xr:uid="{31BF8915-F340-4B7D-B9DE-84D5246925A3}"/>
    <cellStyle name="Comma [0] 10250" xfId="26752" hidden="1" xr:uid="{3C70F34E-8E56-454F-9FB1-67FEFEB203A9}"/>
    <cellStyle name="Comma [0] 10250" xfId="56139" hidden="1" xr:uid="{6A886D49-D78B-4470-B0F7-BC9D61FC8D36}"/>
    <cellStyle name="Comma [0] 10251" xfId="26815" hidden="1" xr:uid="{117F7627-9FE1-4100-9ACD-F7E1CE2F7744}"/>
    <cellStyle name="Comma [0] 10251" xfId="56202" hidden="1" xr:uid="{D8F5595D-AB64-48CB-8DCE-19A6C93F27D2}"/>
    <cellStyle name="Comma [0] 10252" xfId="26823" hidden="1" xr:uid="{4A47E1E4-77D3-49C3-9364-19DF9F23EDC1}"/>
    <cellStyle name="Comma [0] 10252" xfId="56210" hidden="1" xr:uid="{CB693B57-ABB0-4DE6-AE93-ACAB97810BC1}"/>
    <cellStyle name="Comma [0] 10253" xfId="26912" hidden="1" xr:uid="{917398BD-3F42-4BA7-9202-ECAA5C848ED1}"/>
    <cellStyle name="Comma [0] 10253" xfId="56299" hidden="1" xr:uid="{54E1ABEE-09D4-4B12-A3B1-6CC029386E6F}"/>
    <cellStyle name="Comma [0] 10254" xfId="26826" hidden="1" xr:uid="{F5E5509E-C1E7-447D-AED1-EC2CDE60146B}"/>
    <cellStyle name="Comma [0] 10254" xfId="56213" hidden="1" xr:uid="{C0A17D5D-481E-4DD0-B10C-C7C139D78986}"/>
    <cellStyle name="Comma [0] 10255" xfId="26786" hidden="1" xr:uid="{7BA4CE52-4FF2-463C-AACC-54F7637CAD6D}"/>
    <cellStyle name="Comma [0] 10255" xfId="56173" hidden="1" xr:uid="{7618ECDE-C703-4E66-BC80-6F9025A7F064}"/>
    <cellStyle name="Comma [0] 10256" xfId="26917" hidden="1" xr:uid="{336DD1D3-C69D-4308-B467-4E1123EF2F93}"/>
    <cellStyle name="Comma [0] 10256" xfId="56304" hidden="1" xr:uid="{E9F1CAB9-7985-4623-9115-5E3981F2B1B6}"/>
    <cellStyle name="Comma [0] 10257" xfId="26919" hidden="1" xr:uid="{7CF87D5F-D93F-4DDD-9D82-375DB0157CF6}"/>
    <cellStyle name="Comma [0] 10257" xfId="56306" hidden="1" xr:uid="{C5AEE063-B53A-4BF7-A3F6-85C082BDB3E8}"/>
    <cellStyle name="Comma [0] 10258" xfId="26878" hidden="1" xr:uid="{9F771887-2AC7-42A5-8AE0-146A4314B00F}"/>
    <cellStyle name="Comma [0] 10258" xfId="56265" hidden="1" xr:uid="{1BEE1025-7514-405E-B8DF-5977AA6D197F}"/>
    <cellStyle name="Comma [0] 10259" xfId="26884" hidden="1" xr:uid="{B1D21ACB-E12B-418C-8B49-30943FBF5CD5}"/>
    <cellStyle name="Comma [0] 10259" xfId="56271" hidden="1" xr:uid="{28EE1C80-7713-4260-943A-513398D901AD}"/>
    <cellStyle name="Comma [0] 1026" xfId="6370" hidden="1" xr:uid="{04F96487-D841-4E51-9557-556989BA6EC0}"/>
    <cellStyle name="Comma [0] 1026" xfId="35758" hidden="1" xr:uid="{60E5F7BE-1353-4FBD-8875-7C030EDF41D7}"/>
    <cellStyle name="Comma [0] 10260" xfId="26785" hidden="1" xr:uid="{44CD5812-C3A1-4596-8BA0-3A0420A94C47}"/>
    <cellStyle name="Comma [0] 10260" xfId="56172" hidden="1" xr:uid="{45FD02C1-F82A-4A91-BD56-8143DC90DD20}"/>
    <cellStyle name="Comma [0] 10261" xfId="26866" hidden="1" xr:uid="{AE8BAA18-824F-4620-974B-DA1717F297E8}"/>
    <cellStyle name="Comma [0] 10261" xfId="56253" hidden="1" xr:uid="{4A1997ED-DDA1-4F57-A0C4-0D610BF96A6A}"/>
    <cellStyle name="Comma [0] 10262" xfId="26845" hidden="1" xr:uid="{57E69737-7E8D-4594-9F65-1E66B58700F9}"/>
    <cellStyle name="Comma [0] 10262" xfId="56232" hidden="1" xr:uid="{96134E71-9A2A-4103-A0D9-FFD51D60F38E}"/>
    <cellStyle name="Comma [0] 10263" xfId="26923" hidden="1" xr:uid="{25C751F8-39A1-400D-8876-74FEB7727E46}"/>
    <cellStyle name="Comma [0] 10263" xfId="56310" hidden="1" xr:uid="{8C234492-6213-4033-B90E-A443F3F0FF4B}"/>
    <cellStyle name="Comma [0] 10264" xfId="26864" hidden="1" xr:uid="{7088F2FC-7FA4-401D-A529-145BF86D9B2F}"/>
    <cellStyle name="Comma [0] 10264" xfId="56251" hidden="1" xr:uid="{9A31B310-3930-4F34-A924-1F7E234FAB2D}"/>
    <cellStyle name="Comma [0] 10265" xfId="26802" hidden="1" xr:uid="{E6322DA8-9253-420A-98CE-268B443C6CA0}"/>
    <cellStyle name="Comma [0] 10265" xfId="56189" hidden="1" xr:uid="{F7DA9853-B579-4CCF-B057-E03BC128416C}"/>
    <cellStyle name="Comma [0] 10266" xfId="26930" hidden="1" xr:uid="{294E46E4-9A07-4D76-B61D-7F62007C9F76}"/>
    <cellStyle name="Comma [0] 10266" xfId="56317" hidden="1" xr:uid="{70C77469-9351-44FC-AABE-246EDA132892}"/>
    <cellStyle name="Comma [0] 10267" xfId="26932" hidden="1" xr:uid="{71B5FC5A-9ABB-4D6E-97FF-B750A164455F}"/>
    <cellStyle name="Comma [0] 10267" xfId="56319" hidden="1" xr:uid="{19E9C3A1-D962-447B-83B8-AF3340C6F2DD}"/>
    <cellStyle name="Comma [0] 10268" xfId="26896" hidden="1" xr:uid="{50212970-208D-43FA-84FE-2E20C413DA36}"/>
    <cellStyle name="Comma [0] 10268" xfId="56283" hidden="1" xr:uid="{B079C822-048E-4D7A-B09C-47431C8080BA}"/>
    <cellStyle name="Comma [0] 10269" xfId="26901" hidden="1" xr:uid="{33F3CDF7-AD48-4BBF-A7EF-AD0BBA25CD41}"/>
    <cellStyle name="Comma [0] 10269" xfId="56288" hidden="1" xr:uid="{BD252748-2D89-4F09-AA01-B5BB4ACA5A57}"/>
    <cellStyle name="Comma [0] 1027" xfId="6423" hidden="1" xr:uid="{A07DF93D-7D9F-4694-8DD3-03D12AA5F30A}"/>
    <cellStyle name="Comma [0] 1027" xfId="35811" hidden="1" xr:uid="{8D983A03-F87B-4664-8BC2-626E4D7BDCCA}"/>
    <cellStyle name="Comma [0] 10270" xfId="26331" hidden="1" xr:uid="{E56939A7-DEAD-4896-9C4E-9F90B39D83C0}"/>
    <cellStyle name="Comma [0] 10270" xfId="55718" hidden="1" xr:uid="{2BA5E307-FA8D-4567-B934-9858A030C5A4}"/>
    <cellStyle name="Comma [0] 10271" xfId="26885" hidden="1" xr:uid="{3939780F-1640-4501-98A4-4F9D57871451}"/>
    <cellStyle name="Comma [0] 10271" xfId="56272" hidden="1" xr:uid="{A6D0559F-CFF3-4086-A015-336B3A4A7DFD}"/>
    <cellStyle name="Comma [0] 10272" xfId="26790" hidden="1" xr:uid="{F01B1E5B-9743-4A86-90EE-5D156F2BE414}"/>
    <cellStyle name="Comma [0] 10272" xfId="56177" hidden="1" xr:uid="{CFB8BF48-4FC4-410A-97A3-9F54D10E7158}"/>
    <cellStyle name="Comma [0] 10273" xfId="26936" hidden="1" xr:uid="{FDF399A7-FA04-41CC-A4F8-D56F15BA9FE9}"/>
    <cellStyle name="Comma [0] 10273" xfId="56323" hidden="1" xr:uid="{7AC838FA-9D09-49A6-A8F4-EEEAE646D480}"/>
    <cellStyle name="Comma [0] 10274" xfId="26883" hidden="1" xr:uid="{E9CCDC67-6751-4F55-9134-86777BEE8401}"/>
    <cellStyle name="Comma [0] 10274" xfId="56270" hidden="1" xr:uid="{4019B39C-4B05-411D-9DE4-76D25CADAF73}"/>
    <cellStyle name="Comma [0] 10275" xfId="26822" hidden="1" xr:uid="{3A36041B-AD8C-4120-9993-CE657BBD5C7D}"/>
    <cellStyle name="Comma [0] 10275" xfId="56209" hidden="1" xr:uid="{D4677BBD-59D2-4685-8F21-C2EAFBBDD004}"/>
    <cellStyle name="Comma [0] 10276" xfId="26940" hidden="1" xr:uid="{B319EC87-2D24-4509-AA77-595EEA0ED1EB}"/>
    <cellStyle name="Comma [0] 10276" xfId="56327" hidden="1" xr:uid="{30CF85F0-B638-467E-B20B-BAB4D06FD89A}"/>
    <cellStyle name="Comma [0] 10277" xfId="26942" hidden="1" xr:uid="{800B143D-F877-46F7-BC97-E3A33A7F8D0B}"/>
    <cellStyle name="Comma [0] 10277" xfId="56329" hidden="1" xr:uid="{DC11008B-FE5D-49DB-8548-FE647E69913E}"/>
    <cellStyle name="Comma [0] 10278" xfId="26910" hidden="1" xr:uid="{9B55300D-D7F5-45B8-89AA-F906299B0143}"/>
    <cellStyle name="Comma [0] 10278" xfId="56297" hidden="1" xr:uid="{A9D3485C-94C8-49F5-84FD-174C05652394}"/>
    <cellStyle name="Comma [0] 10279" xfId="26914" hidden="1" xr:uid="{62CD8C0B-45E2-40A4-90E9-341306FE1625}"/>
    <cellStyle name="Comma [0] 10279" xfId="56301" hidden="1" xr:uid="{547C286C-F6DB-4108-ACD5-916B2CEAFD27}"/>
    <cellStyle name="Comma [0] 1028" xfId="6407" hidden="1" xr:uid="{3BA48321-2155-4D00-B69D-D0BD18148DC8}"/>
    <cellStyle name="Comma [0] 1028" xfId="35795" hidden="1" xr:uid="{15383A35-A4EF-44D0-B653-3A105BE0B7CC}"/>
    <cellStyle name="Comma [0] 10280" xfId="26804" hidden="1" xr:uid="{C4AD1BC9-1C74-4629-AF6E-19C2E64EA0B3}"/>
    <cellStyle name="Comma [0] 10280" xfId="56191" hidden="1" xr:uid="{66499A45-9DC2-4D64-8921-D6E9843D8082}"/>
    <cellStyle name="Comma [0] 10281" xfId="26902" hidden="1" xr:uid="{2F780929-238E-4D64-9DB9-A6F43896B945}"/>
    <cellStyle name="Comma [0] 10281" xfId="56289" hidden="1" xr:uid="{CDAFAE72-398B-47B8-B4FC-72E5FF31B660}"/>
    <cellStyle name="Comma [0] 10282" xfId="26794" hidden="1" xr:uid="{9974AFC2-2587-4F7D-A5F3-55F7D5BD4C5F}"/>
    <cellStyle name="Comma [0] 10282" xfId="56181" hidden="1" xr:uid="{F8F4D456-BB1A-4582-AC03-5D70B1FCD920}"/>
    <cellStyle name="Comma [0] 10283" xfId="26946" hidden="1" xr:uid="{B62F25A0-D69A-467D-9AE6-7BCDF749C123}"/>
    <cellStyle name="Comma [0] 10283" xfId="56333" hidden="1" xr:uid="{F6261BF4-0421-48BC-ADC5-4071D709AF66}"/>
    <cellStyle name="Comma [0] 10284" xfId="26900" hidden="1" xr:uid="{0D27DBE5-4C9E-46A8-AA6A-6B60AF4CC5A0}"/>
    <cellStyle name="Comma [0] 10284" xfId="56287" hidden="1" xr:uid="{B34A2B7D-2611-4E83-B78D-1A6A901BBF54}"/>
    <cellStyle name="Comma [0] 10285" xfId="26869" hidden="1" xr:uid="{6FDBE344-075B-4D35-8FCE-ECB78AE520C1}"/>
    <cellStyle name="Comma [0] 10285" xfId="56256" hidden="1" xr:uid="{A54E161F-6496-4792-A6C8-7D835D7A50BB}"/>
    <cellStyle name="Comma [0] 10286" xfId="26950" hidden="1" xr:uid="{973BBCA9-B287-4BD2-B31C-3F9CF01971F3}"/>
    <cellStyle name="Comma [0] 10286" xfId="56337" hidden="1" xr:uid="{E0DB0E85-FD40-4F36-963C-5701CDF2F94B}"/>
    <cellStyle name="Comma [0] 10287" xfId="26952" hidden="1" xr:uid="{8A11231C-91B8-4A8C-94A6-2CC1F30C8A62}"/>
    <cellStyle name="Comma [0] 10287" xfId="56339" hidden="1" xr:uid="{AB270FED-1487-47AD-9172-A8C7C0147EA7}"/>
    <cellStyle name="Comma [0] 10288" xfId="26938" hidden="1" xr:uid="{83B912D5-FE52-4ADC-8CF3-44BB1934B31E}"/>
    <cellStyle name="Comma [0] 10288" xfId="56325" hidden="1" xr:uid="{50B137D0-A6A6-4D5E-AB2A-12D01F9D90E0}"/>
    <cellStyle name="Comma [0] 10289" xfId="26925" hidden="1" xr:uid="{7953536C-83CA-4F74-A9B9-15983C4B80F1}"/>
    <cellStyle name="Comma [0] 10289" xfId="56312" hidden="1" xr:uid="{DE3DA51B-10E8-41DA-816D-1D090CDE86D4}"/>
    <cellStyle name="Comma [0] 1029" xfId="6403" hidden="1" xr:uid="{1E31D8E9-CF2F-42FA-B425-D90BF9FBB101}"/>
    <cellStyle name="Comma [0] 1029" xfId="35791" hidden="1" xr:uid="{F429F1A0-5DE6-4A8A-ACAA-A1B3F0A860EE}"/>
    <cellStyle name="Comma [0] 10290" xfId="26949" hidden="1" xr:uid="{8600588C-B630-41F4-960D-9531F8ADC19B}"/>
    <cellStyle name="Comma [0] 10290" xfId="56336" hidden="1" xr:uid="{CB509654-A389-45C3-8B55-06B457A857EA}"/>
    <cellStyle name="Comma [0] 10291" xfId="26915" hidden="1" xr:uid="{D7E32D23-D190-4EBE-BF7F-6BE714CCDFB3}"/>
    <cellStyle name="Comma [0] 10291" xfId="56302" hidden="1" xr:uid="{0755DBEF-6656-4F82-B3AB-4D30C8CEB7F9}"/>
    <cellStyle name="Comma [0] 10292" xfId="26887" hidden="1" xr:uid="{C0C238C5-80D3-458E-A79B-6340E79FBCF0}"/>
    <cellStyle name="Comma [0] 10292" xfId="56274" hidden="1" xr:uid="{3D0A6D2D-3756-406D-9563-354B23318F30}"/>
    <cellStyle name="Comma [0] 10293" xfId="26954" hidden="1" xr:uid="{2CFD6A4A-5DB4-41F9-A144-2220CA0CB680}"/>
    <cellStyle name="Comma [0] 10293" xfId="56341" hidden="1" xr:uid="{05B46EBD-3725-4A06-A161-01F8591C4F1F}"/>
    <cellStyle name="Comma [0] 10294" xfId="26911" hidden="1" xr:uid="{9DE246CB-B229-4336-9907-2A6A0712E0E4}"/>
    <cellStyle name="Comma [0] 10294" xfId="56298" hidden="1" xr:uid="{CBCD406F-2E93-4425-B3FD-ABAD69399547}"/>
    <cellStyle name="Comma [0] 10295" xfId="26945" hidden="1" xr:uid="{ECD5943B-3984-4B17-929A-248B927D505B}"/>
    <cellStyle name="Comma [0] 10295" xfId="56332" hidden="1" xr:uid="{3E62776E-CFAA-4216-B4F1-9DFEA1E360CE}"/>
    <cellStyle name="Comma [0] 10296" xfId="26958" hidden="1" xr:uid="{D8770A61-30EA-4C3E-850E-56EB1A40BB3B}"/>
    <cellStyle name="Comma [0] 10296" xfId="56345" hidden="1" xr:uid="{1207BE6A-936B-443B-B83D-98D6B2772A66}"/>
    <cellStyle name="Comma [0] 10297" xfId="26960" hidden="1" xr:uid="{8ACE9A08-BB91-45EA-9916-6455F2B557FF}"/>
    <cellStyle name="Comma [0] 10297" xfId="56347" hidden="1" xr:uid="{731BC01C-4E60-4AD7-8449-8615B089EAFE}"/>
    <cellStyle name="Comma [0] 10298" xfId="26828" hidden="1" xr:uid="{D992E534-6BFA-45AA-92E3-FA4F02F77113}"/>
    <cellStyle name="Comma [0] 10298" xfId="56215" hidden="1" xr:uid="{ADACBD46-3B0B-4963-9B22-E68947D60C50}"/>
    <cellStyle name="Comma [0] 10299" xfId="26948" hidden="1" xr:uid="{36084B73-D82F-4D4D-8C42-AACD58461789}"/>
    <cellStyle name="Comma [0] 10299" xfId="56335" hidden="1" xr:uid="{5E1A33DA-7EAF-42E6-A6E4-47690946E61A}"/>
    <cellStyle name="Comma [0] 103" xfId="4568" hidden="1" xr:uid="{1EA85E27-39CA-4500-957D-69BE6C13BEDA}"/>
    <cellStyle name="Comma [0] 103" xfId="33956" hidden="1" xr:uid="{5C5A91AA-61F0-476A-910A-759E388A0FF3}"/>
    <cellStyle name="Comma [0] 1030" xfId="6474" hidden="1" xr:uid="{2C7ADA5A-64ED-4B86-9F76-CAAAF66F494C}"/>
    <cellStyle name="Comma [0] 1030" xfId="35862" hidden="1" xr:uid="{EA5D6535-438C-4FC7-A12F-FE4914775C30}"/>
    <cellStyle name="Comma [0] 10300" xfId="26888" hidden="1" xr:uid="{D26EEF8B-BC94-4336-85AC-4FD6B289A328}"/>
    <cellStyle name="Comma [0] 10300" xfId="56275" hidden="1" xr:uid="{574B1DAE-1A3E-494E-BF5B-94382DAF794A}"/>
    <cellStyle name="Comma [0] 10301" xfId="26922" hidden="1" xr:uid="{CADD7799-3351-45DC-AB3C-6724FE3A8A1D}"/>
    <cellStyle name="Comma [0] 10301" xfId="56309" hidden="1" xr:uid="{FF927747-7431-4758-BBD6-FE3029FFD340}"/>
    <cellStyle name="Comma [0] 10302" xfId="26935" hidden="1" xr:uid="{246DBFB0-9280-4E79-AE51-395F43233D46}"/>
    <cellStyle name="Comma [0] 10302" xfId="56322" hidden="1" xr:uid="{040A29BD-EF87-4876-8852-AC9305A6EF3C}"/>
    <cellStyle name="Comma [0] 10303" xfId="26963" hidden="1" xr:uid="{8223A9F3-6D55-45B8-952F-735BCD31B062}"/>
    <cellStyle name="Comma [0] 10303" xfId="56350" hidden="1" xr:uid="{8149FD6A-77DC-4649-99EE-C3DF1A34DC57}"/>
    <cellStyle name="Comma [0] 10304" xfId="26926" hidden="1" xr:uid="{D7E467D9-47FE-43D3-9BE5-2D35D896E70E}"/>
    <cellStyle name="Comma [0] 10304" xfId="56313" hidden="1" xr:uid="{C56AAF06-43B9-4BEE-8BE0-C7B250C307BC}"/>
    <cellStyle name="Comma [0] 10305" xfId="26886" hidden="1" xr:uid="{91D5B38C-9AAA-4236-B1CA-D6E88DCE68E5}"/>
    <cellStyle name="Comma [0] 10305" xfId="56273" hidden="1" xr:uid="{AC1305DF-E515-4575-9912-37AA704BE520}"/>
    <cellStyle name="Comma [0] 10306" xfId="26965" hidden="1" xr:uid="{C57FBCA0-11B6-4194-BCF0-A22579F4C4CE}"/>
    <cellStyle name="Comma [0] 10306" xfId="56352" hidden="1" xr:uid="{D9DF8B54-230C-46BF-85B2-E9EC1BB98931}"/>
    <cellStyle name="Comma [0] 10307" xfId="26967" hidden="1" xr:uid="{82B61AA5-2FE5-41B3-AC64-5D270E31C0A9}"/>
    <cellStyle name="Comma [0] 10307" xfId="56354" hidden="1" xr:uid="{533FEA62-3823-46D6-AE50-9B69CA7544B6}"/>
    <cellStyle name="Comma [0] 10308" xfId="26969" hidden="1" xr:uid="{6C65DD28-7F9C-4863-B3A8-DCDB73F58022}"/>
    <cellStyle name="Comma [0] 10308" xfId="56356" hidden="1" xr:uid="{432839B0-7969-447D-B4BF-E3DF3C4E851D}"/>
    <cellStyle name="Comma [0] 10309" xfId="26972" hidden="1" xr:uid="{AA6E3B27-7AC7-478C-818E-ECF6414294B3}"/>
    <cellStyle name="Comma [0] 10309" xfId="56359" hidden="1" xr:uid="{15A5278B-C5D3-4EC3-B1BD-B89B24BCFD17}"/>
    <cellStyle name="Comma [0] 1031" xfId="2960" hidden="1" xr:uid="{30297F32-997E-4AFF-9AC3-05D8FF4D7AFA}"/>
    <cellStyle name="Comma [0] 1031" xfId="32349" hidden="1" xr:uid="{907AC792-9E71-436C-93CA-12ABF5E9CEEF}"/>
    <cellStyle name="Comma [0] 10310" xfId="26974" hidden="1" xr:uid="{1F1351AA-3394-4950-B205-813958D89A6A}"/>
    <cellStyle name="Comma [0] 10310" xfId="56361" hidden="1" xr:uid="{43E70B2A-A535-42BB-AB5E-3BCAC30C4182}"/>
    <cellStyle name="Comma [0] 10311" xfId="26992" hidden="1" xr:uid="{E1775FA1-CCC0-4C08-B046-D6FF404A1C2C}"/>
    <cellStyle name="Comma [0] 10311" xfId="56379" hidden="1" xr:uid="{0C417D49-D08E-4ABF-9D9C-5A42D229C76A}"/>
    <cellStyle name="Comma [0] 10312" xfId="26999" hidden="1" xr:uid="{136A6C26-D94D-4B5E-86CF-E29F617E102C}"/>
    <cellStyle name="Comma [0] 10312" xfId="56386" hidden="1" xr:uid="{67DEA788-45CB-486E-BE2D-62F0416F0328}"/>
    <cellStyle name="Comma [0] 10313" xfId="27005" hidden="1" xr:uid="{16895731-B93C-41B5-834B-490F55E1B17F}"/>
    <cellStyle name="Comma [0] 10313" xfId="56392" hidden="1" xr:uid="{E9BF7595-E46A-40DF-A788-5B80D41CBE3A}"/>
    <cellStyle name="Comma [0] 10314" xfId="27007" hidden="1" xr:uid="{7C2CCAD0-C7A7-4FD7-9ED5-45B7330065F3}"/>
    <cellStyle name="Comma [0] 10314" xfId="56394" hidden="1" xr:uid="{C3826FE5-F568-40E1-A8EE-CE074ACE224C}"/>
    <cellStyle name="Comma [0] 10315" xfId="26998" hidden="1" xr:uid="{9735682F-377F-4B71-948B-1EDCA1D07761}"/>
    <cellStyle name="Comma [0] 10315" xfId="56385" hidden="1" xr:uid="{50C8A7F8-8E29-4D0E-B621-024D7D0E8601}"/>
    <cellStyle name="Comma [0] 10316" xfId="27003" hidden="1" xr:uid="{DC69E2C6-5A6D-4119-AAD9-0898B341FCD7}"/>
    <cellStyle name="Comma [0] 10316" xfId="56390" hidden="1" xr:uid="{E7DC2757-04D9-429B-9707-ECE9F6C43E51}"/>
    <cellStyle name="Comma [0] 10317" xfId="27009" hidden="1" xr:uid="{63E96E8F-B9E4-429A-9B3F-1FD2DF69F2B4}"/>
    <cellStyle name="Comma [0] 10317" xfId="56396" hidden="1" xr:uid="{2CE391B0-16C4-4D24-A720-1BE124CEA36C}"/>
    <cellStyle name="Comma [0] 10318" xfId="27011" hidden="1" xr:uid="{F0B7E21D-9969-4D18-886D-61C57109DD2F}"/>
    <cellStyle name="Comma [0] 10318" xfId="56398" hidden="1" xr:uid="{E57D9664-0603-4F13-B24B-625F3A6C17C0}"/>
    <cellStyle name="Comma [0] 10319" xfId="26989" hidden="1" xr:uid="{27D8A52D-695B-4ACC-96BC-DA5A071DD6F6}"/>
    <cellStyle name="Comma [0] 10319" xfId="56376" hidden="1" xr:uid="{276AB973-0B0C-4A0F-8263-197C6CA30E6D}"/>
    <cellStyle name="Comma [0] 1032" xfId="3000" hidden="1" xr:uid="{13770391-A863-4623-BA85-F4781288D183}"/>
    <cellStyle name="Comma [0] 1032" xfId="32389" hidden="1" xr:uid="{152E7BF7-225A-4AE8-B6CA-863C4F549D56}"/>
    <cellStyle name="Comma [0] 10320" xfId="26978" hidden="1" xr:uid="{A8FA4C5F-A027-4574-8854-6D14216DD472}"/>
    <cellStyle name="Comma [0] 10320" xfId="56365" hidden="1" xr:uid="{354F5D5B-5359-42B5-8692-F9229D9378DE}"/>
    <cellStyle name="Comma [0] 10321" xfId="27022" hidden="1" xr:uid="{5CE41AB9-5087-4367-9DFC-8CB1075AF7D4}"/>
    <cellStyle name="Comma [0] 10321" xfId="56409" hidden="1" xr:uid="{AAD292B7-54B3-4BB9-84BD-D661F1E6E877}"/>
    <cellStyle name="Comma [0] 10322" xfId="27031" hidden="1" xr:uid="{0356A18C-D987-4040-ABB0-52200DB72718}"/>
    <cellStyle name="Comma [0] 10322" xfId="56418" hidden="1" xr:uid="{25F60892-1005-426F-B37B-EDF18687A553}"/>
    <cellStyle name="Comma [0] 10323" xfId="27042" hidden="1" xr:uid="{D9AEA0A4-D4F0-4E45-8CD2-5216FC450668}"/>
    <cellStyle name="Comma [0] 10323" xfId="56429" hidden="1" xr:uid="{D06DBA22-213E-4EC6-9C2C-DF20FC7CC70E}"/>
    <cellStyle name="Comma [0] 10324" xfId="27048" hidden="1" xr:uid="{92C1B37B-A7AC-4DDE-92A7-73CCF46F9981}"/>
    <cellStyle name="Comma [0] 10324" xfId="56435" hidden="1" xr:uid="{F896A26B-1B16-4D5E-954E-E538A972A95F}"/>
    <cellStyle name="Comma [0] 10325" xfId="27030" hidden="1" xr:uid="{F0EFD1F0-6EE4-4D85-A68E-4C6FD60CB914}"/>
    <cellStyle name="Comma [0] 10325" xfId="56417" hidden="1" xr:uid="{9D6FCE11-3E29-4079-B336-2D994CD8C35C}"/>
    <cellStyle name="Comma [0] 10326" xfId="27040" hidden="1" xr:uid="{7E0EA02B-887D-4354-B132-46A3C8B575E2}"/>
    <cellStyle name="Comma [0] 10326" xfId="56427" hidden="1" xr:uid="{DE85B321-E7FA-4E83-8207-E144E5A4F020}"/>
    <cellStyle name="Comma [0] 10327" xfId="27060" hidden="1" xr:uid="{33E0172B-EB62-4730-9692-96B52BF6B159}"/>
    <cellStyle name="Comma [0] 10327" xfId="56447" hidden="1" xr:uid="{678BC91E-4F12-418F-8685-088150F42408}"/>
    <cellStyle name="Comma [0] 10328" xfId="27062" hidden="1" xr:uid="{43234E8D-9F01-42E0-8FDB-8FEBC05D64C9}"/>
    <cellStyle name="Comma [0] 10328" xfId="56449" hidden="1" xr:uid="{0D23FC85-2A6F-4D48-B895-F8A620A75C95}"/>
    <cellStyle name="Comma [0] 10329" xfId="27013" hidden="1" xr:uid="{55166EA0-27D8-4C42-900D-0F782254298A}"/>
    <cellStyle name="Comma [0] 10329" xfId="56400" hidden="1" xr:uid="{FEC6190C-B88E-41CA-BAA1-792C0CD83EE8}"/>
    <cellStyle name="Comma [0] 1033" xfId="6482" hidden="1" xr:uid="{90DCB013-3507-4ABC-8649-0D8D2441EEA1}"/>
    <cellStyle name="Comma [0] 1033" xfId="35870" hidden="1" xr:uid="{58ABB01C-22D1-4594-BF93-756AA39CAA83}"/>
    <cellStyle name="Comma [0] 10330" xfId="26981" hidden="1" xr:uid="{29779215-886C-4BB8-A106-663CDF0CB887}"/>
    <cellStyle name="Comma [0] 10330" xfId="56368" hidden="1" xr:uid="{0276A75E-F19B-45D7-8A68-4A9AB125747F}"/>
    <cellStyle name="Comma [0] 10331" xfId="27016" hidden="1" xr:uid="{38290F4D-6CD1-4FB9-8FEE-93697EB7D4B5}"/>
    <cellStyle name="Comma [0] 10331" xfId="56403" hidden="1" xr:uid="{EDBC5BFE-9540-4442-B576-E913D50F553C}"/>
    <cellStyle name="Comma [0] 10332" xfId="26986" hidden="1" xr:uid="{5A9CD0CD-29F9-4623-BA5F-CB2B6D3B88AA}"/>
    <cellStyle name="Comma [0] 10332" xfId="56373" hidden="1" xr:uid="{6DD038F0-3AD1-4FC8-B7D0-B58CC58452B7}"/>
    <cellStyle name="Comma [0] 10333" xfId="26988" hidden="1" xr:uid="{C1A092EA-4CF0-44C9-AD87-1C17E5EABF71}"/>
    <cellStyle name="Comma [0] 10333" xfId="56375" hidden="1" xr:uid="{05052409-3398-400C-95BC-861193A04188}"/>
    <cellStyle name="Comma [0] 10334" xfId="27067" hidden="1" xr:uid="{340DC556-5A19-4FCA-816D-5E47D35F6101}"/>
    <cellStyle name="Comma [0] 10334" xfId="56454" hidden="1" xr:uid="{E7FE579B-7415-4B64-9FF9-552D6A4DF1C4}"/>
    <cellStyle name="Comma [0] 10335" xfId="26977" hidden="1" xr:uid="{BA32739B-DD01-49AB-9AC1-3B0EC88E46F7}"/>
    <cellStyle name="Comma [0] 10335" xfId="56364" hidden="1" xr:uid="{C2ED17FC-DE3B-4EC7-B921-50AC5A233A76}"/>
    <cellStyle name="Comma [0] 10336" xfId="26985" hidden="1" xr:uid="{9225DFC3-BC8B-467E-92AA-0918F0864FA8}"/>
    <cellStyle name="Comma [0] 10336" xfId="56372" hidden="1" xr:uid="{4080790E-671A-4DD5-857B-AAE5D0A8B3C3}"/>
    <cellStyle name="Comma [0] 10337" xfId="27079" hidden="1" xr:uid="{430DB738-3DA5-4BF6-AD50-94D84E2597CA}"/>
    <cellStyle name="Comma [0] 10337" xfId="56466" hidden="1" xr:uid="{09CA50A0-F696-4F41-88E7-F0148F84E9A4}"/>
    <cellStyle name="Comma [0] 10338" xfId="27081" hidden="1" xr:uid="{675A96C0-16F8-47DC-9662-C21608D6259F}"/>
    <cellStyle name="Comma [0] 10338" xfId="56468" hidden="1" xr:uid="{76629665-7F41-4E5F-BC4E-7ADB770E5BDA}"/>
    <cellStyle name="Comma [0] 10339" xfId="27070" hidden="1" xr:uid="{D53AEFFD-BCF7-4694-9F8D-2137387BA935}"/>
    <cellStyle name="Comma [0] 10339" xfId="56457" hidden="1" xr:uid="{FF997A51-F117-4536-A5D5-EA2791D16243}"/>
    <cellStyle name="Comma [0] 1034" xfId="6484" hidden="1" xr:uid="{DAB4BB90-BE6B-4EE4-9DD4-5D72A90E7065}"/>
    <cellStyle name="Comma [0] 1034" xfId="35872" hidden="1" xr:uid="{7503AEAD-1183-4F81-96FB-6B891DCF36EF}"/>
    <cellStyle name="Comma [0] 10340" xfId="27078" hidden="1" xr:uid="{867BC58F-7419-4E51-8A13-9A8C718CDFB8}"/>
    <cellStyle name="Comma [0] 10340" xfId="56465" hidden="1" xr:uid="{16261242-5155-4262-863E-FC36A169193D}"/>
    <cellStyle name="Comma [0] 10341" xfId="26983" hidden="1" xr:uid="{271A2356-18FF-42DF-A7A2-6B44A8983C68}"/>
    <cellStyle name="Comma [0] 10341" xfId="56370" hidden="1" xr:uid="{010CA2F9-3DC5-4E98-9BE8-2210E1A9743E}"/>
    <cellStyle name="Comma [0] 10342" xfId="27064" hidden="1" xr:uid="{DFA5B394-C4CA-4DA6-B674-BEC079709DBF}"/>
    <cellStyle name="Comma [0] 10342" xfId="56451" hidden="1" xr:uid="{58622A04-FADF-4A63-9FF1-A9ABEB81DD15}"/>
    <cellStyle name="Comma [0] 10343" xfId="27097" hidden="1" xr:uid="{AD2A3DE2-91C1-4C12-9C6B-B6BEA826A50C}"/>
    <cellStyle name="Comma [0] 10343" xfId="56484" hidden="1" xr:uid="{C707A322-56EC-45FB-97BB-D39D93DE9604}"/>
    <cellStyle name="Comma [0] 10344" xfId="27105" hidden="1" xr:uid="{64909B22-586D-4B08-A81B-87902336E1F1}"/>
    <cellStyle name="Comma [0] 10344" xfId="56492" hidden="1" xr:uid="{074FBBD9-21D6-45CC-AFCA-1AC0564341B1}"/>
    <cellStyle name="Comma [0] 10345" xfId="27014" hidden="1" xr:uid="{B83EB3A1-9DEF-40EF-A2E2-C8D71288F1F5}"/>
    <cellStyle name="Comma [0] 10345" xfId="56401" hidden="1" xr:uid="{6F011E92-D1BF-4D4C-9896-BD5327E62642}"/>
    <cellStyle name="Comma [0] 10346" xfId="27093" hidden="1" xr:uid="{FDA7933A-9122-46A3-A9FD-FF0DD7DC537F}"/>
    <cellStyle name="Comma [0] 10346" xfId="56480" hidden="1" xr:uid="{928D6389-3C82-41C9-95CA-85B232246194}"/>
    <cellStyle name="Comma [0] 10347" xfId="27114" hidden="1" xr:uid="{AE4AE2A6-42FE-4CDF-A5C3-5339C63555D1}"/>
    <cellStyle name="Comma [0] 10347" xfId="56501" hidden="1" xr:uid="{CCAFBA42-A5C3-4BCA-B662-20B12D7BB8D5}"/>
    <cellStyle name="Comma [0] 10348" xfId="27116" hidden="1" xr:uid="{260C6420-97AC-452E-AD6D-C7EBD82F8B4E}"/>
    <cellStyle name="Comma [0] 10348" xfId="56503" hidden="1" xr:uid="{CBBEBFD8-970E-449A-A4C9-3C137B4B2854}"/>
    <cellStyle name="Comma [0] 10349" xfId="27075" hidden="1" xr:uid="{6801A0D5-C67F-48E7-99F0-539A39B31F9C}"/>
    <cellStyle name="Comma [0] 10349" xfId="56462" hidden="1" xr:uid="{90073986-549C-4C99-9434-33C0B2550824}"/>
    <cellStyle name="Comma [0] 1035" xfId="6433" hidden="1" xr:uid="{D8A7A728-64E1-41FD-8118-FC139C350EB2}"/>
    <cellStyle name="Comma [0] 1035" xfId="35821" hidden="1" xr:uid="{B4DB755C-AE53-472D-8DD1-2B4FD46CDB67}"/>
    <cellStyle name="Comma [0] 10350" xfId="27020" hidden="1" xr:uid="{3BA4FACE-FBB0-4608-A051-9813BD1F0C6C}"/>
    <cellStyle name="Comma [0] 10350" xfId="56407" hidden="1" xr:uid="{2AB302BC-18B1-4E7B-AC1C-B58811659B04}"/>
    <cellStyle name="Comma [0] 10351" xfId="27073" hidden="1" xr:uid="{7A9E8E2B-C38E-4504-BECC-E13679D40F4E}"/>
    <cellStyle name="Comma [0] 10351" xfId="56460" hidden="1" xr:uid="{7759E179-4328-43BF-9B52-670237E88A41}"/>
    <cellStyle name="Comma [0] 10352" xfId="27057" hidden="1" xr:uid="{8E110AAE-5E06-4FFD-B7C6-5A98429062A3}"/>
    <cellStyle name="Comma [0] 10352" xfId="56444" hidden="1" xr:uid="{952CA922-A331-4CA9-BF5C-E1091B9E5006}"/>
    <cellStyle name="Comma [0] 10353" xfId="27053" hidden="1" xr:uid="{3CA6788A-0EDC-4306-B1B7-209E5AC22DDD}"/>
    <cellStyle name="Comma [0] 10353" xfId="56440" hidden="1" xr:uid="{5DE1AC43-000E-4705-B8D0-5C75E725E4B7}"/>
    <cellStyle name="Comma [0] 10354" xfId="27124" hidden="1" xr:uid="{B2C3F8A0-1D6B-475C-8DC4-9BADF3DCE087}"/>
    <cellStyle name="Comma [0] 10354" xfId="56511" hidden="1" xr:uid="{1EE870C9-2EE4-4987-861E-A8541107CC59}"/>
    <cellStyle name="Comma [0] 10355" xfId="26996" hidden="1" xr:uid="{B175C4D9-8D4F-415C-AE5E-A13BD5D158BC}"/>
    <cellStyle name="Comma [0] 10355" xfId="56383" hidden="1" xr:uid="{DCA484DE-A2E3-4291-A9D5-5D794993F0C6}"/>
    <cellStyle name="Comma [0] 10356" xfId="26990" hidden="1" xr:uid="{961D1536-2953-4BF9-AEFF-8D9B1900D846}"/>
    <cellStyle name="Comma [0] 10356" xfId="56377" hidden="1" xr:uid="{24199B5A-6425-4458-B252-1130A308A5C3}"/>
    <cellStyle name="Comma [0] 10357" xfId="27132" hidden="1" xr:uid="{E57BABA0-A27D-4D8F-9595-C57DF5A27CE9}"/>
    <cellStyle name="Comma [0] 10357" xfId="56519" hidden="1" xr:uid="{E624318F-A4CF-4F42-9D30-86E2743C55DF}"/>
    <cellStyle name="Comma [0] 10358" xfId="27134" hidden="1" xr:uid="{940BB97E-37EF-4D0A-9B1A-1F4C8501DE21}"/>
    <cellStyle name="Comma [0] 10358" xfId="56521" hidden="1" xr:uid="{DDD14A20-21B4-47FD-AD86-3411B563B8D6}"/>
    <cellStyle name="Comma [0] 10359" xfId="27083" hidden="1" xr:uid="{4239D7CE-D20A-4B9B-8FB3-67CCF538CBD7}"/>
    <cellStyle name="Comma [0] 10359" xfId="56470" hidden="1" xr:uid="{05CABF20-35D2-435F-B4F6-69ADAD203CB3}"/>
    <cellStyle name="Comma [0] 1036" xfId="6409" hidden="1" xr:uid="{CF1B0DB1-2145-4490-A091-6E51E2294A54}"/>
    <cellStyle name="Comma [0] 1036" xfId="35797" hidden="1" xr:uid="{3045FD08-1AFD-4D19-B05F-CE3930403EC3}"/>
    <cellStyle name="Comma [0] 10360" xfId="27059" hidden="1" xr:uid="{7140BA0B-3195-49CA-B8D3-81A946DFF2CC}"/>
    <cellStyle name="Comma [0] 10360" xfId="56446" hidden="1" xr:uid="{7746D28F-3961-4B4B-8144-85CB784CE185}"/>
    <cellStyle name="Comma [0] 10361" xfId="27094" hidden="1" xr:uid="{F7A0627D-195C-4302-99FC-4127884D9BEC}"/>
    <cellStyle name="Comma [0] 10361" xfId="56481" hidden="1" xr:uid="{885DDC62-0E6F-4949-824F-B17CCD8833D7}"/>
    <cellStyle name="Comma [0] 10362" xfId="27026" hidden="1" xr:uid="{BD145137-B6D4-4EB9-B180-7A0D10E627A7}"/>
    <cellStyle name="Comma [0] 10362" xfId="56413" hidden="1" xr:uid="{E1AE2D6D-CEED-48EE-9BEA-180E39240ADF}"/>
    <cellStyle name="Comma [0] 10363" xfId="27096" hidden="1" xr:uid="{49DFC9F8-9A03-4E01-B656-1F3A98ABDA7A}"/>
    <cellStyle name="Comma [0] 10363" xfId="56483" hidden="1" xr:uid="{309C73D1-006D-48D3-B1BB-6E7D13B55F00}"/>
    <cellStyle name="Comma [0] 10364" xfId="27141" hidden="1" xr:uid="{60DF102A-A0CC-4FC1-871D-8C581FE61C46}"/>
    <cellStyle name="Comma [0] 10364" xfId="56528" hidden="1" xr:uid="{35758FED-27A0-419B-AE63-814E2D8ED020}"/>
    <cellStyle name="Comma [0] 10365" xfId="27084" hidden="1" xr:uid="{43AE303A-9E99-4CB0-907B-865BFB96AF27}"/>
    <cellStyle name="Comma [0] 10365" xfId="56471" hidden="1" xr:uid="{B21A921C-F3C3-40BA-80E0-8CD2B1BF1066}"/>
    <cellStyle name="Comma [0] 10366" xfId="27041" hidden="1" xr:uid="{EEE0D504-F2C6-498C-9959-12D50538EE74}"/>
    <cellStyle name="Comma [0] 10366" xfId="56428" hidden="1" xr:uid="{2E3F4980-5B18-43CE-BA81-1259EBEE3B6D}"/>
    <cellStyle name="Comma [0] 10367" xfId="27147" hidden="1" xr:uid="{C19C9CE6-E56B-427F-BE0E-8C2983586D98}"/>
    <cellStyle name="Comma [0] 10367" xfId="56534" hidden="1" xr:uid="{D685E055-8FA5-45E3-9DC5-C4E258FBB203}"/>
    <cellStyle name="Comma [0] 10368" xfId="27149" hidden="1" xr:uid="{DD84A76B-5627-455D-94EE-EF4E889A437D}"/>
    <cellStyle name="Comma [0] 10368" xfId="56536" hidden="1" xr:uid="{23787278-C28E-4015-8548-B28CB2417B12}"/>
    <cellStyle name="Comma [0] 10369" xfId="27102" hidden="1" xr:uid="{D1BD66BA-17EE-4590-9F03-6D3E23D8085D}"/>
    <cellStyle name="Comma [0] 10369" xfId="56489" hidden="1" xr:uid="{2787B618-9199-4E70-A131-091525EBA21C}"/>
    <cellStyle name="Comma [0] 1037" xfId="6444" hidden="1" xr:uid="{AB639310-45E9-4FC7-B152-06E5D5297C1B}"/>
    <cellStyle name="Comma [0] 1037" xfId="35832" hidden="1" xr:uid="{65221997-8BC1-4209-9296-019DF82544F5}"/>
    <cellStyle name="Comma [0] 10370" xfId="27108" hidden="1" xr:uid="{A7C26C8F-6652-414E-9F7B-D7216C21BCBE}"/>
    <cellStyle name="Comma [0] 10370" xfId="56495" hidden="1" xr:uid="{940052E5-D494-4A22-A730-882697A547B7}"/>
    <cellStyle name="Comma [0] 10371" xfId="26995" hidden="1" xr:uid="{610475C3-BA07-46F1-AE74-09F12AEE37F6}"/>
    <cellStyle name="Comma [0] 10371" xfId="56382" hidden="1" xr:uid="{DD775B28-E71D-4DCA-BA11-E1C0F8FE233F}"/>
    <cellStyle name="Comma [0] 10372" xfId="27058" hidden="1" xr:uid="{7ACC4D23-8103-43FB-8506-4151F9E5F73C}"/>
    <cellStyle name="Comma [0] 10372" xfId="56445" hidden="1" xr:uid="{CE9F3D2E-B2B6-4491-8122-9EC46A0EB367}"/>
    <cellStyle name="Comma [0] 10373" xfId="27066" hidden="1" xr:uid="{CEF2CEA6-3B88-41DB-937A-B0FB31199642}"/>
    <cellStyle name="Comma [0] 10373" xfId="56453" hidden="1" xr:uid="{C226F6D1-20D0-4260-854D-F5DA56831B82}"/>
    <cellStyle name="Comma [0] 10374" xfId="27155" hidden="1" xr:uid="{6419DAF1-D48B-4ABE-83BE-88FD98D8FF0D}"/>
    <cellStyle name="Comma [0] 10374" xfId="56542" hidden="1" xr:uid="{3E25C83B-AF5A-4DED-8B40-A0A4CFE9E478}"/>
    <cellStyle name="Comma [0] 10375" xfId="27069" hidden="1" xr:uid="{0B426B31-BB5B-44A9-B7F3-D230DB848F63}"/>
    <cellStyle name="Comma [0] 10375" xfId="56456" hidden="1" xr:uid="{A4D371E4-E6A3-42B0-B5AB-9A8EDE2DB7B3}"/>
    <cellStyle name="Comma [0] 10376" xfId="27029" hidden="1" xr:uid="{426F42E3-789D-4AA1-9EA1-D23D8C5D5616}"/>
    <cellStyle name="Comma [0] 10376" xfId="56416" hidden="1" xr:uid="{AD8CB5FE-E368-4AE7-BB40-A798D3092591}"/>
    <cellStyle name="Comma [0] 10377" xfId="27160" hidden="1" xr:uid="{FC617884-295D-4BC5-9290-E445D22B3D80}"/>
    <cellStyle name="Comma [0] 10377" xfId="56547" hidden="1" xr:uid="{A9143E96-D474-4313-A42D-40A981CEF41B}"/>
    <cellStyle name="Comma [0] 10378" xfId="27162" hidden="1" xr:uid="{CDF45B4F-70E5-4ECA-8072-91F37EB3A41D}"/>
    <cellStyle name="Comma [0] 10378" xfId="56549" hidden="1" xr:uid="{FC69638F-2E59-4CBF-8B81-5AE6C0FA26FE}"/>
    <cellStyle name="Comma [0] 10379" xfId="27121" hidden="1" xr:uid="{62B8B6EA-8544-4ACE-B11D-8FC686C37EB5}"/>
    <cellStyle name="Comma [0] 10379" xfId="56508" hidden="1" xr:uid="{03D46C26-3353-4C2A-A4F7-9ABDD48EEA20}"/>
    <cellStyle name="Comma [0] 1038" xfId="6376" hidden="1" xr:uid="{5194D58E-BD89-46BB-AAB2-1C464F391599}"/>
    <cellStyle name="Comma [0] 1038" xfId="35764" hidden="1" xr:uid="{0B6359E8-4CB1-466F-B7CE-6536D1515ABC}"/>
    <cellStyle name="Comma [0] 10380" xfId="27127" hidden="1" xr:uid="{CA830E4F-1ACB-48B4-95C7-635EBEDDEB08}"/>
    <cellStyle name="Comma [0] 10380" xfId="56514" hidden="1" xr:uid="{0B456787-64CD-4C88-BABC-86BEB259D450}"/>
    <cellStyle name="Comma [0] 10381" xfId="27028" hidden="1" xr:uid="{44F30695-40D8-4015-A720-F50B3ACB5946}"/>
    <cellStyle name="Comma [0] 10381" xfId="56415" hidden="1" xr:uid="{3714AAF1-98A6-46E0-A0AE-8494ED3A36B4}"/>
    <cellStyle name="Comma [0] 10382" xfId="27109" hidden="1" xr:uid="{9EC4BA23-D839-4D57-8715-42BB6D288EB6}"/>
    <cellStyle name="Comma [0] 10382" xfId="56496" hidden="1" xr:uid="{76AABCCB-DFCE-4F7A-83B2-C718826A219B}"/>
    <cellStyle name="Comma [0] 10383" xfId="27088" hidden="1" xr:uid="{A84DFD63-D354-433E-807C-FE46AD5C9613}"/>
    <cellStyle name="Comma [0] 10383" xfId="56475" hidden="1" xr:uid="{47A91EED-E300-42B4-BBF6-B2A00603BD25}"/>
    <cellStyle name="Comma [0] 10384" xfId="27166" hidden="1" xr:uid="{F1D5FBD4-0034-4960-A233-BA28638BEF30}"/>
    <cellStyle name="Comma [0] 10384" xfId="56553" hidden="1" xr:uid="{82BA7F18-2D66-41DC-A8F7-58929C359D4B}"/>
    <cellStyle name="Comma [0] 10385" xfId="27107" hidden="1" xr:uid="{8788174A-35A5-4B27-B899-D7D678A0E848}"/>
    <cellStyle name="Comma [0] 10385" xfId="56494" hidden="1" xr:uid="{737EE437-38F1-4B6F-A528-1FC34D226340}"/>
    <cellStyle name="Comma [0] 10386" xfId="27045" hidden="1" xr:uid="{B3EC3355-162D-4ECC-9A6C-11B0154165ED}"/>
    <cellStyle name="Comma [0] 10386" xfId="56432" hidden="1" xr:uid="{FA3A83B3-D0F7-4CB6-A48C-991E856BC246}"/>
    <cellStyle name="Comma [0] 10387" xfId="27173" hidden="1" xr:uid="{228401E5-4563-41F3-B176-8DAC5DDCF400}"/>
    <cellStyle name="Comma [0] 10387" xfId="56560" hidden="1" xr:uid="{2808BF34-493A-4C72-9447-D64FA8347A47}"/>
    <cellStyle name="Comma [0] 10388" xfId="27175" hidden="1" xr:uid="{FB2E6145-8CCD-4EC6-AD6D-0F94FADDF3A7}"/>
    <cellStyle name="Comma [0] 10388" xfId="56562" hidden="1" xr:uid="{A0460EC0-5212-473E-B15B-E3717C86E4B0}"/>
    <cellStyle name="Comma [0] 10389" xfId="27139" hidden="1" xr:uid="{96F117AB-9407-4F5B-98A5-2019976ABB03}"/>
    <cellStyle name="Comma [0] 10389" xfId="56526" hidden="1" xr:uid="{D7629A42-0EA9-4EE7-8903-283E1253E3BE}"/>
    <cellStyle name="Comma [0] 1039" xfId="6446" hidden="1" xr:uid="{1353E7CC-6392-450C-B1D2-0A15641282A9}"/>
    <cellStyle name="Comma [0] 1039" xfId="35834" hidden="1" xr:uid="{73A9716B-F857-4D0E-B103-3A154E5BB5EF}"/>
    <cellStyle name="Comma [0] 10390" xfId="27144" hidden="1" xr:uid="{205F7E45-36CB-4CF3-BDB6-34B3BA15BEF5}"/>
    <cellStyle name="Comma [0] 10390" xfId="56531" hidden="1" xr:uid="{96ED08E7-1BF7-462B-ADC2-99FE24590EB0}"/>
    <cellStyle name="Comma [0] 10391" xfId="26980" hidden="1" xr:uid="{98D83FB4-E337-4839-969D-379204A287B9}"/>
    <cellStyle name="Comma [0] 10391" xfId="56367" hidden="1" xr:uid="{038CD1FB-3A57-4208-95FB-77FBE7084DAA}"/>
    <cellStyle name="Comma [0] 10392" xfId="27128" hidden="1" xr:uid="{09ECCAD9-36FC-41B7-B5C0-5A647F05653F}"/>
    <cellStyle name="Comma [0] 10392" xfId="56515" hidden="1" xr:uid="{F910AD3E-E933-4792-BC1F-F30B1B339D04}"/>
    <cellStyle name="Comma [0] 10393" xfId="27033" hidden="1" xr:uid="{C079DAD7-E729-4773-B799-4322D414A977}"/>
    <cellStyle name="Comma [0] 10393" xfId="56420" hidden="1" xr:uid="{170933F7-38DE-4CE9-854A-0E42983C0FDD}"/>
    <cellStyle name="Comma [0] 10394" xfId="27179" hidden="1" xr:uid="{C3839A5C-E227-4080-AA6E-00402A0C6CFF}"/>
    <cellStyle name="Comma [0] 10394" xfId="56566" hidden="1" xr:uid="{25BD9BA5-4FE5-4E35-8E32-41E6219A07CD}"/>
    <cellStyle name="Comma [0] 10395" xfId="27126" hidden="1" xr:uid="{6EFA5A38-D11C-4CD9-AE26-2C5DC061CA23}"/>
    <cellStyle name="Comma [0] 10395" xfId="56513" hidden="1" xr:uid="{27C053D6-0C3F-4612-8FF9-BA590655CA50}"/>
    <cellStyle name="Comma [0] 10396" xfId="27065" hidden="1" xr:uid="{CD9BEB00-D8E2-4C1A-AE86-6D8A870D3AED}"/>
    <cellStyle name="Comma [0] 10396" xfId="56452" hidden="1" xr:uid="{123316B9-7406-4B64-BB4A-33B3D78365DD}"/>
    <cellStyle name="Comma [0] 10397" xfId="27183" hidden="1" xr:uid="{F5ABB94C-7281-46F6-8DE3-6FCA3A7330BC}"/>
    <cellStyle name="Comma [0] 10397" xfId="56570" hidden="1" xr:uid="{F156672E-E36E-425E-96A2-2BB0BD7B34A1}"/>
    <cellStyle name="Comma [0] 10398" xfId="27185" hidden="1" xr:uid="{FF80755B-5035-442B-881A-FEDA7CB61955}"/>
    <cellStyle name="Comma [0] 10398" xfId="56572" hidden="1" xr:uid="{CD4244E9-9B35-456B-95D3-55E7029E4A14}"/>
    <cellStyle name="Comma [0] 10399" xfId="27153" hidden="1" xr:uid="{2EA8AD32-A8E1-4F85-88EB-BCFF05C6A2F7}"/>
    <cellStyle name="Comma [0] 10399" xfId="56540" hidden="1" xr:uid="{A8B51825-4015-4C64-A6B9-9BA412CE3A18}"/>
    <cellStyle name="Comma [0] 104" xfId="4649" hidden="1" xr:uid="{A46B56D8-4ED6-4DF8-A3D6-801403ADA28E}"/>
    <cellStyle name="Comma [0] 104" xfId="34037" hidden="1" xr:uid="{E549BC24-60B8-4D32-90D4-EB2A83DE8D24}"/>
    <cellStyle name="Comma [0] 1040" xfId="6491" hidden="1" xr:uid="{93F2692D-72F5-48CD-8C51-5DF187709A89}"/>
    <cellStyle name="Comma [0] 1040" xfId="35879" hidden="1" xr:uid="{C1840F54-6441-4B32-B2FC-76519711292B}"/>
    <cellStyle name="Comma [0] 10400" xfId="27157" hidden="1" xr:uid="{4225C572-265C-432F-AFCB-DB8473CEAFDA}"/>
    <cellStyle name="Comma [0] 10400" xfId="56544" hidden="1" xr:uid="{9809DFE6-D6DE-4D5F-8C8F-13B3BBC20FC4}"/>
    <cellStyle name="Comma [0] 10401" xfId="27047" hidden="1" xr:uid="{1626C472-5D06-450F-907A-FE4E437F03C3}"/>
    <cellStyle name="Comma [0] 10401" xfId="56434" hidden="1" xr:uid="{B59B5260-10F9-4023-9617-B0557EF430C2}"/>
    <cellStyle name="Comma [0] 10402" xfId="27145" hidden="1" xr:uid="{AB2E39F9-25BB-430D-99AF-06A6A185B534}"/>
    <cellStyle name="Comma [0] 10402" xfId="56532" hidden="1" xr:uid="{843D1B37-2096-4E87-89CB-2E6284F7112A}"/>
    <cellStyle name="Comma [0] 10403" xfId="27037" hidden="1" xr:uid="{C9CA162E-6215-45B4-A55E-A352CEDAA50B}"/>
    <cellStyle name="Comma [0] 10403" xfId="56424" hidden="1" xr:uid="{5C8675D1-BDD9-4319-98A9-FE94AD4EDC1C}"/>
    <cellStyle name="Comma [0] 10404" xfId="27189" hidden="1" xr:uid="{6C874F16-0FFD-452B-8F42-8BC0462E25B2}"/>
    <cellStyle name="Comma [0] 10404" xfId="56576" hidden="1" xr:uid="{0B8073F9-4C6F-46C5-B7E5-00AF4693B1BA}"/>
    <cellStyle name="Comma [0] 10405" xfId="27143" hidden="1" xr:uid="{217C7DA0-0ABA-491D-A3B0-FD5B74761543}"/>
    <cellStyle name="Comma [0] 10405" xfId="56530" hidden="1" xr:uid="{938C0BCC-7485-4402-8B86-932EE831FC64}"/>
    <cellStyle name="Comma [0] 10406" xfId="27112" hidden="1" xr:uid="{A62B8A95-1798-4051-9948-2580223E1649}"/>
    <cellStyle name="Comma [0] 10406" xfId="56499" hidden="1" xr:uid="{4DFE3C83-5371-448D-882E-C1348359E23F}"/>
    <cellStyle name="Comma [0] 10407" xfId="27193" hidden="1" xr:uid="{EF2C9A35-E9BB-416B-B42D-73CDCF84A4DB}"/>
    <cellStyle name="Comma [0] 10407" xfId="56580" hidden="1" xr:uid="{65039A89-F43F-4581-B4E6-699C9CD04351}"/>
    <cellStyle name="Comma [0] 10408" xfId="27195" hidden="1" xr:uid="{75E0F687-8E75-4A9E-BA44-4806258262E4}"/>
    <cellStyle name="Comma [0] 10408" xfId="56582" hidden="1" xr:uid="{67FF7FE3-2394-4046-B45C-401149942C57}"/>
    <cellStyle name="Comma [0] 10409" xfId="27181" hidden="1" xr:uid="{0762D9EF-7E60-4DB5-90F7-C7040DBB6647}"/>
    <cellStyle name="Comma [0] 10409" xfId="56568" hidden="1" xr:uid="{4A5D7262-BEB3-4359-9970-C21156FDB909}"/>
    <cellStyle name="Comma [0] 1041" xfId="6434" hidden="1" xr:uid="{C832AABB-2881-4E3F-9ED3-0AC22C681F2A}"/>
    <cellStyle name="Comma [0] 1041" xfId="35822" hidden="1" xr:uid="{5511F227-3BBD-471B-B956-061C265C8162}"/>
    <cellStyle name="Comma [0] 10410" xfId="27168" hidden="1" xr:uid="{457ACB76-E4D5-4622-A89A-495B20EC8D24}"/>
    <cellStyle name="Comma [0] 10410" xfId="56555" hidden="1" xr:uid="{A01A5DA3-5429-49B4-8BE0-B20513C4E24B}"/>
    <cellStyle name="Comma [0] 10411" xfId="27192" hidden="1" xr:uid="{A015B9CE-66A4-4631-A992-E670A95A2CBB}"/>
    <cellStyle name="Comma [0] 10411" xfId="56579" hidden="1" xr:uid="{749CEBF7-8A86-487B-BAC6-A48AC2B8092D}"/>
    <cellStyle name="Comma [0] 10412" xfId="27158" hidden="1" xr:uid="{5E62169A-FCE2-4043-8AC4-CEDB21DF791C}"/>
    <cellStyle name="Comma [0] 10412" xfId="56545" hidden="1" xr:uid="{8DE1175B-2B6E-4B92-8286-FF50E0C560C2}"/>
    <cellStyle name="Comma [0] 10413" xfId="27130" hidden="1" xr:uid="{2AF0E6C2-A586-4B02-9A88-586F712C960B}"/>
    <cellStyle name="Comma [0] 10413" xfId="56517" hidden="1" xr:uid="{32223DA0-45A7-4E03-8B3B-FCB458C5E271}"/>
    <cellStyle name="Comma [0] 10414" xfId="27197" hidden="1" xr:uid="{0D2A5F69-37D7-471D-8EF7-E512A4BC35C3}"/>
    <cellStyle name="Comma [0] 10414" xfId="56584" hidden="1" xr:uid="{DA0B6770-4F01-408B-A690-0EA61B37288E}"/>
    <cellStyle name="Comma [0] 10415" xfId="27154" hidden="1" xr:uid="{D93C0D43-A311-40AE-BF74-4E1FCAEE4EE3}"/>
    <cellStyle name="Comma [0] 10415" xfId="56541" hidden="1" xr:uid="{471925A4-CE5F-4FED-B8AC-714AC54DFBDC}"/>
    <cellStyle name="Comma [0] 10416" xfId="27188" hidden="1" xr:uid="{9B554481-8B7F-47B7-9741-57B2A6E4554C}"/>
    <cellStyle name="Comma [0] 10416" xfId="56575" hidden="1" xr:uid="{6E82A3AE-5E81-43F1-9C29-5C4F74524303}"/>
    <cellStyle name="Comma [0] 10417" xfId="27201" hidden="1" xr:uid="{B24E3B2D-A554-4155-8AC0-99B5987BBEAF}"/>
    <cellStyle name="Comma [0] 10417" xfId="56588" hidden="1" xr:uid="{F133B90A-F0AE-4B2E-9DD3-F7338CB1697F}"/>
    <cellStyle name="Comma [0] 10418" xfId="27203" hidden="1" xr:uid="{B13B7595-BB99-4D0B-B8AC-2809E87913D6}"/>
    <cellStyle name="Comma [0] 10418" xfId="56590" hidden="1" xr:uid="{482A7AD0-11C9-492F-BC28-56CC298F5557}"/>
    <cellStyle name="Comma [0] 10419" xfId="27071" hidden="1" xr:uid="{8D75A013-63F1-4CED-B83C-AE4DAD7F1E7D}"/>
    <cellStyle name="Comma [0] 10419" xfId="56458" hidden="1" xr:uid="{367FDB46-DB99-4B0C-AFCD-DFC5FA6AF07A}"/>
    <cellStyle name="Comma [0] 1042" xfId="6391" hidden="1" xr:uid="{4179E19A-D57A-4E38-B500-829A1F734052}"/>
    <cellStyle name="Comma [0] 1042" xfId="35779" hidden="1" xr:uid="{E516118D-38D0-4EBA-A456-AE75EEAF603D}"/>
    <cellStyle name="Comma [0] 10420" xfId="27191" hidden="1" xr:uid="{F4F26CA0-4F44-43F8-A76E-1786FA1F946F}"/>
    <cellStyle name="Comma [0] 10420" xfId="56578" hidden="1" xr:uid="{579891AB-B010-485E-9021-521273B6423A}"/>
    <cellStyle name="Comma [0] 10421" xfId="27131" hidden="1" xr:uid="{E5393F15-DB67-4021-B17A-802883FC6C8F}"/>
    <cellStyle name="Comma [0] 10421" xfId="56518" hidden="1" xr:uid="{19CDC2D3-96E4-4CDE-957E-A9F3346966E0}"/>
    <cellStyle name="Comma [0] 10422" xfId="27165" hidden="1" xr:uid="{88B89619-5AFE-4C02-8884-6F8C1EF86349}"/>
    <cellStyle name="Comma [0] 10422" xfId="56552" hidden="1" xr:uid="{801BAAAE-ADD3-4F64-937F-F30ACDD1D5B9}"/>
    <cellStyle name="Comma [0] 10423" xfId="27178" hidden="1" xr:uid="{87516C0F-C9B5-4B94-884F-6AF233E3336F}"/>
    <cellStyle name="Comma [0] 10423" xfId="56565" hidden="1" xr:uid="{D2800E79-E108-448C-875E-C8F0A6D959FB}"/>
    <cellStyle name="Comma [0] 10424" xfId="27206" hidden="1" xr:uid="{062E5BC4-12BA-4675-A243-503D5A8DFA4D}"/>
    <cellStyle name="Comma [0] 10424" xfId="56593" hidden="1" xr:uid="{F2E22976-A8B4-4080-A5BA-A6D04EB11639}"/>
    <cellStyle name="Comma [0] 10425" xfId="27169" hidden="1" xr:uid="{422705F6-727B-4523-A46A-BA349D7E5C24}"/>
    <cellStyle name="Comma [0] 10425" xfId="56556" hidden="1" xr:uid="{C6ADAFEC-4BDA-4BEB-A064-5ECB2103B43F}"/>
    <cellStyle name="Comma [0] 10426" xfId="27129" hidden="1" xr:uid="{4E0A7A67-C72A-4B10-BD31-DFE947783FB0}"/>
    <cellStyle name="Comma [0] 10426" xfId="56516" hidden="1" xr:uid="{FBEEC50A-1891-4338-897C-7636124D1ED4}"/>
    <cellStyle name="Comma [0] 10427" xfId="27208" hidden="1" xr:uid="{B52DBEF1-403F-4341-83DB-CF6763BFE43E}"/>
    <cellStyle name="Comma [0] 10427" xfId="56595" hidden="1" xr:uid="{1F11340D-5581-4C87-8DBE-390CADD33CA4}"/>
    <cellStyle name="Comma [0] 10428" xfId="27210" hidden="1" xr:uid="{16E15AC6-2E2A-411A-BC5B-F06BDA4CA7B2}"/>
    <cellStyle name="Comma [0] 10428" xfId="56597" hidden="1" xr:uid="{35187BDF-5674-4603-8E9A-14B730458C8E}"/>
    <cellStyle name="Comma [0] 10429" xfId="27267" hidden="1" xr:uid="{A4D0F368-63C8-41DD-AB11-CE3C96C835DB}"/>
    <cellStyle name="Comma [0] 10429" xfId="56654" hidden="1" xr:uid="{677FA2F6-5127-4827-9827-46E3F4F32203}"/>
    <cellStyle name="Comma [0] 1043" xfId="6497" hidden="1" xr:uid="{3F4A33E8-C722-4180-94B4-D66493452F4E}"/>
    <cellStyle name="Comma [0] 1043" xfId="35885" hidden="1" xr:uid="{6B7BAC9C-0A85-4C67-8B9F-15A8FDC194FC}"/>
    <cellStyle name="Comma [0] 10430" xfId="27286" hidden="1" xr:uid="{C2C3D3D6-7C31-4066-9085-EAC056A6B040}"/>
    <cellStyle name="Comma [0] 10430" xfId="56673" hidden="1" xr:uid="{4236FC71-BE01-4975-AAA1-60B7B2AC4B32}"/>
    <cellStyle name="Comma [0] 10431" xfId="27293" hidden="1" xr:uid="{1CAA6250-0454-4659-84F4-8CDC1AC1344D}"/>
    <cellStyle name="Comma [0] 10431" xfId="56680" hidden="1" xr:uid="{7CC953CE-AD1D-4E7C-82C9-927B5581C1B4}"/>
    <cellStyle name="Comma [0] 10432" xfId="27300" hidden="1" xr:uid="{C1E170EA-18F3-4CDB-BF5A-03A9DD7F6858}"/>
    <cellStyle name="Comma [0] 10432" xfId="56687" hidden="1" xr:uid="{E33D024F-C3CF-4299-9CF6-82DF63D85176}"/>
    <cellStyle name="Comma [0] 10433" xfId="27305" hidden="1" xr:uid="{4E5AA6A2-1B6F-4B34-82DB-4F0F1A766258}"/>
    <cellStyle name="Comma [0] 10433" xfId="56692" hidden="1" xr:uid="{7224B044-5264-46EE-ADF6-6B694B8702A1}"/>
    <cellStyle name="Comma [0] 10434" xfId="27292" hidden="1" xr:uid="{F68A1928-95B6-489C-933A-9069FFBAC03F}"/>
    <cellStyle name="Comma [0] 10434" xfId="56679" hidden="1" xr:uid="{4BEC30EA-7A69-4418-9BCA-2793D904C35F}"/>
    <cellStyle name="Comma [0] 10435" xfId="27297" hidden="1" xr:uid="{E6B39DAF-22F9-4AE3-8FEA-ECF207212894}"/>
    <cellStyle name="Comma [0] 10435" xfId="56684" hidden="1" xr:uid="{F5CA58D3-7FAE-4F5F-ABE8-9F23B6FF566B}"/>
    <cellStyle name="Comma [0] 10436" xfId="27309" hidden="1" xr:uid="{A7E8D71C-4717-402F-BE26-444DF0F570E8}"/>
    <cellStyle name="Comma [0] 10436" xfId="56696" hidden="1" xr:uid="{81F4B3EC-9694-4BF4-874F-8D05E991594A}"/>
    <cellStyle name="Comma [0] 10437" xfId="27311" hidden="1" xr:uid="{93D9591D-C66A-4D1F-936A-CCB44AD755F5}"/>
    <cellStyle name="Comma [0] 10437" xfId="56698" hidden="1" xr:uid="{5037131F-88B2-47D3-A8AF-83D7E4BB0230}"/>
    <cellStyle name="Comma [0] 10438" xfId="27282" hidden="1" xr:uid="{72E5DEBB-12A8-414F-A261-66A1C3E74606}"/>
    <cellStyle name="Comma [0] 10438" xfId="56669" hidden="1" xr:uid="{9E3B3900-F06D-48A6-B4E1-BDE2AE4F1877}"/>
    <cellStyle name="Comma [0] 10439" xfId="27271" hidden="1" xr:uid="{E1725BED-63E9-4C72-AC05-587DDB428132}"/>
    <cellStyle name="Comma [0] 10439" xfId="56658" hidden="1" xr:uid="{7D395E71-C679-4F9D-8628-E7DB59A3F42B}"/>
    <cellStyle name="Comma [0] 1044" xfId="6499" hidden="1" xr:uid="{25D45C7A-E071-46AD-A671-069AC8028865}"/>
    <cellStyle name="Comma [0] 1044" xfId="35887" hidden="1" xr:uid="{0738F306-03A4-4774-AC7A-58FE4F26C51A}"/>
    <cellStyle name="Comma [0] 10440" xfId="27322" hidden="1" xr:uid="{71A70B02-9BE5-4BEC-9366-898C0147C8E4}"/>
    <cellStyle name="Comma [0] 10440" xfId="56709" hidden="1" xr:uid="{3B6C6CCC-BBC8-414A-A20F-B17A551DDD7C}"/>
    <cellStyle name="Comma [0] 10441" xfId="27331" hidden="1" xr:uid="{96D2D793-E2DA-4273-8F89-FD22F4807150}"/>
    <cellStyle name="Comma [0] 10441" xfId="56718" hidden="1" xr:uid="{D6B245CF-982B-4CE0-A94A-788DF4EF96F3}"/>
    <cellStyle name="Comma [0] 10442" xfId="27342" hidden="1" xr:uid="{47F7CCA1-FE65-445C-B2F7-7679D6E96C8D}"/>
    <cellStyle name="Comma [0] 10442" xfId="56729" hidden="1" xr:uid="{7555A4BC-E021-4A67-B8EC-E81FD1E48A25}"/>
    <cellStyle name="Comma [0] 10443" xfId="27348" hidden="1" xr:uid="{3FEE2155-5FC9-4852-B971-33122255B33A}"/>
    <cellStyle name="Comma [0] 10443" xfId="56735" hidden="1" xr:uid="{6303D112-0773-4311-93E5-154BF4C3C5D8}"/>
    <cellStyle name="Comma [0] 10444" xfId="27330" hidden="1" xr:uid="{611B0FCC-4FCC-4E99-9066-6EB5B8B8FC06}"/>
    <cellStyle name="Comma [0] 10444" xfId="56717" hidden="1" xr:uid="{6F237BF5-1406-4F76-BE91-DCC597660747}"/>
    <cellStyle name="Comma [0] 10445" xfId="27340" hidden="1" xr:uid="{22332501-C95B-472E-B7D9-B7FB482DF787}"/>
    <cellStyle name="Comma [0] 10445" xfId="56727" hidden="1" xr:uid="{91216482-FA3D-4FAC-881C-3E0D85A4BC38}"/>
    <cellStyle name="Comma [0] 10446" xfId="27360" hidden="1" xr:uid="{38819E77-5096-4146-8825-C95C39790423}"/>
    <cellStyle name="Comma [0] 10446" xfId="56747" hidden="1" xr:uid="{BAB91295-99B0-4652-ACA4-54A6494F9A46}"/>
    <cellStyle name="Comma [0] 10447" xfId="27362" hidden="1" xr:uid="{3417BF35-B053-498A-A1B1-C1D7047AB014}"/>
    <cellStyle name="Comma [0] 10447" xfId="56749" hidden="1" xr:uid="{4DE4162D-C6EB-4E27-A603-9C34E95AF632}"/>
    <cellStyle name="Comma [0] 10448" xfId="27313" hidden="1" xr:uid="{6A68FA21-21FA-4C48-B318-4F03CF6311B3}"/>
    <cellStyle name="Comma [0] 10448" xfId="56700" hidden="1" xr:uid="{938D6BB7-F95E-4900-9B69-3D7777A9EE9C}"/>
    <cellStyle name="Comma [0] 10449" xfId="27274" hidden="1" xr:uid="{7A24D7D5-0179-4B3B-9609-F8AB52EC8258}"/>
    <cellStyle name="Comma [0] 10449" xfId="56661" hidden="1" xr:uid="{887F8E2B-17C3-420A-ABD9-ED836C2B69D0}"/>
    <cellStyle name="Comma [0] 1045" xfId="6452" hidden="1" xr:uid="{29E49C6A-524A-4981-BA34-7157E330EA08}"/>
    <cellStyle name="Comma [0] 1045" xfId="35840" hidden="1" xr:uid="{2CD2F890-3A75-42C3-BCFA-8AD18085B70C}"/>
    <cellStyle name="Comma [0] 10450" xfId="27316" hidden="1" xr:uid="{C542892D-FF50-4848-8C29-7536B66A5266}"/>
    <cellStyle name="Comma [0] 10450" xfId="56703" hidden="1" xr:uid="{AA5A3E9B-3E9A-4AB5-A9F9-DC2AF91FA1FF}"/>
    <cellStyle name="Comma [0] 10451" xfId="27279" hidden="1" xr:uid="{7E4AE371-5107-42FA-AA38-C97DC22BE36C}"/>
    <cellStyle name="Comma [0] 10451" xfId="56666" hidden="1" xr:uid="{A85A1AD2-13E2-4305-B7DE-ACBD600AAED7}"/>
    <cellStyle name="Comma [0] 10452" xfId="27281" hidden="1" xr:uid="{6000273B-C90A-4A16-AF44-9CCF779AE584}"/>
    <cellStyle name="Comma [0] 10452" xfId="56668" hidden="1" xr:uid="{70D3BA95-65EA-4CD8-BEAA-4AF4C8508DAF}"/>
    <cellStyle name="Comma [0] 10453" xfId="27367" hidden="1" xr:uid="{AB0B870B-184C-45DB-8E32-6D444E92577F}"/>
    <cellStyle name="Comma [0] 10453" xfId="56754" hidden="1" xr:uid="{01C4D5C3-E2A9-4B59-BF01-7E90110486E8}"/>
    <cellStyle name="Comma [0] 10454" xfId="27270" hidden="1" xr:uid="{D6AA054F-9DDC-42CC-AC1B-5B433CE3F6BD}"/>
    <cellStyle name="Comma [0] 10454" xfId="56657" hidden="1" xr:uid="{212FF85A-F044-46CA-8EA2-97795050B79B}"/>
    <cellStyle name="Comma [0] 10455" xfId="27278" hidden="1" xr:uid="{8F2BF999-955D-481F-82D1-845B46B8DA61}"/>
    <cellStyle name="Comma [0] 10455" xfId="56665" hidden="1" xr:uid="{2E903BB0-65C8-4471-8811-4690F1D65279}"/>
    <cellStyle name="Comma [0] 10456" xfId="27379" hidden="1" xr:uid="{63A1DA26-96CC-4922-89C9-B03F5CD12B02}"/>
    <cellStyle name="Comma [0] 10456" xfId="56766" hidden="1" xr:uid="{C9BCBD34-6A00-4DE0-8A3E-75D2B1C595B3}"/>
    <cellStyle name="Comma [0] 10457" xfId="27381" hidden="1" xr:uid="{7BB08CAE-BC23-4238-8DB6-3F184897A663}"/>
    <cellStyle name="Comma [0] 10457" xfId="56768" hidden="1" xr:uid="{FA8C7388-5881-4CF0-991A-6C85936551D7}"/>
    <cellStyle name="Comma [0] 10458" xfId="27370" hidden="1" xr:uid="{85B2C8E0-E4A8-4D93-B4CF-E22BDA58D798}"/>
    <cellStyle name="Comma [0] 10458" xfId="56757" hidden="1" xr:uid="{37BC95A1-063E-4554-BF79-6220B198B679}"/>
    <cellStyle name="Comma [0] 10459" xfId="27378" hidden="1" xr:uid="{1BF993E5-57B4-4888-8D54-71E99CE2CF76}"/>
    <cellStyle name="Comma [0] 10459" xfId="56765" hidden="1" xr:uid="{29E923A4-35B9-4B7C-ACFB-019681C3D132}"/>
    <cellStyle name="Comma [0] 1046" xfId="6458" hidden="1" xr:uid="{45AD1262-0168-45E7-89D4-169C6DD76AA6}"/>
    <cellStyle name="Comma [0] 1046" xfId="35846" hidden="1" xr:uid="{AFB7EF6F-1B92-412E-AE84-859DC30F5B79}"/>
    <cellStyle name="Comma [0] 10460" xfId="27276" hidden="1" xr:uid="{BBB661B8-65E0-4D78-AC20-1F90FD57FC6E}"/>
    <cellStyle name="Comma [0] 10460" xfId="56663" hidden="1" xr:uid="{B2516DFB-6424-42DB-98E9-F22A6937E0A1}"/>
    <cellStyle name="Comma [0] 10461" xfId="27364" hidden="1" xr:uid="{B75266B6-2EB7-4304-81D8-8BA22733C7AE}"/>
    <cellStyle name="Comma [0] 10461" xfId="56751" hidden="1" xr:uid="{21DD8957-21F0-4425-A14F-002CDE4FCB83}"/>
    <cellStyle name="Comma [0] 10462" xfId="27397" hidden="1" xr:uid="{FBD51F4A-E9F6-4EE6-9DFF-B23641290A6B}"/>
    <cellStyle name="Comma [0] 10462" xfId="56784" hidden="1" xr:uid="{F2775DFE-06C9-4FED-A638-7EC4D42922DF}"/>
    <cellStyle name="Comma [0] 10463" xfId="27405" hidden="1" xr:uid="{C7F10236-30CB-4A8A-8D01-C18F73DA2BE7}"/>
    <cellStyle name="Comma [0] 10463" xfId="56792" hidden="1" xr:uid="{C27EBFF9-8B78-42E2-99DD-0E3B2F6A33AD}"/>
    <cellStyle name="Comma [0] 10464" xfId="27314" hidden="1" xr:uid="{251E0DFC-6DC3-4A24-A7AC-F685DA8DC129}"/>
    <cellStyle name="Comma [0] 10464" xfId="56701" hidden="1" xr:uid="{29C0547D-5C3F-40A0-BB13-4E42D21DF9D6}"/>
    <cellStyle name="Comma [0] 10465" xfId="27393" hidden="1" xr:uid="{FD8DF41F-DE66-4558-A48C-8505CC481265}"/>
    <cellStyle name="Comma [0] 10465" xfId="56780" hidden="1" xr:uid="{2BDA8055-D301-46E2-9A1B-5AE6F84F3359}"/>
    <cellStyle name="Comma [0] 10466" xfId="27414" hidden="1" xr:uid="{C5CFE9C4-B5F5-4AB3-8085-57A28F6893DA}"/>
    <cellStyle name="Comma [0] 10466" xfId="56801" hidden="1" xr:uid="{2EB244E0-7A7E-49C0-821C-FC325B2A87E0}"/>
    <cellStyle name="Comma [0] 10467" xfId="27416" hidden="1" xr:uid="{8BB695DA-9810-49AC-B155-C6049CCCC915}"/>
    <cellStyle name="Comma [0] 10467" xfId="56803" hidden="1" xr:uid="{1AD2A7C2-ED9A-4FD8-B488-C0E95998F9BC}"/>
    <cellStyle name="Comma [0] 10468" xfId="27375" hidden="1" xr:uid="{BD14A8AF-0B4E-45A4-96F7-2AF4461F8D84}"/>
    <cellStyle name="Comma [0] 10468" xfId="56762" hidden="1" xr:uid="{4A1DD1F9-4DE1-4EC0-9FCC-61DFD7FC75FA}"/>
    <cellStyle name="Comma [0] 10469" xfId="27320" hidden="1" xr:uid="{AB92FE17-B780-40D4-BBA2-28D8EE314074}"/>
    <cellStyle name="Comma [0] 10469" xfId="56707" hidden="1" xr:uid="{CC8B513D-F318-47EA-BB6E-57DB5EB36B4D}"/>
    <cellStyle name="Comma [0] 1047" xfId="2990" hidden="1" xr:uid="{2E8A3AB0-C077-4082-9614-C044540FC965}"/>
    <cellStyle name="Comma [0] 1047" xfId="32379" hidden="1" xr:uid="{15446FA7-5924-44A0-9321-0FC087B20314}"/>
    <cellStyle name="Comma [0] 10470" xfId="27373" hidden="1" xr:uid="{0C823B5A-7327-4D66-AEAD-759E44416877}"/>
    <cellStyle name="Comma [0] 10470" xfId="56760" hidden="1" xr:uid="{FD7AE17E-5370-4A8E-8F52-480C08C31FAF}"/>
    <cellStyle name="Comma [0] 10471" xfId="27357" hidden="1" xr:uid="{34C6091D-B6BC-4C0C-864D-9BCE2121D357}"/>
    <cellStyle name="Comma [0] 10471" xfId="56744" hidden="1" xr:uid="{0BC8D7D5-BB97-4CFE-BC38-46D4CFD7747C}"/>
    <cellStyle name="Comma [0] 10472" xfId="27353" hidden="1" xr:uid="{7DB9B373-3633-4A79-B351-62BA1A448D12}"/>
    <cellStyle name="Comma [0] 10472" xfId="56740" hidden="1" xr:uid="{7923793A-6172-44EF-8A6F-D23E5C036167}"/>
    <cellStyle name="Comma [0] 10473" xfId="27424" hidden="1" xr:uid="{A2BC9561-183C-44E3-A115-C2E317C5A2D0}"/>
    <cellStyle name="Comma [0] 10473" xfId="56811" hidden="1" xr:uid="{BCFC0231-7119-49AF-88D5-4ED2D21BC2E4}"/>
    <cellStyle name="Comma [0] 10474" xfId="27290" hidden="1" xr:uid="{F5EC0900-9FB9-4369-ACAB-9C73D67759CF}"/>
    <cellStyle name="Comma [0] 10474" xfId="56677" hidden="1" xr:uid="{279011EF-8C9D-4DF8-839C-94078D43463B}"/>
    <cellStyle name="Comma [0] 10475" xfId="27283" hidden="1" xr:uid="{0DFC30C3-291E-44FD-8147-F85A510D9F44}"/>
    <cellStyle name="Comma [0] 10475" xfId="56670" hidden="1" xr:uid="{CF73BBDA-CA83-4B9E-87A6-7A66D9D17AAF}"/>
    <cellStyle name="Comma [0] 10476" xfId="27432" hidden="1" xr:uid="{E6873FC6-8149-43BF-9B68-8976C4758154}"/>
    <cellStyle name="Comma [0] 10476" xfId="56819" hidden="1" xr:uid="{439809CF-6F91-44F0-928C-FBFD69927FE4}"/>
    <cellStyle name="Comma [0] 10477" xfId="27434" hidden="1" xr:uid="{EB5D4A25-1D59-4412-984E-4AEE729D85D7}"/>
    <cellStyle name="Comma [0] 10477" xfId="56821" hidden="1" xr:uid="{3C6C44E0-42A2-4C6B-8F48-AE4AD9D70926}"/>
    <cellStyle name="Comma [0] 10478" xfId="27383" hidden="1" xr:uid="{AFEF549C-CC2C-4592-A8BC-DA1E82A0FB61}"/>
    <cellStyle name="Comma [0] 10478" xfId="56770" hidden="1" xr:uid="{92182048-DCB3-4EE6-9ED6-1B8D62484962}"/>
    <cellStyle name="Comma [0] 10479" xfId="27359" hidden="1" xr:uid="{DAD25C68-95B4-43AE-AA6A-551918531F73}"/>
    <cellStyle name="Comma [0] 10479" xfId="56746" hidden="1" xr:uid="{DB0F80C6-E73D-4862-AA31-71F696CD06C6}"/>
    <cellStyle name="Comma [0] 1048" xfId="6408" hidden="1" xr:uid="{C6424644-2941-4EA9-B00E-9B07FA20F480}"/>
    <cellStyle name="Comma [0] 1048" xfId="35796" hidden="1" xr:uid="{DE12AC73-D23E-4A4C-ADB5-A4AFF6BF5D56}"/>
    <cellStyle name="Comma [0] 10480" xfId="27394" hidden="1" xr:uid="{BCAE840F-5EB2-450E-8621-02EC2AB80809}"/>
    <cellStyle name="Comma [0] 10480" xfId="56781" hidden="1" xr:uid="{01C16973-7CD5-45DD-B7AD-C3D332B64281}"/>
    <cellStyle name="Comma [0] 10481" xfId="27326" hidden="1" xr:uid="{746AC091-1BAF-4ADE-8FDA-8E45F5A4A789}"/>
    <cellStyle name="Comma [0] 10481" xfId="56713" hidden="1" xr:uid="{B7AA122E-5873-4A8F-91EF-9ACA2E2152F0}"/>
    <cellStyle name="Comma [0] 10482" xfId="27396" hidden="1" xr:uid="{DEEB6B74-15D0-4553-9305-8ABD4C3BBA0F}"/>
    <cellStyle name="Comma [0] 10482" xfId="56783" hidden="1" xr:uid="{6FE2560E-705D-4563-95BF-B0AE12CEC7F8}"/>
    <cellStyle name="Comma [0] 10483" xfId="27441" hidden="1" xr:uid="{FF8FACFD-C99F-4332-B4BF-06F93374A989}"/>
    <cellStyle name="Comma [0] 10483" xfId="56828" hidden="1" xr:uid="{DC97AEAD-FE6C-4FD6-87F5-5505A9F6F1DC}"/>
    <cellStyle name="Comma [0] 10484" xfId="27384" hidden="1" xr:uid="{90D00D53-1A88-4366-A6F4-695BBCB44230}"/>
    <cellStyle name="Comma [0] 10484" xfId="56771" hidden="1" xr:uid="{C943E918-6BBC-4808-A49D-0426DF94D00D}"/>
    <cellStyle name="Comma [0] 10485" xfId="27341" hidden="1" xr:uid="{4AE7D884-A651-400E-8ABE-75DD329E5F54}"/>
    <cellStyle name="Comma [0] 10485" xfId="56728" hidden="1" xr:uid="{5D1B7B03-2F70-4E18-ACD2-605A278DF435}"/>
    <cellStyle name="Comma [0] 10486" xfId="27447" hidden="1" xr:uid="{F7E081E4-324E-45C8-82F3-601D02F61933}"/>
    <cellStyle name="Comma [0] 10486" xfId="56834" hidden="1" xr:uid="{C3B155DA-4473-48A2-A14D-43D6EE4302F9}"/>
    <cellStyle name="Comma [0] 10487" xfId="27449" hidden="1" xr:uid="{4A90F68F-13C1-4AB9-B4BD-0FDABBEB6CFA}"/>
    <cellStyle name="Comma [0] 10487" xfId="56836" hidden="1" xr:uid="{C54C6EA1-A002-4606-B5F2-8297B2A48C35}"/>
    <cellStyle name="Comma [0] 10488" xfId="27402" hidden="1" xr:uid="{9CB07B4D-008E-40C1-B440-1A16BDE7C556}"/>
    <cellStyle name="Comma [0] 10488" xfId="56789" hidden="1" xr:uid="{5FA32F15-0242-486E-B836-173FB72AA71A}"/>
    <cellStyle name="Comma [0] 10489" xfId="27408" hidden="1" xr:uid="{81FAC41A-6BC0-4633-9FF8-54AE9907E54A}"/>
    <cellStyle name="Comma [0] 10489" xfId="56795" hidden="1" xr:uid="{5356C595-05FC-479B-9FBA-DEC368558502}"/>
    <cellStyle name="Comma [0] 1049" xfId="6416" hidden="1" xr:uid="{354BF20D-D88A-47D1-8B17-91A82E7C3D4C}"/>
    <cellStyle name="Comma [0] 1049" xfId="35804" hidden="1" xr:uid="{E8910203-2739-4EDB-B174-546C1784C34A}"/>
    <cellStyle name="Comma [0] 10490" xfId="27289" hidden="1" xr:uid="{2CB159C1-AB0D-4BBC-96C1-C562CD49AE4C}"/>
    <cellStyle name="Comma [0] 10490" xfId="56676" hidden="1" xr:uid="{C88855AF-506B-4FFE-827A-FDDDA5170EBB}"/>
    <cellStyle name="Comma [0] 10491" xfId="27358" hidden="1" xr:uid="{BEB04D2A-9079-4340-BA98-B02326D2201D}"/>
    <cellStyle name="Comma [0] 10491" xfId="56745" hidden="1" xr:uid="{EE2E43A4-6486-4A46-B200-843C073162BB}"/>
    <cellStyle name="Comma [0] 10492" xfId="27366" hidden="1" xr:uid="{86FB91FF-3010-4161-ABC0-7416BA181CFA}"/>
    <cellStyle name="Comma [0] 10492" xfId="56753" hidden="1" xr:uid="{F70987DD-C1AA-4D45-BEEB-95C757A7C62A}"/>
    <cellStyle name="Comma [0] 10493" xfId="27455" hidden="1" xr:uid="{DA64D7CD-E38A-4BE4-BCF1-AF74CA5D167F}"/>
    <cellStyle name="Comma [0] 10493" xfId="56842" hidden="1" xr:uid="{B1C14CBF-AFEA-4FBE-BB1E-B22F19B1B535}"/>
    <cellStyle name="Comma [0] 10494" xfId="27369" hidden="1" xr:uid="{A240A06B-1C18-4CE9-9AC4-F7743A4EF3EF}"/>
    <cellStyle name="Comma [0] 10494" xfId="56756" hidden="1" xr:uid="{A8049A43-1782-4A07-87F2-DB51D8FE3993}"/>
    <cellStyle name="Comma [0] 10495" xfId="27329" hidden="1" xr:uid="{E9A9A5C4-F1C3-46F9-976C-F2394A0EB9B7}"/>
    <cellStyle name="Comma [0] 10495" xfId="56716" hidden="1" xr:uid="{2250ECBB-2E5C-4557-8496-F6FA8CDBC5E4}"/>
    <cellStyle name="Comma [0] 10496" xfId="27460" hidden="1" xr:uid="{292F976A-A7B0-4491-A26D-1837EBE47080}"/>
    <cellStyle name="Comma [0] 10496" xfId="56847" hidden="1" xr:uid="{EE04DF16-33F2-4B4B-A6FA-7A0789807D6C}"/>
    <cellStyle name="Comma [0] 10497" xfId="27462" hidden="1" xr:uid="{67DD2C81-83B4-4CE3-8E84-1E66A71C7724}"/>
    <cellStyle name="Comma [0] 10497" xfId="56849" hidden="1" xr:uid="{48075445-87BF-4AC2-9A7B-E4FC8A7CADFA}"/>
    <cellStyle name="Comma [0] 10498" xfId="27421" hidden="1" xr:uid="{1F24C83B-CE4E-4896-8C15-6BABC3760F51}"/>
    <cellStyle name="Comma [0] 10498" xfId="56808" hidden="1" xr:uid="{D5EEAC63-3E00-472A-BEDB-5E87C2D5B08B}"/>
    <cellStyle name="Comma [0] 10499" xfId="27427" hidden="1" xr:uid="{A8AB77F9-9CDA-4E83-99DC-6F3F4A202B61}"/>
    <cellStyle name="Comma [0] 10499" xfId="56814" hidden="1" xr:uid="{D4D5B1E9-001F-482A-A753-0C10AFB31677}"/>
    <cellStyle name="Comma [0] 105" xfId="4628" hidden="1" xr:uid="{81B42EEE-81F8-498C-898D-E7E2899C4606}"/>
    <cellStyle name="Comma [0] 105" xfId="34016" hidden="1" xr:uid="{2F9E971A-F7AF-4F89-9BB9-9E18FB9E49EC}"/>
    <cellStyle name="Comma [0] 1050" xfId="6505" hidden="1" xr:uid="{94F9E60E-9056-4388-8795-79263B181127}"/>
    <cellStyle name="Comma [0] 1050" xfId="35893" hidden="1" xr:uid="{072C990A-6BC8-40AF-A245-904C90A9A70B}"/>
    <cellStyle name="Comma [0] 10500" xfId="27328" hidden="1" xr:uid="{4FA2D7EC-E450-4DD9-8547-CF2055C07362}"/>
    <cellStyle name="Comma [0] 10500" xfId="56715" hidden="1" xr:uid="{C60F2BDC-857F-4F2B-B021-9AA71BB9DC08}"/>
    <cellStyle name="Comma [0] 10501" xfId="27409" hidden="1" xr:uid="{8BE2B1DA-0E7E-4F15-B673-DBF651F2B0D1}"/>
    <cellStyle name="Comma [0] 10501" xfId="56796" hidden="1" xr:uid="{EB977D32-2682-41AF-B6AE-A1E91DF9F2F8}"/>
    <cellStyle name="Comma [0] 10502" xfId="27388" hidden="1" xr:uid="{B6AEA2D4-D7E7-474B-AF7A-6573B64A40AE}"/>
    <cellStyle name="Comma [0] 10502" xfId="56775" hidden="1" xr:uid="{24E4DACA-66D8-48D5-9EEE-AEAE445288AC}"/>
    <cellStyle name="Comma [0] 10503" xfId="27466" hidden="1" xr:uid="{C951DD1D-66FC-49BD-92A4-3EC0483AFFD0}"/>
    <cellStyle name="Comma [0] 10503" xfId="56853" hidden="1" xr:uid="{9FA7F160-F5FB-423A-8334-1BA9BA66E47F}"/>
    <cellStyle name="Comma [0] 10504" xfId="27407" hidden="1" xr:uid="{E2F897A0-95D7-46C1-8188-4F12DD5042AC}"/>
    <cellStyle name="Comma [0] 10504" xfId="56794" hidden="1" xr:uid="{9893F99B-ABA0-4D52-B828-ADC21A6D38E6}"/>
    <cellStyle name="Comma [0] 10505" xfId="27345" hidden="1" xr:uid="{9D6ED2D9-F35F-4B5F-8D30-2DDEAB6BEB4F}"/>
    <cellStyle name="Comma [0] 10505" xfId="56732" hidden="1" xr:uid="{79B7F679-225B-4660-9DE9-8E6089BE9F2C}"/>
    <cellStyle name="Comma [0] 10506" xfId="27473" hidden="1" xr:uid="{8B17EE6B-9153-4734-8EC0-35B1B0B51E74}"/>
    <cellStyle name="Comma [0] 10506" xfId="56860" hidden="1" xr:uid="{D6E3A06D-3490-41E7-A17B-DC55DEAD2434}"/>
    <cellStyle name="Comma [0] 10507" xfId="27475" hidden="1" xr:uid="{B9AF439F-6915-42D5-8A7D-183EE98AF5BA}"/>
    <cellStyle name="Comma [0] 10507" xfId="56862" hidden="1" xr:uid="{308F7FCE-0ED7-44C0-B088-C111F79538E4}"/>
    <cellStyle name="Comma [0] 10508" xfId="27439" hidden="1" xr:uid="{B8C121B2-A5A1-4AE5-85F4-B7EFB56249EF}"/>
    <cellStyle name="Comma [0] 10508" xfId="56826" hidden="1" xr:uid="{3F4B6B40-1673-4E6E-BE07-63E6BBDAF753}"/>
    <cellStyle name="Comma [0] 10509" xfId="27444" hidden="1" xr:uid="{417014B6-7626-4B62-88DD-F82D265183DE}"/>
    <cellStyle name="Comma [0] 10509" xfId="56831" hidden="1" xr:uid="{7B4C6D02-81A3-48D5-A915-71FC3522F014}"/>
    <cellStyle name="Comma [0] 1051" xfId="6419" hidden="1" xr:uid="{5A09560E-7A16-4535-973B-2C82243BD540}"/>
    <cellStyle name="Comma [0] 1051" xfId="35807" hidden="1" xr:uid="{000116F5-98E0-44E5-91CC-37F8AC3D71E0}"/>
    <cellStyle name="Comma [0] 10510" xfId="27273" hidden="1" xr:uid="{0BB99A93-5C56-43CD-8B7E-575871E0B41B}"/>
    <cellStyle name="Comma [0] 10510" xfId="56660" hidden="1" xr:uid="{7B17B0D3-C3C7-4572-B39B-1F87B4E7E4A6}"/>
    <cellStyle name="Comma [0] 10511" xfId="27428" hidden="1" xr:uid="{890CC199-5AAF-458A-9CD0-35953CB29EA5}"/>
    <cellStyle name="Comma [0] 10511" xfId="56815" hidden="1" xr:uid="{4BC3C31F-69F0-4274-9553-83B2E7227C36}"/>
    <cellStyle name="Comma [0] 10512" xfId="27333" hidden="1" xr:uid="{AE172719-2A1B-4C7A-ADB4-DEA5D517BAFD}"/>
    <cellStyle name="Comma [0] 10512" xfId="56720" hidden="1" xr:uid="{F60423EA-42B9-4EEE-80FA-C554019F9F9F}"/>
    <cellStyle name="Comma [0] 10513" xfId="27479" hidden="1" xr:uid="{89627E07-37F7-4D29-8979-69211195E76A}"/>
    <cellStyle name="Comma [0] 10513" xfId="56866" hidden="1" xr:uid="{25790C9D-346F-4B2B-B308-0F5F0FC8921D}"/>
    <cellStyle name="Comma [0] 10514" xfId="27426" hidden="1" xr:uid="{10675BF4-5C31-4F67-A8BD-1B24404045FB}"/>
    <cellStyle name="Comma [0] 10514" xfId="56813" hidden="1" xr:uid="{06BB5069-B48C-48E7-8737-4B186AB4B879}"/>
    <cellStyle name="Comma [0] 10515" xfId="27365" hidden="1" xr:uid="{D57EDECE-BCA9-4402-A029-335FB4574ED9}"/>
    <cellStyle name="Comma [0] 10515" xfId="56752" hidden="1" xr:uid="{7C81F9BE-DE08-4A25-AC85-1116EC331617}"/>
    <cellStyle name="Comma [0] 10516" xfId="27483" hidden="1" xr:uid="{0B159217-7EFD-48C2-845B-E7B42E7D3AC3}"/>
    <cellStyle name="Comma [0] 10516" xfId="56870" hidden="1" xr:uid="{B36F08F4-67AD-445F-9481-027D15743FB5}"/>
    <cellStyle name="Comma [0] 10517" xfId="27485" hidden="1" xr:uid="{51B1BE4F-2FBC-4CD0-A251-4AD6049B40FC}"/>
    <cellStyle name="Comma [0] 10517" xfId="56872" hidden="1" xr:uid="{29B1A15E-4B52-4BE2-AA91-636D08D8426D}"/>
    <cellStyle name="Comma [0] 10518" xfId="27453" hidden="1" xr:uid="{8F67C802-7F10-4825-B624-A5578BDA5D16}"/>
    <cellStyle name="Comma [0] 10518" xfId="56840" hidden="1" xr:uid="{561B8529-55D9-449C-A093-DA5118126475}"/>
    <cellStyle name="Comma [0] 10519" xfId="27457" hidden="1" xr:uid="{C3BC6271-3123-4D12-A4C8-D81AC3F49BCF}"/>
    <cellStyle name="Comma [0] 10519" xfId="56844" hidden="1" xr:uid="{FB7AE057-15A3-4C95-9FD0-46BB468DFFC0}"/>
    <cellStyle name="Comma [0] 1052" xfId="6379" hidden="1" xr:uid="{E1986433-ABB1-45DD-BF0C-D65FE8B6E7FF}"/>
    <cellStyle name="Comma [0] 1052" xfId="35767" hidden="1" xr:uid="{4F697577-7CE7-4392-BE0D-BA5B30ED834C}"/>
    <cellStyle name="Comma [0] 10520" xfId="27347" hidden="1" xr:uid="{9F00D04F-72D7-4FBF-BD65-257C9E502947}"/>
    <cellStyle name="Comma [0] 10520" xfId="56734" hidden="1" xr:uid="{24EA8B76-0B15-4357-8B55-8AE857F329DE}"/>
    <cellStyle name="Comma [0] 10521" xfId="27445" hidden="1" xr:uid="{B3F3AB86-218A-4D8B-B488-6DAAB925C63A}"/>
    <cellStyle name="Comma [0] 10521" xfId="56832" hidden="1" xr:uid="{C232A0D7-C3DE-4D74-BFCC-0EC0CB8D2F2B}"/>
    <cellStyle name="Comma [0] 10522" xfId="27337" hidden="1" xr:uid="{5CE3B03B-1332-4629-8852-0462413B152B}"/>
    <cellStyle name="Comma [0] 10522" xfId="56724" hidden="1" xr:uid="{B363CC7B-F555-4C04-9B70-46BBF247537F}"/>
    <cellStyle name="Comma [0] 10523" xfId="27489" hidden="1" xr:uid="{EB8A9336-99E2-42CB-B5ED-2F09296E174F}"/>
    <cellStyle name="Comma [0] 10523" xfId="56876" hidden="1" xr:uid="{F090A46A-D48D-4758-B6B0-6636384AF491}"/>
    <cellStyle name="Comma [0] 10524" xfId="27443" hidden="1" xr:uid="{D13A1325-0946-4D6B-BCA1-75BF26C7B298}"/>
    <cellStyle name="Comma [0] 10524" xfId="56830" hidden="1" xr:uid="{41DF153F-E18B-4979-9A2C-BBED1E283E23}"/>
    <cellStyle name="Comma [0] 10525" xfId="27412" hidden="1" xr:uid="{23150931-60E6-4758-B240-1A5C4960CF03}"/>
    <cellStyle name="Comma [0] 10525" xfId="56799" hidden="1" xr:uid="{F9FEBDAB-57F9-4235-A398-B4FC655D743E}"/>
    <cellStyle name="Comma [0] 10526" xfId="27493" hidden="1" xr:uid="{FEF86F31-7226-4321-832C-8AB3E0EAA9DD}"/>
    <cellStyle name="Comma [0] 10526" xfId="56880" hidden="1" xr:uid="{AD121001-61E1-4101-96FD-96AA2053358A}"/>
    <cellStyle name="Comma [0] 10527" xfId="27495" hidden="1" xr:uid="{08364644-3930-4DD3-B91D-6FE5AD911E80}"/>
    <cellStyle name="Comma [0] 10527" xfId="56882" hidden="1" xr:uid="{B200E4A2-ECFA-4FC1-BC6D-94A4110A5750}"/>
    <cellStyle name="Comma [0] 10528" xfId="27481" hidden="1" xr:uid="{EC58BEC3-F0B2-4BB2-94C5-6FBE4B0AC862}"/>
    <cellStyle name="Comma [0] 10528" xfId="56868" hidden="1" xr:uid="{853BA3FF-6422-4F80-8F4C-EEF418AFD9F4}"/>
    <cellStyle name="Comma [0] 10529" xfId="27468" hidden="1" xr:uid="{B0EE2114-E6FC-4C1B-B977-7896542E47B0}"/>
    <cellStyle name="Comma [0] 10529" xfId="56855" hidden="1" xr:uid="{DCD37FDD-50CE-40E6-804C-6FCD7904A4F7}"/>
    <cellStyle name="Comma [0] 1053" xfId="6510" hidden="1" xr:uid="{C6D4A98B-E9E8-4B7C-8FBA-40E09F0AB3AF}"/>
    <cellStyle name="Comma [0] 1053" xfId="35898" hidden="1" xr:uid="{499FE546-1391-403D-BC38-F662CC7FA1B8}"/>
    <cellStyle name="Comma [0] 10530" xfId="27492" hidden="1" xr:uid="{19BFC093-3EEC-4BD7-9B00-0EAD138E73BE}"/>
    <cellStyle name="Comma [0] 10530" xfId="56879" hidden="1" xr:uid="{FFB49DA2-7A3A-4CDA-98A5-DA39EC41FE04}"/>
    <cellStyle name="Comma [0] 10531" xfId="27458" hidden="1" xr:uid="{51230E06-59E4-445A-BC63-85D9B253AAB0}"/>
    <cellStyle name="Comma [0] 10531" xfId="56845" hidden="1" xr:uid="{4B4A6291-F3FC-401A-AD3E-B8A76CBE4777}"/>
    <cellStyle name="Comma [0] 10532" xfId="27430" hidden="1" xr:uid="{58030856-55A0-42F1-BA3E-39DCE0D8F0DB}"/>
    <cellStyle name="Comma [0] 10532" xfId="56817" hidden="1" xr:uid="{27A01CD3-1912-4AF6-9211-8B64D0F714AD}"/>
    <cellStyle name="Comma [0] 10533" xfId="27497" hidden="1" xr:uid="{DD27FAC7-013C-4D93-BFAD-256FB7C2DB96}"/>
    <cellStyle name="Comma [0] 10533" xfId="56884" hidden="1" xr:uid="{88A8C5B9-DD6B-4B63-B68A-42ED8B61A29E}"/>
    <cellStyle name="Comma [0] 10534" xfId="27454" hidden="1" xr:uid="{ACD48F26-5238-4C71-B20A-0EE4F4EC80FA}"/>
    <cellStyle name="Comma [0] 10534" xfId="56841" hidden="1" xr:uid="{281B9F43-E0CF-4C0F-B372-617F540DE1A3}"/>
    <cellStyle name="Comma [0] 10535" xfId="27488" hidden="1" xr:uid="{50E76DBD-3BB2-47FC-8638-90BE8654659F}"/>
    <cellStyle name="Comma [0] 10535" xfId="56875" hidden="1" xr:uid="{D36A213D-FCA3-4725-9DE0-FA70D61B246B}"/>
    <cellStyle name="Comma [0] 10536" xfId="27501" hidden="1" xr:uid="{BD654E15-D464-4194-A959-BA21C5F65303}"/>
    <cellStyle name="Comma [0] 10536" xfId="56888" hidden="1" xr:uid="{89591D7A-BFAA-47BB-BEAB-FCC72707B768}"/>
    <cellStyle name="Comma [0] 10537" xfId="27503" hidden="1" xr:uid="{1311254E-C49D-493F-ADBE-5D7F5A59CCF0}"/>
    <cellStyle name="Comma [0] 10537" xfId="56890" hidden="1" xr:uid="{CB4446D1-7958-492B-93DE-41399DD8E3A2}"/>
    <cellStyle name="Comma [0] 10538" xfId="27371" hidden="1" xr:uid="{5FF57715-952A-4DB6-82CF-E5E508E3D943}"/>
    <cellStyle name="Comma [0] 10538" xfId="56758" hidden="1" xr:uid="{97C30315-6792-4849-A9FB-FD96B88BB358}"/>
    <cellStyle name="Comma [0] 10539" xfId="27491" hidden="1" xr:uid="{D4BA994F-3D7A-4DEE-AB8C-FFB1B9EBDD5E}"/>
    <cellStyle name="Comma [0] 10539" xfId="56878" hidden="1" xr:uid="{A3DC5B2F-2DE8-4420-9138-8DF8DC56F9F4}"/>
    <cellStyle name="Comma [0] 1054" xfId="6512" hidden="1" xr:uid="{8720EF9F-50F7-49D5-BD6F-7516C12802CA}"/>
    <cellStyle name="Comma [0] 1054" xfId="35900" hidden="1" xr:uid="{BDEEEFFA-E478-426F-98F9-4A3713380C27}"/>
    <cellStyle name="Comma [0] 10540" xfId="27431" hidden="1" xr:uid="{D6FB1F34-48A7-4EDE-99FE-DFDD0BA52DBA}"/>
    <cellStyle name="Comma [0] 10540" xfId="56818" hidden="1" xr:uid="{8B027613-1D6F-4BC4-A386-9C3026E05FD0}"/>
    <cellStyle name="Comma [0] 10541" xfId="27465" hidden="1" xr:uid="{E503CB69-E596-4BC6-8CFA-B0B5D2949F7B}"/>
    <cellStyle name="Comma [0] 10541" xfId="56852" hidden="1" xr:uid="{2818623F-F82F-4A0F-B701-B9007DA9EAD6}"/>
    <cellStyle name="Comma [0] 10542" xfId="27478" hidden="1" xr:uid="{9AE1850C-9878-4272-8763-4EF276075021}"/>
    <cellStyle name="Comma [0] 10542" xfId="56865" hidden="1" xr:uid="{C64A755F-3259-4A83-BE7C-691BCF3029B6}"/>
    <cellStyle name="Comma [0] 10543" xfId="27506" hidden="1" xr:uid="{F4C70D00-36EA-4CE6-9306-5200B0982ACD}"/>
    <cellStyle name="Comma [0] 10543" xfId="56893" hidden="1" xr:uid="{B3EE83D0-750B-458D-A42C-A88D261AE903}"/>
    <cellStyle name="Comma [0] 10544" xfId="27469" hidden="1" xr:uid="{1EC5F413-BB06-43EE-B722-4A2689E8014B}"/>
    <cellStyle name="Comma [0] 10544" xfId="56856" hidden="1" xr:uid="{50390F87-1E5F-4322-84AB-B9B72ACE6055}"/>
    <cellStyle name="Comma [0] 10545" xfId="27429" hidden="1" xr:uid="{F7CD84B6-D32E-4E6A-A6A9-2D681732A9B8}"/>
    <cellStyle name="Comma [0] 10545" xfId="56816" hidden="1" xr:uid="{4DD99D79-7523-417C-92CF-55F7D1C550C5}"/>
    <cellStyle name="Comma [0] 10546" xfId="27509" hidden="1" xr:uid="{97EE6909-724B-46A2-94D5-B9A16C4B19EF}"/>
    <cellStyle name="Comma [0] 10546" xfId="56896" hidden="1" xr:uid="{A3F9E0B9-12D9-450D-B93D-DB3437825315}"/>
    <cellStyle name="Comma [0] 10547" xfId="27511" hidden="1" xr:uid="{BAE8842A-96FA-4B56-86DF-D665223E9201}"/>
    <cellStyle name="Comma [0] 10547" xfId="56898" hidden="1" xr:uid="{CBE2B440-F7C8-4720-8DB7-FA4FBE69557E}"/>
    <cellStyle name="Comma [0] 10548" xfId="27230" hidden="1" xr:uid="{9A67AA0D-C061-4298-86E7-DBF298E28154}"/>
    <cellStyle name="Comma [0] 10548" xfId="56617" hidden="1" xr:uid="{4950D837-0DE8-45E1-97C0-294DD41BA66A}"/>
    <cellStyle name="Comma [0] 10549" xfId="27212" hidden="1" xr:uid="{A80FA32F-A3A8-4BB2-9F16-D8B077B91EAF}"/>
    <cellStyle name="Comma [0] 10549" xfId="56599" hidden="1" xr:uid="{BCC6DBA2-B5F3-4755-A979-F7959A78E973}"/>
    <cellStyle name="Comma [0] 1055" xfId="6471" hidden="1" xr:uid="{699CC066-4DEC-4AA1-A9F6-F47D1749DE74}"/>
    <cellStyle name="Comma [0] 1055" xfId="35859" hidden="1" xr:uid="{1E158F8B-CC26-497A-88AF-D8A32E4C98C7}"/>
    <cellStyle name="Comma [0] 10550" xfId="27515" hidden="1" xr:uid="{9FAEC41B-E224-4580-AEC3-2E498240DD92}"/>
    <cellStyle name="Comma [0] 10550" xfId="56902" hidden="1" xr:uid="{9F92C12D-336E-40DE-9EB7-D99737B1CDE8}"/>
    <cellStyle name="Comma [0] 10551" xfId="27522" hidden="1" xr:uid="{D4EF8AD9-71FE-4AEE-AE1F-0056CD827953}"/>
    <cellStyle name="Comma [0] 10551" xfId="56909" hidden="1" xr:uid="{9781C99C-E118-430E-B1E0-D1D3C2D155DB}"/>
    <cellStyle name="Comma [0] 10552" xfId="27524" hidden="1" xr:uid="{B9C26009-FB7F-41D9-A503-1D1F49C8167D}"/>
    <cellStyle name="Comma [0] 10552" xfId="56911" hidden="1" xr:uid="{2CF98598-B72E-404D-8A72-1B35AD1C2D08}"/>
    <cellStyle name="Comma [0] 10553" xfId="27514" hidden="1" xr:uid="{C21924C8-2F7A-4642-8770-2570CC93300F}"/>
    <cellStyle name="Comma [0] 10553" xfId="56901" hidden="1" xr:uid="{E541BA7B-DB19-4F53-8912-BBE48924BA93}"/>
    <cellStyle name="Comma [0] 10554" xfId="27520" hidden="1" xr:uid="{DDEDB32C-5A48-4FD4-87EB-96E282764303}"/>
    <cellStyle name="Comma [0] 10554" xfId="56907" hidden="1" xr:uid="{54B191A0-4F80-4144-9B6D-A1AD395EBFEE}"/>
    <cellStyle name="Comma [0] 10555" xfId="27527" hidden="1" xr:uid="{F0F766C2-555A-45AD-B317-B61205D72962}"/>
    <cellStyle name="Comma [0] 10555" xfId="56914" hidden="1" xr:uid="{8A9E934C-CC0A-46F4-A003-51681F4F3ABA}"/>
    <cellStyle name="Comma [0] 10556" xfId="27529" hidden="1" xr:uid="{AA8EE59A-0E9A-44AC-8AF4-4373AD81CF97}"/>
    <cellStyle name="Comma [0] 10556" xfId="56916" hidden="1" xr:uid="{E5089F37-88F2-4461-9D17-152DE1CAC499}"/>
    <cellStyle name="Comma [0] 10557" xfId="27304" hidden="1" xr:uid="{E7365D06-CEF5-4EE8-B2AA-78D38C9B7010}"/>
    <cellStyle name="Comma [0] 10557" xfId="56691" hidden="1" xr:uid="{9FF5ED4D-E6AF-4628-BC8C-2032FFCF6129}"/>
    <cellStyle name="Comma [0] 10558" xfId="27260" hidden="1" xr:uid="{796347CD-C088-4032-BBD1-AFD784B0FD1C}"/>
    <cellStyle name="Comma [0] 10558" xfId="56647" hidden="1" xr:uid="{2B58838E-1EE5-4586-BBC0-2F1FF917FDF8}"/>
    <cellStyle name="Comma [0] 10559" xfId="27540" hidden="1" xr:uid="{87F41DF1-F30A-41C2-836F-EF9297533F73}"/>
    <cellStyle name="Comma [0] 10559" xfId="56927" hidden="1" xr:uid="{4F36B0E2-6750-49F3-AA54-704644C7E5F5}"/>
    <cellStyle name="Comma [0] 1056" xfId="6477" hidden="1" xr:uid="{9C46ADB1-BE62-4C90-9B92-B0906F2DA739}"/>
    <cellStyle name="Comma [0] 1056" xfId="35865" hidden="1" xr:uid="{7335E614-0DD1-46B2-BEFF-2E90E73D7F38}"/>
    <cellStyle name="Comma [0] 10560" xfId="27549" hidden="1" xr:uid="{ECCA0E94-BA8F-4F6C-9CA9-C7189CCE5369}"/>
    <cellStyle name="Comma [0] 10560" xfId="56936" hidden="1" xr:uid="{81C26133-FE29-480A-A04C-DCB7ECA8FCDE}"/>
    <cellStyle name="Comma [0] 10561" xfId="27560" hidden="1" xr:uid="{F8A8C46C-4082-4076-9C97-50DFE5312183}"/>
    <cellStyle name="Comma [0] 10561" xfId="56947" hidden="1" xr:uid="{5FAB251B-DD4F-4187-AA99-8E726C160738}"/>
    <cellStyle name="Comma [0] 10562" xfId="27566" hidden="1" xr:uid="{CF199B38-95CD-4CF2-929D-A22C5EF5A8AE}"/>
    <cellStyle name="Comma [0] 10562" xfId="56953" hidden="1" xr:uid="{3E61E2CF-0507-4ADE-9952-5FC9A0ED337D}"/>
    <cellStyle name="Comma [0] 10563" xfId="27548" hidden="1" xr:uid="{6203C72F-55FA-4772-9DB7-FA401C07C4A6}"/>
    <cellStyle name="Comma [0] 10563" xfId="56935" hidden="1" xr:uid="{C81E9FBD-9548-4FB8-BA91-BC578E6E006E}"/>
    <cellStyle name="Comma [0] 10564" xfId="27558" hidden="1" xr:uid="{1856E5CD-FFE8-48EF-86EC-2D364131BCB8}"/>
    <cellStyle name="Comma [0] 10564" xfId="56945" hidden="1" xr:uid="{874EDDE9-4D02-478B-8CC9-D7FD273CA3A5}"/>
    <cellStyle name="Comma [0] 10565" xfId="27578" hidden="1" xr:uid="{6A13B6EC-E24D-48B7-936F-2016CCE43084}"/>
    <cellStyle name="Comma [0] 10565" xfId="56965" hidden="1" xr:uid="{EC3A5A84-5A16-48A7-A588-B5FF475DC36A}"/>
    <cellStyle name="Comma [0] 10566" xfId="27580" hidden="1" xr:uid="{A5FDFA52-6A14-40DD-9FF2-D12271A684A3}"/>
    <cellStyle name="Comma [0] 10566" xfId="56967" hidden="1" xr:uid="{2F71CDCA-EF08-44DA-80F3-77634A1CD13E}"/>
    <cellStyle name="Comma [0] 10567" xfId="27531" hidden="1" xr:uid="{89723487-7810-4E96-B0E8-1E8865DB347B}"/>
    <cellStyle name="Comma [0] 10567" xfId="56918" hidden="1" xr:uid="{62E83971-5D25-46A5-926B-C2ACD80E40F8}"/>
    <cellStyle name="Comma [0] 10568" xfId="27225" hidden="1" xr:uid="{07A17CC4-5F0D-46DA-9A20-52D052255D51}"/>
    <cellStyle name="Comma [0] 10568" xfId="56612" hidden="1" xr:uid="{A215F0B8-D8FD-4495-A8FC-32DF9D23DC61}"/>
    <cellStyle name="Comma [0] 10569" xfId="27534" hidden="1" xr:uid="{ECB84F7A-1A78-4462-846E-52482BB08414}"/>
    <cellStyle name="Comma [0] 10569" xfId="56921" hidden="1" xr:uid="{E948FDBC-1144-4F06-B337-D3EC749E737B}"/>
    <cellStyle name="Comma [0] 1057" xfId="6378" hidden="1" xr:uid="{C6384DED-054D-4E64-83BC-837CBB38B5C5}"/>
    <cellStyle name="Comma [0] 1057" xfId="35766" hidden="1" xr:uid="{97325DD4-C64B-47AB-B5CC-F0EAECFB9D7D}"/>
    <cellStyle name="Comma [0] 10570" xfId="27259" hidden="1" xr:uid="{959D8B51-2D76-4413-BE44-C9EB7A2799F6}"/>
    <cellStyle name="Comma [0] 10570" xfId="56646" hidden="1" xr:uid="{6F00E86E-217B-45F3-80D6-C3A30A446E99}"/>
    <cellStyle name="Comma [0] 10571" xfId="27258" hidden="1" xr:uid="{8F940659-5C4B-498E-ADCD-4DFE8C5E4814}"/>
    <cellStyle name="Comma [0] 10571" xfId="56645" hidden="1" xr:uid="{9BBE108D-E69F-4E56-A4EA-16F05F1B75DD}"/>
    <cellStyle name="Comma [0] 10572" xfId="27585" hidden="1" xr:uid="{657C731C-7A05-496B-92DD-921C2F6C3EA2}"/>
    <cellStyle name="Comma [0] 10572" xfId="56972" hidden="1" xr:uid="{8650E5B1-078B-4FED-9797-42591C2F1C13}"/>
    <cellStyle name="Comma [0] 10573" xfId="27227" hidden="1" xr:uid="{BB290EFB-8323-4F32-8203-6D277B394316}"/>
    <cellStyle name="Comma [0] 10573" xfId="56614" hidden="1" xr:uid="{33CD2A42-050F-497B-8CD9-0F7AA61D4BC8}"/>
    <cellStyle name="Comma [0] 10574" xfId="27261" hidden="1" xr:uid="{3F9F0612-8E4E-4C91-9222-FAEDCAB028EE}"/>
    <cellStyle name="Comma [0] 10574" xfId="56648" hidden="1" xr:uid="{11F4EAD4-29A6-4F8D-BD88-B59901507B1A}"/>
    <cellStyle name="Comma [0] 10575" xfId="27597" hidden="1" xr:uid="{CE036184-6205-4424-9BFF-2B3BF1F5C13E}"/>
    <cellStyle name="Comma [0] 10575" xfId="56984" hidden="1" xr:uid="{4EB6D543-59CE-4436-A5C4-E58EA10FE680}"/>
    <cellStyle name="Comma [0] 10576" xfId="27599" hidden="1" xr:uid="{ACCFB33B-3B3C-4F4B-96A3-9AC60D4A3B49}"/>
    <cellStyle name="Comma [0] 10576" xfId="56986" hidden="1" xr:uid="{76A9D6F4-0116-4AD0-B030-478BB6164EB6}"/>
    <cellStyle name="Comma [0] 10577" xfId="27588" hidden="1" xr:uid="{E8F933DE-E7A3-4460-AE04-F32508C8278D}"/>
    <cellStyle name="Comma [0] 10577" xfId="56975" hidden="1" xr:uid="{6E929CA4-615B-41FC-948A-797686CA791B}"/>
    <cellStyle name="Comma [0] 10578" xfId="27596" hidden="1" xr:uid="{5E23C780-F0F8-4F46-8379-C9875038343F}"/>
    <cellStyle name="Comma [0] 10578" xfId="56983" hidden="1" xr:uid="{4D6C24EB-F328-41CB-8F1B-9925512AEDFB}"/>
    <cellStyle name="Comma [0] 10579" xfId="27223" hidden="1" xr:uid="{ADAAD8A0-3193-49C9-8A1D-88E5CA4286F8}"/>
    <cellStyle name="Comma [0] 10579" xfId="56610" hidden="1" xr:uid="{9D433625-BAA1-4399-80A4-F0899BFE6B5E}"/>
    <cellStyle name="Comma [0] 1058" xfId="6459" hidden="1" xr:uid="{9FBF55A9-099A-45FC-A9F8-680FFC2412B4}"/>
    <cellStyle name="Comma [0] 1058" xfId="35847" hidden="1" xr:uid="{0FF63CCD-18BA-4246-A4CC-125DC06F0A48}"/>
    <cellStyle name="Comma [0] 10580" xfId="27582" hidden="1" xr:uid="{8C3FDA30-B10E-4313-846E-9498CB24C407}"/>
    <cellStyle name="Comma [0] 10580" xfId="56969" hidden="1" xr:uid="{1A68E705-7D00-4B65-A2E9-E8754A359473}"/>
    <cellStyle name="Comma [0] 10581" xfId="27615" hidden="1" xr:uid="{14FC43A8-129D-4D23-94B9-717F01AFC30B}"/>
    <cellStyle name="Comma [0] 10581" xfId="57002" hidden="1" xr:uid="{1594B54D-F69B-4700-A441-883CB5802735}"/>
    <cellStyle name="Comma [0] 10582" xfId="27623" hidden="1" xr:uid="{C91E7369-7285-407D-AEDA-5364209D3103}"/>
    <cellStyle name="Comma [0] 10582" xfId="57010" hidden="1" xr:uid="{260B4F02-61FC-4F58-810E-652F5359FCD7}"/>
    <cellStyle name="Comma [0] 10583" xfId="27532" hidden="1" xr:uid="{6A23031B-6551-4896-A962-A3B1D364715B}"/>
    <cellStyle name="Comma [0] 10583" xfId="56919" hidden="1" xr:uid="{77B0E0C8-FF50-4975-BEB0-BE363D5A43F8}"/>
    <cellStyle name="Comma [0] 10584" xfId="27611" hidden="1" xr:uid="{A218AA2A-F864-480C-AE0A-48B0DFEDF9BC}"/>
    <cellStyle name="Comma [0] 10584" xfId="56998" hidden="1" xr:uid="{C44A240E-F530-42FB-837F-AB07643A0546}"/>
    <cellStyle name="Comma [0] 10585" xfId="27632" hidden="1" xr:uid="{3770D7E4-D220-47D0-AADF-A3CF2774F6CD}"/>
    <cellStyle name="Comma [0] 10585" xfId="57019" hidden="1" xr:uid="{C38CA17E-23AF-469B-8C7A-71D99AC27687}"/>
    <cellStyle name="Comma [0] 10586" xfId="27634" hidden="1" xr:uid="{C9368904-AB51-4E63-9C71-CA6697E1A05F}"/>
    <cellStyle name="Comma [0] 10586" xfId="57021" hidden="1" xr:uid="{5CF83691-51FB-4C24-98D0-9279D5A58C88}"/>
    <cellStyle name="Comma [0] 10587" xfId="27593" hidden="1" xr:uid="{B5AB5BB4-A247-4CD4-ABC1-DF7925237921}"/>
    <cellStyle name="Comma [0] 10587" xfId="56980" hidden="1" xr:uid="{A9CF80D7-6B42-41CA-95C0-1846B2CA62B1}"/>
    <cellStyle name="Comma [0] 10588" xfId="27538" hidden="1" xr:uid="{54D1AED6-1CE9-4128-BBE4-859667F3F79C}"/>
    <cellStyle name="Comma [0] 10588" xfId="56925" hidden="1" xr:uid="{8BEFF65F-F96F-4C0F-8154-15451F1CA411}"/>
    <cellStyle name="Comma [0] 10589" xfId="27591" hidden="1" xr:uid="{4215BD25-1F7F-4D19-A86D-21B0C06CDCE8}"/>
    <cellStyle name="Comma [0] 10589" xfId="56978" hidden="1" xr:uid="{B6ECFD61-24CC-4A4C-837A-6942B829B0BD}"/>
    <cellStyle name="Comma [0] 1059" xfId="6438" hidden="1" xr:uid="{C1B5ED16-CDCA-456D-AD73-5A931349BDAE}"/>
    <cellStyle name="Comma [0] 1059" xfId="35826" hidden="1" xr:uid="{D8CC734E-2FC4-4242-961E-BB0A7C426281}"/>
    <cellStyle name="Comma [0] 10590" xfId="27575" hidden="1" xr:uid="{F0FC757C-AD7D-40B5-9980-17A9D58274FA}"/>
    <cellStyle name="Comma [0] 10590" xfId="56962" hidden="1" xr:uid="{32E0FD66-CC1A-4111-9C89-8F38D6EC8388}"/>
    <cellStyle name="Comma [0] 10591" xfId="27571" hidden="1" xr:uid="{8239D48E-4D07-45EB-962C-528910AB19B8}"/>
    <cellStyle name="Comma [0] 10591" xfId="56958" hidden="1" xr:uid="{DE5BB5EA-2A07-46FA-8541-05B4F8892D86}"/>
    <cellStyle name="Comma [0] 10592" xfId="27642" hidden="1" xr:uid="{3A0B2789-11E9-4E6E-B3F7-17938F911CFE}"/>
    <cellStyle name="Comma [0] 10592" xfId="57029" hidden="1" xr:uid="{1314BFDE-C00A-4F32-9B88-50CC172EFC47}"/>
    <cellStyle name="Comma [0] 10593" xfId="27215" hidden="1" xr:uid="{67CA0FA4-2660-4C67-89AA-252FFC160C48}"/>
    <cellStyle name="Comma [0] 10593" xfId="56602" hidden="1" xr:uid="{65DA286E-04E4-4984-B814-E2BD4B59469D}"/>
    <cellStyle name="Comma [0] 10594" xfId="27303" hidden="1" xr:uid="{78760B7E-BB50-4E21-9D49-9E4A3A129650}"/>
    <cellStyle name="Comma [0] 10594" xfId="56690" hidden="1" xr:uid="{86510CC9-8764-4D91-B119-0A355D43E950}"/>
    <cellStyle name="Comma [0] 10595" xfId="27650" hidden="1" xr:uid="{25B83532-2786-49EE-A964-97A21E455557}"/>
    <cellStyle name="Comma [0] 10595" xfId="57037" hidden="1" xr:uid="{7A1EFBA1-AA81-4660-A6FA-BBD0F8CDC8BF}"/>
    <cellStyle name="Comma [0] 10596" xfId="27652" hidden="1" xr:uid="{7CF14086-0587-4CA4-AF74-52E388368D6B}"/>
    <cellStyle name="Comma [0] 10596" xfId="57039" hidden="1" xr:uid="{D290604C-2A0E-4BB2-A7AB-AEC8CBC1406B}"/>
    <cellStyle name="Comma [0] 10597" xfId="27601" hidden="1" xr:uid="{27E153FA-38F1-48AF-BE6D-3871EC1BD81E}"/>
    <cellStyle name="Comma [0] 10597" xfId="56988" hidden="1" xr:uid="{D68BAC95-0D9B-4770-9B63-1B0832269357}"/>
    <cellStyle name="Comma [0] 10598" xfId="27577" hidden="1" xr:uid="{D064306A-E1E4-4D69-902B-CC6E0DD62095}"/>
    <cellStyle name="Comma [0] 10598" xfId="56964" hidden="1" xr:uid="{A705C7E2-AC2D-4160-94FE-859C80833CCB}"/>
    <cellStyle name="Comma [0] 10599" xfId="27612" hidden="1" xr:uid="{73A10681-9805-4DEB-8599-E51214EB7515}"/>
    <cellStyle name="Comma [0] 10599" xfId="56999" hidden="1" xr:uid="{9BEC88EA-7BDF-4DED-8D9A-CFA822AEC42B}"/>
    <cellStyle name="Comma [0] 106" xfId="4706" hidden="1" xr:uid="{1BF15EB1-94E9-461C-9301-5FF7103931F5}"/>
    <cellStyle name="Comma [0] 106" xfId="34094" hidden="1" xr:uid="{15B74A17-7CAF-4F41-B7BF-0B127A1DE17F}"/>
    <cellStyle name="Comma [0] 1060" xfId="6516" hidden="1" xr:uid="{276B1B06-D90B-4EC5-B871-307551EDD440}"/>
    <cellStyle name="Comma [0] 1060" xfId="35904" hidden="1" xr:uid="{44F24F1D-A381-49DB-BA74-8985A1850320}"/>
    <cellStyle name="Comma [0] 10600" xfId="27544" hidden="1" xr:uid="{A946BEA6-3D9C-4AAA-8E96-4C309960A5E4}"/>
    <cellStyle name="Comma [0] 10600" xfId="56931" hidden="1" xr:uid="{3218F246-6D2F-499F-8034-88DB424DEB7D}"/>
    <cellStyle name="Comma [0] 10601" xfId="27614" hidden="1" xr:uid="{5DEAE27D-BA1A-471F-93A2-D7907F94143F}"/>
    <cellStyle name="Comma [0] 10601" xfId="57001" hidden="1" xr:uid="{76E149C6-3B6C-4C08-8471-882036412C17}"/>
    <cellStyle name="Comma [0] 10602" xfId="27659" hidden="1" xr:uid="{81928E1A-205F-44AD-AC03-DCE4AC4AE040}"/>
    <cellStyle name="Comma [0] 10602" xfId="57046" hidden="1" xr:uid="{60F17FE8-81BB-4CF2-AD32-F287712845F2}"/>
    <cellStyle name="Comma [0] 10603" xfId="27602" hidden="1" xr:uid="{9DA535E0-8071-4590-934F-10CB65ACE7E2}"/>
    <cellStyle name="Comma [0] 10603" xfId="56989" hidden="1" xr:uid="{21B9AE4A-1A01-469E-A0B2-C4E3C8DB32ED}"/>
    <cellStyle name="Comma [0] 10604" xfId="27559" hidden="1" xr:uid="{A61D23B6-C323-4031-A4AD-A24471EDCEBE}"/>
    <cellStyle name="Comma [0] 10604" xfId="56946" hidden="1" xr:uid="{492B787B-F185-4446-9863-678681B634E2}"/>
    <cellStyle name="Comma [0] 10605" xfId="27665" hidden="1" xr:uid="{3D9AF1AD-9044-4D66-9CA3-6683B672FABC}"/>
    <cellStyle name="Comma [0] 10605" xfId="57052" hidden="1" xr:uid="{BFD8D549-E73B-4461-8375-AF85836FD27C}"/>
    <cellStyle name="Comma [0] 10606" xfId="27667" hidden="1" xr:uid="{92EED1AD-A822-4CF2-870C-21D59185C153}"/>
    <cellStyle name="Comma [0] 10606" xfId="57054" hidden="1" xr:uid="{18767F04-8462-4B88-B598-80A0FDF1FEF8}"/>
    <cellStyle name="Comma [0] 10607" xfId="27620" hidden="1" xr:uid="{BB7AF2C3-FC1D-4CFE-BC0E-A2A74765172C}"/>
    <cellStyle name="Comma [0] 10607" xfId="57007" hidden="1" xr:uid="{FA837811-6377-43BD-9E7D-5CDD76EAB6E2}"/>
    <cellStyle name="Comma [0] 10608" xfId="27626" hidden="1" xr:uid="{557D63CC-3330-4F7F-A97A-7C75BF9E2028}"/>
    <cellStyle name="Comma [0] 10608" xfId="57013" hidden="1" xr:uid="{BF31CEBB-6F03-486E-8EFD-06016D806009}"/>
    <cellStyle name="Comma [0] 10609" xfId="27252" hidden="1" xr:uid="{529A487B-88CD-443C-84D9-DEAF7298BC1A}"/>
    <cellStyle name="Comma [0] 10609" xfId="56639" hidden="1" xr:uid="{8366EA84-BB6F-4092-A907-EF112C1B56D0}"/>
    <cellStyle name="Comma [0] 1061" xfId="6457" hidden="1" xr:uid="{658E8C70-F571-4FFB-80F9-3902C9F06A9C}"/>
    <cellStyle name="Comma [0] 1061" xfId="35845" hidden="1" xr:uid="{F39DBE87-DFE6-44DC-A8FC-2732D86616DB}"/>
    <cellStyle name="Comma [0] 10610" xfId="27576" hidden="1" xr:uid="{FCA865CB-0D5B-4E57-895B-B6761F162EC9}"/>
    <cellStyle name="Comma [0] 10610" xfId="56963" hidden="1" xr:uid="{EB185EA2-6354-4BE7-81C6-48B31AA918EA}"/>
    <cellStyle name="Comma [0] 10611" xfId="27584" hidden="1" xr:uid="{3C326C84-5D2C-4F0D-AC60-6D22B25006F1}"/>
    <cellStyle name="Comma [0] 10611" xfId="56971" hidden="1" xr:uid="{FEDE4255-9AE2-413B-A434-224DB83670FF}"/>
    <cellStyle name="Comma [0] 10612" xfId="27673" hidden="1" xr:uid="{DF0FDF01-854E-4310-970A-9AA94B72E956}"/>
    <cellStyle name="Comma [0] 10612" xfId="57060" hidden="1" xr:uid="{EA99B670-A8F2-452F-915E-A4E3D712FD59}"/>
    <cellStyle name="Comma [0] 10613" xfId="27587" hidden="1" xr:uid="{0A6B8DAF-F4E9-44E5-9081-0257E9C1B9A5}"/>
    <cellStyle name="Comma [0] 10613" xfId="56974" hidden="1" xr:uid="{64EC7EAE-E270-486F-ACC2-63404D36C3BC}"/>
    <cellStyle name="Comma [0] 10614" xfId="27547" hidden="1" xr:uid="{5B4FE83B-5EAE-4644-AC35-3FC8FEB9937A}"/>
    <cellStyle name="Comma [0] 10614" xfId="56934" hidden="1" xr:uid="{0358A71A-7458-4EE3-BE32-016ED84735AF}"/>
    <cellStyle name="Comma [0] 10615" xfId="27678" hidden="1" xr:uid="{90B4E9B7-DFB5-4628-A93A-C69F615F53C9}"/>
    <cellStyle name="Comma [0] 10615" xfId="57065" hidden="1" xr:uid="{6BDF6FD3-1F47-44FE-A56E-8518DB8376EA}"/>
    <cellStyle name="Comma [0] 10616" xfId="27680" hidden="1" xr:uid="{23052559-14FC-43CB-A312-0D7DC8DA5150}"/>
    <cellStyle name="Comma [0] 10616" xfId="57067" hidden="1" xr:uid="{67804FAD-5703-4E0C-9C6F-D8CA787972D3}"/>
    <cellStyle name="Comma [0] 10617" xfId="27639" hidden="1" xr:uid="{A469E4B8-50D9-4A6B-9072-7C671395D3F4}"/>
    <cellStyle name="Comma [0] 10617" xfId="57026" hidden="1" xr:uid="{E2F60800-8166-48CC-85EA-5137AC36E0D8}"/>
    <cellStyle name="Comma [0] 10618" xfId="27645" hidden="1" xr:uid="{95ACC093-16ED-474D-8DB1-CD28D53B0727}"/>
    <cellStyle name="Comma [0] 10618" xfId="57032" hidden="1" xr:uid="{6E5991A6-80F0-4546-AA65-B76C3EAD4821}"/>
    <cellStyle name="Comma [0] 10619" xfId="27546" hidden="1" xr:uid="{C82400D1-F6EB-4F48-981C-42F563B7A21D}"/>
    <cellStyle name="Comma [0] 10619" xfId="56933" hidden="1" xr:uid="{34C24FF5-3D7F-43EB-8ADC-F96B9351C75F}"/>
    <cellStyle name="Comma [0] 1062" xfId="6395" hidden="1" xr:uid="{3F14D977-3724-4B0E-BFD2-F962F6010AC7}"/>
    <cellStyle name="Comma [0] 1062" xfId="35783" hidden="1" xr:uid="{DC0ADF34-390B-4C5C-AC6F-C1C4AA929F01}"/>
    <cellStyle name="Comma [0] 10620" xfId="27627" hidden="1" xr:uid="{8BD0AF87-3542-4706-8A2C-782B8F2067EA}"/>
    <cellStyle name="Comma [0] 10620" xfId="57014" hidden="1" xr:uid="{1E8EB842-B819-45B9-AD31-BD153F3AC94B}"/>
    <cellStyle name="Comma [0] 10621" xfId="27606" hidden="1" xr:uid="{566027E3-7F03-447F-BA3A-8B692679557E}"/>
    <cellStyle name="Comma [0] 10621" xfId="56993" hidden="1" xr:uid="{C8B9D033-0F18-4ED7-9AEC-A791553CF61E}"/>
    <cellStyle name="Comma [0] 10622" xfId="27684" hidden="1" xr:uid="{2A0E3841-7094-470E-89B2-5B11F0A6BD70}"/>
    <cellStyle name="Comma [0] 10622" xfId="57071" hidden="1" xr:uid="{08C1D844-34C2-4B58-A9EF-7C7A3ABFA3F7}"/>
    <cellStyle name="Comma [0] 10623" xfId="27625" hidden="1" xr:uid="{AF820A9B-BF8C-4ADB-9441-CB42B26803A9}"/>
    <cellStyle name="Comma [0] 10623" xfId="57012" hidden="1" xr:uid="{1319624B-5042-4FE0-8A52-A25499D48D48}"/>
    <cellStyle name="Comma [0] 10624" xfId="27563" hidden="1" xr:uid="{04B545D3-559A-4279-A918-BAED8E9669DB}"/>
    <cellStyle name="Comma [0] 10624" xfId="56950" hidden="1" xr:uid="{4AB0C622-D6B8-4FBF-94DE-49C71FDF0E18}"/>
    <cellStyle name="Comma [0] 10625" xfId="27691" hidden="1" xr:uid="{89726321-CDC2-4A44-99DC-6CF3102C4BD7}"/>
    <cellStyle name="Comma [0] 10625" xfId="57078" hidden="1" xr:uid="{8891C411-35E6-48DA-BCB9-28C142F87E12}"/>
    <cellStyle name="Comma [0] 10626" xfId="27693" hidden="1" xr:uid="{5593E797-074D-4F9C-A004-9A8FAD4F0270}"/>
    <cellStyle name="Comma [0] 10626" xfId="57080" hidden="1" xr:uid="{14CF6614-7C52-400D-AD59-7B4581D6B7DF}"/>
    <cellStyle name="Comma [0] 10627" xfId="27657" hidden="1" xr:uid="{2EFB8E94-7AB3-4682-BB65-9913D9F55649}"/>
    <cellStyle name="Comma [0] 10627" xfId="57044" hidden="1" xr:uid="{EA34716D-7215-4F83-80AC-4F6E542840BD}"/>
    <cellStyle name="Comma [0] 10628" xfId="27662" hidden="1" xr:uid="{AF1288AF-2AB9-4A3D-B795-1737DAC9D7AA}"/>
    <cellStyle name="Comma [0] 10628" xfId="57049" hidden="1" xr:uid="{7160EA8C-885E-4EF7-90D9-763451815233}"/>
    <cellStyle name="Comma [0] 10629" xfId="27226" hidden="1" xr:uid="{1ECFE6A3-4FFB-4C27-B0B5-20D0C9991DC8}"/>
    <cellStyle name="Comma [0] 10629" xfId="56613" hidden="1" xr:uid="{0ACD9AE3-4F01-47C0-A603-0EF7BD4ADB29}"/>
    <cellStyle name="Comma [0] 1063" xfId="6523" hidden="1" xr:uid="{4BD834A1-58AB-4D32-9FB0-75AD1E8B0004}"/>
    <cellStyle name="Comma [0] 1063" xfId="35911" hidden="1" xr:uid="{60B95392-17CB-4EC3-9742-9513DBF13D26}"/>
    <cellStyle name="Comma [0] 10630" xfId="27646" hidden="1" xr:uid="{C60B3F29-E0E3-42C9-9291-AB93A597287C}"/>
    <cellStyle name="Comma [0] 10630" xfId="57033" hidden="1" xr:uid="{42E2B09A-0F54-4E7E-B339-3503764E9320}"/>
    <cellStyle name="Comma [0] 10631" xfId="27551" hidden="1" xr:uid="{CD0B00AE-E8BF-43DA-A60C-7AA4D3D5752F}"/>
    <cellStyle name="Comma [0] 10631" xfId="56938" hidden="1" xr:uid="{24EA7015-29E6-4A0F-93BA-129E79A61A03}"/>
    <cellStyle name="Comma [0] 10632" xfId="27697" hidden="1" xr:uid="{9516A81A-8054-477D-90AD-C472D58CA04E}"/>
    <cellStyle name="Comma [0] 10632" xfId="57084" hidden="1" xr:uid="{7E69235F-BF4B-4EEA-B7CD-E47E2983611D}"/>
    <cellStyle name="Comma [0] 10633" xfId="27644" hidden="1" xr:uid="{835C9277-2680-49C0-877C-BE8CB2F28071}"/>
    <cellStyle name="Comma [0] 10633" xfId="57031" hidden="1" xr:uid="{5C8A577F-7924-4C40-839E-5EC59A60DAB6}"/>
    <cellStyle name="Comma [0] 10634" xfId="27583" hidden="1" xr:uid="{7FF2F28A-D560-49EC-8033-77DC4CA8538A}"/>
    <cellStyle name="Comma [0] 10634" xfId="56970" hidden="1" xr:uid="{50BF82DF-C50C-48B5-9B92-2A5922567C85}"/>
    <cellStyle name="Comma [0] 10635" xfId="27701" hidden="1" xr:uid="{E333EE8F-1FCD-4036-89F2-2FA20A49816D}"/>
    <cellStyle name="Comma [0] 10635" xfId="57088" hidden="1" xr:uid="{7D87A2E2-2A59-42E7-AD0B-32FA09E89073}"/>
    <cellStyle name="Comma [0] 10636" xfId="27703" hidden="1" xr:uid="{D9E30633-98E7-45AC-A1CD-1B19A143D465}"/>
    <cellStyle name="Comma [0] 10636" xfId="57090" hidden="1" xr:uid="{AD5CB045-0677-46E3-8CAC-9893BF9F7070}"/>
    <cellStyle name="Comma [0] 10637" xfId="27671" hidden="1" xr:uid="{ABD46AD4-2AA8-4BD0-A89B-C4E6B84D4FA3}"/>
    <cellStyle name="Comma [0] 10637" xfId="57058" hidden="1" xr:uid="{77E6D127-9950-4098-84FB-321A54AF8E9B}"/>
    <cellStyle name="Comma [0] 10638" xfId="27675" hidden="1" xr:uid="{9F486AA2-06CD-498D-B77C-6D024D7924A6}"/>
    <cellStyle name="Comma [0] 10638" xfId="57062" hidden="1" xr:uid="{E4D35AF5-2E59-4967-93BC-C0F16AE4DE3C}"/>
    <cellStyle name="Comma [0] 10639" xfId="27565" hidden="1" xr:uid="{DEEE1919-8D56-415E-85FF-095B362E54FC}"/>
    <cellStyle name="Comma [0] 10639" xfId="56952" hidden="1" xr:uid="{69EFB0B7-B427-47FC-8942-3744B7B995DE}"/>
    <cellStyle name="Comma [0] 1064" xfId="6525" hidden="1" xr:uid="{AA49EA47-2E58-41DC-8E6C-B7A798DCF525}"/>
    <cellStyle name="Comma [0] 1064" xfId="35913" hidden="1" xr:uid="{1C0CE81D-41C4-4351-9472-257B9246F9DE}"/>
    <cellStyle name="Comma [0] 10640" xfId="27663" hidden="1" xr:uid="{D0BD749C-02A6-4E21-B56B-F7165D6A5CEE}"/>
    <cellStyle name="Comma [0] 10640" xfId="57050" hidden="1" xr:uid="{3E915BA1-AF9E-4F16-8699-8F747E7F6B38}"/>
    <cellStyle name="Comma [0] 10641" xfId="27555" hidden="1" xr:uid="{7B295787-0DB1-42BD-97F6-2B9D73F0CACE}"/>
    <cellStyle name="Comma [0] 10641" xfId="56942" hidden="1" xr:uid="{3F034CF4-7E7C-429B-BE64-453CD65C60C8}"/>
    <cellStyle name="Comma [0] 10642" xfId="27707" hidden="1" xr:uid="{5AB2E3DA-F189-4197-A68F-42FFD0D756F4}"/>
    <cellStyle name="Comma [0] 10642" xfId="57094" hidden="1" xr:uid="{781A26D8-6BE9-456E-B90D-AB2671DC6159}"/>
    <cellStyle name="Comma [0] 10643" xfId="27661" hidden="1" xr:uid="{32784CED-EDAF-46E2-8930-D6A9B702E203}"/>
    <cellStyle name="Comma [0] 10643" xfId="57048" hidden="1" xr:uid="{75B7B227-A51D-4545-820C-7116EC05CEF8}"/>
    <cellStyle name="Comma [0] 10644" xfId="27630" hidden="1" xr:uid="{0F4E5B61-519B-4339-8BBA-DED5671F0362}"/>
    <cellStyle name="Comma [0] 10644" xfId="57017" hidden="1" xr:uid="{31D23F27-533D-4DE1-8E6A-DFB789E9D6B5}"/>
    <cellStyle name="Comma [0] 10645" xfId="27711" hidden="1" xr:uid="{AEE8D195-21EA-46E3-903F-06E2F06A755E}"/>
    <cellStyle name="Comma [0] 10645" xfId="57098" hidden="1" xr:uid="{31914AFD-DE7A-4647-B827-422C33170E11}"/>
    <cellStyle name="Comma [0] 10646" xfId="27713" hidden="1" xr:uid="{79586251-B7D6-428E-ABEC-07945F090224}"/>
    <cellStyle name="Comma [0] 10646" xfId="57100" hidden="1" xr:uid="{EA744FEB-E288-4761-93BE-2580BB50EFBA}"/>
    <cellStyle name="Comma [0] 10647" xfId="27699" hidden="1" xr:uid="{0219A1A9-453C-4727-90D9-1B00EF6AB100}"/>
    <cellStyle name="Comma [0] 10647" xfId="57086" hidden="1" xr:uid="{002B55D5-235D-4C5F-B528-9D051EEAC203}"/>
    <cellStyle name="Comma [0] 10648" xfId="27686" hidden="1" xr:uid="{2507D362-36CE-4465-93C2-4C581047EBA4}"/>
    <cellStyle name="Comma [0] 10648" xfId="57073" hidden="1" xr:uid="{84CFFB75-6562-4539-9095-802A3401AA13}"/>
    <cellStyle name="Comma [0] 10649" xfId="27710" hidden="1" xr:uid="{EA086C34-937C-4A7A-97D7-6037E714751C}"/>
    <cellStyle name="Comma [0] 10649" xfId="57097" hidden="1" xr:uid="{58124273-B48D-42A3-8ED3-8D6B6FABF5E8}"/>
    <cellStyle name="Comma [0] 1065" xfId="6489" hidden="1" xr:uid="{13CB55D9-16BB-4D35-9284-F77A530765F9}"/>
    <cellStyle name="Comma [0] 1065" xfId="35877" hidden="1" xr:uid="{9749507C-C71E-421C-BD80-D31C521F453D}"/>
    <cellStyle name="Comma [0] 10650" xfId="27676" hidden="1" xr:uid="{7DEF62BE-FFDB-401E-92B8-EEB901DB5C19}"/>
    <cellStyle name="Comma [0] 10650" xfId="57063" hidden="1" xr:uid="{508C7472-FAC0-4A41-ABC8-D56EBF80DC8B}"/>
    <cellStyle name="Comma [0] 10651" xfId="27648" hidden="1" xr:uid="{6E2984CA-C86A-4CC0-815E-741E965A1C67}"/>
    <cellStyle name="Comma [0] 10651" xfId="57035" hidden="1" xr:uid="{9AB0D3D7-E4BC-42E5-8C89-0BE11B24EE67}"/>
    <cellStyle name="Comma [0] 10652" xfId="27715" hidden="1" xr:uid="{48DF825A-DE24-4F5F-9D32-464E42872E7C}"/>
    <cellStyle name="Comma [0] 10652" xfId="57102" hidden="1" xr:uid="{2097DE31-8813-49E3-A327-74ED41555437}"/>
    <cellStyle name="Comma [0] 10653" xfId="27672" hidden="1" xr:uid="{3E7F5AC9-16E6-459F-A620-449E9A31E751}"/>
    <cellStyle name="Comma [0] 10653" xfId="57059" hidden="1" xr:uid="{E042F31C-5D29-4C5B-8A91-8BFEBE1E0E4A}"/>
    <cellStyle name="Comma [0] 10654" xfId="27706" hidden="1" xr:uid="{D61A41A4-20EB-4682-8071-D4E8147ADE13}"/>
    <cellStyle name="Comma [0] 10654" xfId="57093" hidden="1" xr:uid="{7A79C5D2-A886-4D88-AE4E-5DDA9333C1B1}"/>
    <cellStyle name="Comma [0] 10655" xfId="27719" hidden="1" xr:uid="{2CF6AAF4-91B1-4D14-8498-8C2521BDAEE5}"/>
    <cellStyle name="Comma [0] 10655" xfId="57106" hidden="1" xr:uid="{47B4CFAC-D879-402D-B886-46DA51317E2C}"/>
    <cellStyle name="Comma [0] 10656" xfId="27721" hidden="1" xr:uid="{8318699C-2663-4BA2-972B-CC54FD636B90}"/>
    <cellStyle name="Comma [0] 10656" xfId="57108" hidden="1" xr:uid="{03E50CCE-078E-4ED9-BDEE-022103743C82}"/>
    <cellStyle name="Comma [0] 10657" xfId="27589" hidden="1" xr:uid="{C9B92F89-66E4-48E1-BFEE-71BD78813334}"/>
    <cellStyle name="Comma [0] 10657" xfId="56976" hidden="1" xr:uid="{E88303C7-F3F3-4412-9155-153EDE9AB378}"/>
    <cellStyle name="Comma [0] 10658" xfId="27709" hidden="1" xr:uid="{32997AC6-A488-49E4-A2C4-0510949B207B}"/>
    <cellStyle name="Comma [0] 10658" xfId="57096" hidden="1" xr:uid="{51715816-C997-44BD-9F8A-20929BE467C4}"/>
    <cellStyle name="Comma [0] 10659" xfId="27649" hidden="1" xr:uid="{D8ED4E56-C6F2-475F-AF5C-1FD530458E72}"/>
    <cellStyle name="Comma [0] 10659" xfId="57036" hidden="1" xr:uid="{5C1B46E1-211D-4F87-8659-60E06DD282DD}"/>
    <cellStyle name="Comma [0] 1066" xfId="6494" hidden="1" xr:uid="{336E23B0-5002-45DA-9226-C2AC154429E2}"/>
    <cellStyle name="Comma [0] 1066" xfId="35882" hidden="1" xr:uid="{D518B794-BDCB-4F13-83C6-E9220C5831DE}"/>
    <cellStyle name="Comma [0] 10660" xfId="27683" hidden="1" xr:uid="{B77E9F23-A234-47E5-B954-289E313345B3}"/>
    <cellStyle name="Comma [0] 10660" xfId="57070" hidden="1" xr:uid="{7EFC000F-0F64-4C45-BDEB-8C73B8DB560E}"/>
    <cellStyle name="Comma [0] 10661" xfId="27696" hidden="1" xr:uid="{E269DC2D-DAF7-4908-B15E-F489FF45976D}"/>
    <cellStyle name="Comma [0] 10661" xfId="57083" hidden="1" xr:uid="{79C3D14C-1A0B-4883-80D9-77CE7C51041F}"/>
    <cellStyle name="Comma [0] 10662" xfId="27724" hidden="1" xr:uid="{3ED47A89-DD83-4A63-94A7-69B57522C139}"/>
    <cellStyle name="Comma [0] 10662" xfId="57111" hidden="1" xr:uid="{BD1FE801-1981-45E2-83D4-C714280506CF}"/>
    <cellStyle name="Comma [0] 10663" xfId="27687" hidden="1" xr:uid="{BD238EC4-20BC-4775-AE79-41B2685CFEC4}"/>
    <cellStyle name="Comma [0] 10663" xfId="57074" hidden="1" xr:uid="{9FD1A8A2-04AC-475A-9FEE-3EB94B847B3D}"/>
    <cellStyle name="Comma [0] 10664" xfId="27647" hidden="1" xr:uid="{FC8FCD23-66A2-4C1C-8AEB-095E10ED2B65}"/>
    <cellStyle name="Comma [0] 10664" xfId="57034" hidden="1" xr:uid="{17D65810-F378-462E-8EAE-3F814E4988CA}"/>
    <cellStyle name="Comma [0] 10665" xfId="27726" hidden="1" xr:uid="{AEDABF85-2CF3-48F6-A5B0-88831B32F28B}"/>
    <cellStyle name="Comma [0] 10665" xfId="57113" hidden="1" xr:uid="{DF1038E6-A63F-4CED-A2CF-EB7EC67E2F68}"/>
    <cellStyle name="Comma [0] 10666" xfId="27728" hidden="1" xr:uid="{0CEDA712-939D-41BF-BDE5-C3E3C8317506}"/>
    <cellStyle name="Comma [0] 10666" xfId="57115" hidden="1" xr:uid="{0ACBA7C1-AEBD-4528-9755-6A1847653675}"/>
    <cellStyle name="Comma [0] 10667" xfId="27240" hidden="1" xr:uid="{69924E29-F7EF-4C80-8602-CCD80DD0CECA}"/>
    <cellStyle name="Comma [0] 10667" xfId="56627" hidden="1" xr:uid="{CD3CCDEC-B65A-4A97-9D69-3348A732D21A}"/>
    <cellStyle name="Comma [0] 10668" xfId="27237" hidden="1" xr:uid="{C6911B49-27E5-4708-B717-25EA5ABC4467}"/>
    <cellStyle name="Comma [0] 10668" xfId="56624" hidden="1" xr:uid="{C419ED9D-D966-4041-B05B-B795BAEBC082}"/>
    <cellStyle name="Comma [0] 10669" xfId="27734" hidden="1" xr:uid="{3862C23A-4D59-4E11-A20C-44144B3DAC6D}"/>
    <cellStyle name="Comma [0] 10669" xfId="57121" hidden="1" xr:uid="{D9BCBA50-A15C-43CA-A1C5-5D7214FC21A9}"/>
    <cellStyle name="Comma [0] 1067" xfId="2955" hidden="1" xr:uid="{29223558-8EED-42BD-8334-F587C4759D79}"/>
    <cellStyle name="Comma [0] 1067" xfId="32344" hidden="1" xr:uid="{8C816BFF-687B-4777-86A8-E21DEB9D4E79}"/>
    <cellStyle name="Comma [0] 10670" xfId="27740" hidden="1" xr:uid="{7CAB1CED-9DC3-4305-95DA-4E7B715DFD6A}"/>
    <cellStyle name="Comma [0] 10670" xfId="57127" hidden="1" xr:uid="{98D9EC0F-52E0-47F0-A6F7-BB13952725AB}"/>
    <cellStyle name="Comma [0] 10671" xfId="27742" hidden="1" xr:uid="{00F70AE6-4155-47A9-9765-8066A2DF7A6A}"/>
    <cellStyle name="Comma [0] 10671" xfId="57129" hidden="1" xr:uid="{6C49C022-B7FC-4512-91D4-974EE87D1EF5}"/>
    <cellStyle name="Comma [0] 10672" xfId="27733" hidden="1" xr:uid="{87746228-CD9F-4034-A2E3-987DFA6A231A}"/>
    <cellStyle name="Comma [0] 10672" xfId="57120" hidden="1" xr:uid="{D485B74A-FEA0-4193-BD23-B7C2DBA95D70}"/>
    <cellStyle name="Comma [0] 10673" xfId="27738" hidden="1" xr:uid="{9B651FE5-0C68-465D-A76D-4A24B344AB4C}"/>
    <cellStyle name="Comma [0] 10673" xfId="57125" hidden="1" xr:uid="{70DE01E0-B307-4C39-8737-DAE1744F68A2}"/>
    <cellStyle name="Comma [0] 10674" xfId="27744" hidden="1" xr:uid="{02AAA0EB-A77F-411B-86EA-0766BE63CD2A}"/>
    <cellStyle name="Comma [0] 10674" xfId="57131" hidden="1" xr:uid="{33E3A27F-C9BF-432A-B063-3F05BED664D0}"/>
    <cellStyle name="Comma [0] 10675" xfId="27746" hidden="1" xr:uid="{50E48E40-AA15-452E-BD0B-4C1EF962C79E}"/>
    <cellStyle name="Comma [0] 10675" xfId="57133" hidden="1" xr:uid="{9E3FF155-E431-44D3-B6B1-65C6E73A77C7}"/>
    <cellStyle name="Comma [0] 10676" xfId="27263" hidden="1" xr:uid="{F75D4D20-5A35-4438-B234-29F2C1CBCF24}"/>
    <cellStyle name="Comma [0] 10676" xfId="56650" hidden="1" xr:uid="{A795B9C1-C023-4F53-9505-C7CE5BEFDEE2}"/>
    <cellStyle name="Comma [0] 10677" xfId="27265" hidden="1" xr:uid="{FBDCF1C1-C39D-45A6-AD5B-1A1DECFE1868}"/>
    <cellStyle name="Comma [0] 10677" xfId="56652" hidden="1" xr:uid="{0D8D418D-4A7B-4365-B0EC-CE0C95DC0CD2}"/>
    <cellStyle name="Comma [0] 10678" xfId="27757" hidden="1" xr:uid="{5AD19366-4CE5-44D7-AEEB-1760D84C8DB8}"/>
    <cellStyle name="Comma [0] 10678" xfId="57144" hidden="1" xr:uid="{601306A0-7BAC-434B-88AF-73CB778B39BD}"/>
    <cellStyle name="Comma [0] 10679" xfId="27766" hidden="1" xr:uid="{05EF8B22-2405-4C97-A0D2-6B4BB7FE1AB3}"/>
    <cellStyle name="Comma [0] 10679" xfId="57153" hidden="1" xr:uid="{90F61014-DEEB-40C5-82F4-C777D23977CA}"/>
    <cellStyle name="Comma [0] 1068" xfId="6478" hidden="1" xr:uid="{0B40FD79-A057-4E55-85ED-24944F4ABD6E}"/>
    <cellStyle name="Comma [0] 1068" xfId="35866" hidden="1" xr:uid="{3D10F823-2BE9-4A97-AB25-9D9F82A9A6B1}"/>
    <cellStyle name="Comma [0] 10680" xfId="27777" hidden="1" xr:uid="{368658F8-B508-42D7-8E2D-32AE1DEC74CF}"/>
    <cellStyle name="Comma [0] 10680" xfId="57164" hidden="1" xr:uid="{82B11BCB-40F6-411A-A19E-4B438888579D}"/>
    <cellStyle name="Comma [0] 10681" xfId="27783" hidden="1" xr:uid="{B8D071A6-1606-42C6-A270-B96A13DC3DE3}"/>
    <cellStyle name="Comma [0] 10681" xfId="57170" hidden="1" xr:uid="{0A8F20A2-4A69-4DF1-88D0-6C7BBD6673DD}"/>
    <cellStyle name="Comma [0] 10682" xfId="27765" hidden="1" xr:uid="{40BD47B8-3A84-4174-A38B-F6D75D335166}"/>
    <cellStyle name="Comma [0] 10682" xfId="57152" hidden="1" xr:uid="{E4B31A53-7D06-4A3E-837A-93DECD637ECE}"/>
    <cellStyle name="Comma [0] 10683" xfId="27775" hidden="1" xr:uid="{3C3423B0-CCEE-41A6-B8A2-7EA3EDE82329}"/>
    <cellStyle name="Comma [0] 10683" xfId="57162" hidden="1" xr:uid="{581F0253-DECC-4CB4-ABFA-4E46C707A89D}"/>
    <cellStyle name="Comma [0] 10684" xfId="27795" hidden="1" xr:uid="{A64DB5A1-0296-4CD6-92F3-7912072DC472}"/>
    <cellStyle name="Comma [0] 10684" xfId="57182" hidden="1" xr:uid="{23948793-A5ED-4E92-A60D-C1C9256B4681}"/>
    <cellStyle name="Comma [0] 10685" xfId="27797" hidden="1" xr:uid="{9E011368-2B0C-4660-8919-915405B34FAD}"/>
    <cellStyle name="Comma [0] 10685" xfId="57184" hidden="1" xr:uid="{51354CAB-B128-4729-936D-4B720A636C21}"/>
    <cellStyle name="Comma [0] 10686" xfId="27748" hidden="1" xr:uid="{38297032-0AD7-46F3-A08D-BD8F7302B030}"/>
    <cellStyle name="Comma [0] 10686" xfId="57135" hidden="1" xr:uid="{6D671B6C-C2BF-473A-A7B9-1CA6269ECE49}"/>
    <cellStyle name="Comma [0] 10687" xfId="27245" hidden="1" xr:uid="{13C4E525-4E64-47C9-9497-06F34CEC9288}"/>
    <cellStyle name="Comma [0] 10687" xfId="56632" hidden="1" xr:uid="{07EDE407-7D13-4822-9F0C-35371E3A4380}"/>
    <cellStyle name="Comma [0] 10688" xfId="27751" hidden="1" xr:uid="{A0C8294E-0EAD-43B5-BF6C-6CA31CD1E767}"/>
    <cellStyle name="Comma [0] 10688" xfId="57138" hidden="1" xr:uid="{CC227E60-D6DE-4D3B-AD86-F4C2A2537B05}"/>
    <cellStyle name="Comma [0] 10689" xfId="27250" hidden="1" xr:uid="{900DAF22-4D1D-4FD0-8AF0-6D3E99D96E75}"/>
    <cellStyle name="Comma [0] 10689" xfId="56637" hidden="1" xr:uid="{30B76E32-D2D7-4FB0-8742-5F79AA825F3A}"/>
    <cellStyle name="Comma [0] 1069" xfId="6383" hidden="1" xr:uid="{657C33B4-B9FD-47D9-B791-28891386328E}"/>
    <cellStyle name="Comma [0] 1069" xfId="35771" hidden="1" xr:uid="{E78DED14-8B33-4041-B123-37D873B4558A}"/>
    <cellStyle name="Comma [0] 10690" xfId="27234" hidden="1" xr:uid="{7CC715CA-349D-4145-A7AE-E4AAB84270BF}"/>
    <cellStyle name="Comma [0] 10690" xfId="56621" hidden="1" xr:uid="{D053DBE8-AEB6-491A-9F51-AF183F8E9AEB}"/>
    <cellStyle name="Comma [0] 10691" xfId="27802" hidden="1" xr:uid="{817432B5-EA52-42A6-A067-51458E37AE5E}"/>
    <cellStyle name="Comma [0] 10691" xfId="57189" hidden="1" xr:uid="{0066C175-157A-414F-9E52-A43795381597}"/>
    <cellStyle name="Comma [0] 10692" xfId="27243" hidden="1" xr:uid="{19985401-62FE-422C-BBAD-E8501D05B98D}"/>
    <cellStyle name="Comma [0] 10692" xfId="56630" hidden="1" xr:uid="{9C13A97A-4C50-48E5-91D7-79A0C161CD54}"/>
    <cellStyle name="Comma [0] 10693" xfId="27264" hidden="1" xr:uid="{ED658AF0-0A23-4510-B397-42C404466008}"/>
    <cellStyle name="Comma [0] 10693" xfId="56651" hidden="1" xr:uid="{8ED4FA6E-BC28-41CB-B817-8D7742DB9F52}"/>
    <cellStyle name="Comma [0] 10694" xfId="27814" hidden="1" xr:uid="{A9130CB1-B126-4344-8EEF-FBCAEFAAC567}"/>
    <cellStyle name="Comma [0] 10694" xfId="57201" hidden="1" xr:uid="{F0376BEA-FB57-49C3-9C7C-3E204D519C49}"/>
    <cellStyle name="Comma [0] 10695" xfId="27816" hidden="1" xr:uid="{1AA5CAF0-FD96-4B56-8DEE-24014C74F314}"/>
    <cellStyle name="Comma [0] 10695" xfId="57203" hidden="1" xr:uid="{A1E9468F-6AB8-450A-A921-73DA99108046}"/>
    <cellStyle name="Comma [0] 10696" xfId="27805" hidden="1" xr:uid="{365D7CCD-FD38-47B3-82AC-95FA200C3D25}"/>
    <cellStyle name="Comma [0] 10696" xfId="57192" hidden="1" xr:uid="{88C221C2-805B-46B0-90D9-D96E7668E3FC}"/>
    <cellStyle name="Comma [0] 10697" xfId="27813" hidden="1" xr:uid="{20C8B2F3-8A06-4BB6-8C8D-70BC278584B9}"/>
    <cellStyle name="Comma [0] 10697" xfId="57200" hidden="1" xr:uid="{A1BE7AAD-5960-4D6D-A3B7-DF98971F2E36}"/>
    <cellStyle name="Comma [0] 10698" xfId="27247" hidden="1" xr:uid="{CC1615E9-87D7-4D87-8B09-A9E41841E9DB}"/>
    <cellStyle name="Comma [0] 10698" xfId="56634" hidden="1" xr:uid="{2C9F75DC-5B87-4E5E-AE08-39FAA4B77CBB}"/>
    <cellStyle name="Comma [0] 10699" xfId="27799" hidden="1" xr:uid="{F0AEE617-6C92-4626-8266-7439D711AABF}"/>
    <cellStyle name="Comma [0] 10699" xfId="57186" hidden="1" xr:uid="{743BA195-CC8C-41A3-A6FF-449CAEDCB212}"/>
    <cellStyle name="Comma [0] 107" xfId="4647" hidden="1" xr:uid="{A5B1A818-0400-4223-954F-153AEAC8D329}"/>
    <cellStyle name="Comma [0] 107" xfId="34035" hidden="1" xr:uid="{DB4E7D1F-8CD7-4735-9503-1C2963DF36FC}"/>
    <cellStyle name="Comma [0] 1070" xfId="6529" hidden="1" xr:uid="{6AEEA29C-2A7E-4BB7-9DC9-50CEEB9A2188}"/>
    <cellStyle name="Comma [0] 1070" xfId="35917" hidden="1" xr:uid="{8C6A39A4-B1A5-4E7F-877F-B2D2F5C5243E}"/>
    <cellStyle name="Comma [0] 10700" xfId="27832" hidden="1" xr:uid="{C8C2EF08-F14B-4F23-8480-4EF84B95D2D2}"/>
    <cellStyle name="Comma [0] 10700" xfId="57219" hidden="1" xr:uid="{B2B8EF62-EE01-4EB9-98E4-9422CDD716F7}"/>
    <cellStyle name="Comma [0] 10701" xfId="27840" hidden="1" xr:uid="{D3F3DD9A-7CFB-4CDC-8816-E810A02B56CC}"/>
    <cellStyle name="Comma [0] 10701" xfId="57227" hidden="1" xr:uid="{4ADF85CF-708D-4BD6-AD99-7EED4FF0F91D}"/>
    <cellStyle name="Comma [0] 10702" xfId="27749" hidden="1" xr:uid="{34C6F786-0CFF-408F-A3BA-97C5ADF1FB58}"/>
    <cellStyle name="Comma [0] 10702" xfId="57136" hidden="1" xr:uid="{5EB81461-8D7F-4D96-AFF1-CBBC971E7EBB}"/>
    <cellStyle name="Comma [0] 10703" xfId="27828" hidden="1" xr:uid="{22F7458E-B5A9-4428-8200-46EAFC97F031}"/>
    <cellStyle name="Comma [0] 10703" xfId="57215" hidden="1" xr:uid="{ED2895ED-6121-4026-8CC4-AABD910793F2}"/>
    <cellStyle name="Comma [0] 10704" xfId="27849" hidden="1" xr:uid="{E9F5C418-7A84-4CFD-BF05-2E937DFFF936}"/>
    <cellStyle name="Comma [0] 10704" xfId="57236" hidden="1" xr:uid="{36F1C9CD-5E0A-4BB7-A078-55F03C0E7DEC}"/>
    <cellStyle name="Comma [0] 10705" xfId="27851" hidden="1" xr:uid="{A8818E9D-1DBB-4A5E-96EC-39E99C85D09A}"/>
    <cellStyle name="Comma [0] 10705" xfId="57238" hidden="1" xr:uid="{FB32EBB8-43B6-4554-8AA3-D840EE0E7A64}"/>
    <cellStyle name="Comma [0] 10706" xfId="27810" hidden="1" xr:uid="{0C51EB0F-A864-4125-8809-FB5A9A5B1A38}"/>
    <cellStyle name="Comma [0] 10706" xfId="57197" hidden="1" xr:uid="{AA924551-D940-4228-91F3-7D2E3F9626D4}"/>
    <cellStyle name="Comma [0] 10707" xfId="27755" hidden="1" xr:uid="{540D7B1F-CDB7-4160-ABBA-57B227284C05}"/>
    <cellStyle name="Comma [0] 10707" xfId="57142" hidden="1" xr:uid="{B486BA6D-E139-4FDB-99B9-5DB454C60FD2}"/>
    <cellStyle name="Comma [0] 10708" xfId="27808" hidden="1" xr:uid="{2812F8ED-95E4-4B1F-BABB-65589946C91D}"/>
    <cellStyle name="Comma [0] 10708" xfId="57195" hidden="1" xr:uid="{A8CB318C-C640-480C-A26F-5DCA681FF8F0}"/>
    <cellStyle name="Comma [0] 10709" xfId="27792" hidden="1" xr:uid="{37067838-D8A3-4D83-A47F-95CC9C14F35A}"/>
    <cellStyle name="Comma [0] 10709" xfId="57179" hidden="1" xr:uid="{9F22A913-1E91-44B0-BAC0-C3F1EBB3EE0E}"/>
    <cellStyle name="Comma [0] 1071" xfId="6476" hidden="1" xr:uid="{B9144E67-1212-4489-AF20-19DA7D0D10BD}"/>
    <cellStyle name="Comma [0] 1071" xfId="35864" hidden="1" xr:uid="{A032A1EA-CAEF-4541-975F-5CA34C163386}"/>
    <cellStyle name="Comma [0] 10710" xfId="27788" hidden="1" xr:uid="{0956A62F-3386-4E94-A1DA-4D257EDA6ED6}"/>
    <cellStyle name="Comma [0] 10710" xfId="57175" hidden="1" xr:uid="{5BC0224F-8F46-479B-A5F7-5602894E4517}"/>
    <cellStyle name="Comma [0] 10711" xfId="27859" hidden="1" xr:uid="{B89DE37A-422A-427D-83A4-4090E8FFE4F7}"/>
    <cellStyle name="Comma [0] 10711" xfId="57246" hidden="1" xr:uid="{67DE5BFA-C3DE-4733-A4C0-4FEE7F73BF59}"/>
    <cellStyle name="Comma [0] 10712" xfId="27731" hidden="1" xr:uid="{A8FF282F-35B0-48D0-80DA-B5F95D31D07B}"/>
    <cellStyle name="Comma [0] 10712" xfId="57118" hidden="1" xr:uid="{831DF957-B29D-41D7-989E-C021FE36450B}"/>
    <cellStyle name="Comma [0] 10713" xfId="27213" hidden="1" xr:uid="{5BAB065F-1357-4598-A811-28848FAE8B15}"/>
    <cellStyle name="Comma [0] 10713" xfId="56600" hidden="1" xr:uid="{3F88AE6F-201D-446D-BAF7-FA2D3749EF3A}"/>
    <cellStyle name="Comma [0] 10714" xfId="27867" hidden="1" xr:uid="{4ECB7431-65F7-4BC1-AB17-4A21AE8E95F8}"/>
    <cellStyle name="Comma [0] 10714" xfId="57254" hidden="1" xr:uid="{1A635516-B9F8-4AF9-A923-A6A0932F4589}"/>
    <cellStyle name="Comma [0] 10715" xfId="27869" hidden="1" xr:uid="{B4FFE1AE-3595-4140-BA7E-5A1701A2FD9C}"/>
    <cellStyle name="Comma [0] 10715" xfId="57256" hidden="1" xr:uid="{ED2F7D3A-4CEC-41AB-8B8F-CA2180FBB6FE}"/>
    <cellStyle name="Comma [0] 10716" xfId="27818" hidden="1" xr:uid="{9DDE26DE-22AE-4757-9B37-A4184EA54B19}"/>
    <cellStyle name="Comma [0] 10716" xfId="57205" hidden="1" xr:uid="{D4747096-D5B8-489C-94DD-D7203B945B8E}"/>
    <cellStyle name="Comma [0] 10717" xfId="27794" hidden="1" xr:uid="{CF8F5CCD-8F79-4B9E-A9FB-FD22432303D7}"/>
    <cellStyle name="Comma [0] 10717" xfId="57181" hidden="1" xr:uid="{FEF883D3-547B-448C-BFF0-BB50C7DE2C48}"/>
    <cellStyle name="Comma [0] 10718" xfId="27829" hidden="1" xr:uid="{83B1201D-E4B6-4B2D-88D3-C33ADE7F15E6}"/>
    <cellStyle name="Comma [0] 10718" xfId="57216" hidden="1" xr:uid="{B67E0F69-A74E-443E-8C0F-F12ACA06EA82}"/>
    <cellStyle name="Comma [0] 10719" xfId="27761" hidden="1" xr:uid="{297CF282-FA20-4446-9FC4-71635014FBA4}"/>
    <cellStyle name="Comma [0] 10719" xfId="57148" hidden="1" xr:uid="{8D699843-9F7E-4969-92BC-3D50D18879C9}"/>
    <cellStyle name="Comma [0] 1072" xfId="6415" hidden="1" xr:uid="{BAF58332-8EAB-4057-9B2C-FC8363AEEEBD}"/>
    <cellStyle name="Comma [0] 1072" xfId="35803" hidden="1" xr:uid="{396521B8-9A05-4593-9269-7E7181855D45}"/>
    <cellStyle name="Comma [0] 10720" xfId="27831" hidden="1" xr:uid="{1648F300-418B-4C58-86E8-56E9867DD128}"/>
    <cellStyle name="Comma [0] 10720" xfId="57218" hidden="1" xr:uid="{5CB31310-0B6F-465F-8BB4-57B8243A13C1}"/>
    <cellStyle name="Comma [0] 10721" xfId="27876" hidden="1" xr:uid="{41D7160F-F041-4180-8890-55F2EB7210AE}"/>
    <cellStyle name="Comma [0] 10721" xfId="57263" hidden="1" xr:uid="{C55553D2-8D59-4C83-BEC8-EAE99057854B}"/>
    <cellStyle name="Comma [0] 10722" xfId="27819" hidden="1" xr:uid="{B4111ED2-46DE-4DD3-83F2-BD2F3CAB7E2B}"/>
    <cellStyle name="Comma [0] 10722" xfId="57206" hidden="1" xr:uid="{C12F19FA-B29B-4E56-8750-B2A3C0AE4FBC}"/>
    <cellStyle name="Comma [0] 10723" xfId="27776" hidden="1" xr:uid="{289C760E-59ED-475F-A99D-E64DBB5F6CB8}"/>
    <cellStyle name="Comma [0] 10723" xfId="57163" hidden="1" xr:uid="{AF395E8B-2444-445B-B9A8-B35A939D5751}"/>
    <cellStyle name="Comma [0] 10724" xfId="27882" hidden="1" xr:uid="{7E0DB6AB-DD38-4F78-BB87-E121AB718A39}"/>
    <cellStyle name="Comma [0] 10724" xfId="57269" hidden="1" xr:uid="{9DACE4FA-4616-41ED-BF51-84CC976D5FA0}"/>
    <cellStyle name="Comma [0] 10725" xfId="27884" hidden="1" xr:uid="{9D344BD0-CCB8-436F-934C-D6E9A9ED6100}"/>
    <cellStyle name="Comma [0] 10725" xfId="57271" hidden="1" xr:uid="{46F0A2E4-5811-4AF5-B067-AE60B89AF864}"/>
    <cellStyle name="Comma [0] 10726" xfId="27837" hidden="1" xr:uid="{5C3C4013-9056-46DD-B710-004D57E64DC6}"/>
    <cellStyle name="Comma [0] 10726" xfId="57224" hidden="1" xr:uid="{A3E963FF-E56A-4950-9C6B-8A243F0431EC}"/>
    <cellStyle name="Comma [0] 10727" xfId="27843" hidden="1" xr:uid="{17BFD75F-C1EB-4656-97D5-D28E67A2AF24}"/>
    <cellStyle name="Comma [0] 10727" xfId="57230" hidden="1" xr:uid="{551C6EFC-57E8-45B1-B2C8-2110DDF0E563}"/>
    <cellStyle name="Comma [0] 10728" xfId="27730" hidden="1" xr:uid="{5D3C4182-7C8A-431D-BB06-EF69481AED6A}"/>
    <cellStyle name="Comma [0] 10728" xfId="57117" hidden="1" xr:uid="{63CC72BE-C121-450B-AD9C-4B2B7EEF805B}"/>
    <cellStyle name="Comma [0] 10729" xfId="27793" hidden="1" xr:uid="{EAF9DAB0-A002-483E-A754-90555F7513E0}"/>
    <cellStyle name="Comma [0] 10729" xfId="57180" hidden="1" xr:uid="{7D8D7CE4-4442-4180-BA3C-28A4370FF856}"/>
    <cellStyle name="Comma [0] 1073" xfId="6533" hidden="1" xr:uid="{C4D2A6A4-1A2E-42E5-97EE-F99E36D8F453}"/>
    <cellStyle name="Comma [0] 1073" xfId="35921" hidden="1" xr:uid="{C0A103FF-79A4-438D-86D4-52C8109F4053}"/>
    <cellStyle name="Comma [0] 10730" xfId="27801" hidden="1" xr:uid="{8F8EF88A-7953-44ED-AC8C-D04EBE1134A2}"/>
    <cellStyle name="Comma [0] 10730" xfId="57188" hidden="1" xr:uid="{A781812F-03A3-4D51-A091-F24C22133981}"/>
    <cellStyle name="Comma [0] 10731" xfId="27890" hidden="1" xr:uid="{C04CAE70-0C1F-40CC-AD61-6C9DBED33886}"/>
    <cellStyle name="Comma [0] 10731" xfId="57277" hidden="1" xr:uid="{AB4F2E1A-D37B-4DE3-935D-ED598C6C5865}"/>
    <cellStyle name="Comma [0] 10732" xfId="27804" hidden="1" xr:uid="{C3761602-E4C4-45D2-80F3-B0AF0C1610DB}"/>
    <cellStyle name="Comma [0] 10732" xfId="57191" hidden="1" xr:uid="{5AE36DB8-5843-40F0-8E39-D2578E53ACBC}"/>
    <cellStyle name="Comma [0] 10733" xfId="27764" hidden="1" xr:uid="{81F7D790-BFA5-4BF8-BFC6-FC10B3DA7FEA}"/>
    <cellStyle name="Comma [0] 10733" xfId="57151" hidden="1" xr:uid="{AB51418E-A301-4D28-940E-882E75B1FF5E}"/>
    <cellStyle name="Comma [0] 10734" xfId="27895" hidden="1" xr:uid="{CC364238-0896-4307-B218-C10F205884AF}"/>
    <cellStyle name="Comma [0] 10734" xfId="57282" hidden="1" xr:uid="{B7FBB911-A01B-421E-9C99-27E4FD900AF4}"/>
    <cellStyle name="Comma [0] 10735" xfId="27897" hidden="1" xr:uid="{9AFC5DAD-DC7E-4AAA-A2BB-D5B7EA2C3034}"/>
    <cellStyle name="Comma [0] 10735" xfId="57284" hidden="1" xr:uid="{F983E558-94A8-4C0E-9F33-2D9F0C389648}"/>
    <cellStyle name="Comma [0] 10736" xfId="27856" hidden="1" xr:uid="{D187CB67-5BF0-4735-AA9E-3EC58CFEC052}"/>
    <cellStyle name="Comma [0] 10736" xfId="57243" hidden="1" xr:uid="{693BFBA0-E866-4940-B7CE-F8248BEDC485}"/>
    <cellStyle name="Comma [0] 10737" xfId="27862" hidden="1" xr:uid="{322ED18C-9B89-4946-A114-5217DD47DAB5}"/>
    <cellStyle name="Comma [0] 10737" xfId="57249" hidden="1" xr:uid="{B8CF1F84-8B60-460E-B1A7-D4F5156ACDAD}"/>
    <cellStyle name="Comma [0] 10738" xfId="27763" hidden="1" xr:uid="{22B01B5C-3A96-430A-A09F-F13F66E112B3}"/>
    <cellStyle name="Comma [0] 10738" xfId="57150" hidden="1" xr:uid="{78D27585-48A1-470C-854F-EF3294426791}"/>
    <cellStyle name="Comma [0] 10739" xfId="27844" hidden="1" xr:uid="{6FE57427-BF88-4D9F-B60B-CE886EE70018}"/>
    <cellStyle name="Comma [0] 10739" xfId="57231" hidden="1" xr:uid="{E11AAD54-E3D1-4B12-AA1C-C56CB1C8C6F6}"/>
    <cellStyle name="Comma [0] 1074" xfId="6535" hidden="1" xr:uid="{DA75C258-E017-47CF-95E3-80160B17C983}"/>
    <cellStyle name="Comma [0] 1074" xfId="35923" hidden="1" xr:uid="{4504B668-6C22-44AA-8870-7EDF74AD0896}"/>
    <cellStyle name="Comma [0] 10740" xfId="27823" hidden="1" xr:uid="{31E4AA9F-69AA-439F-916E-66B778208B65}"/>
    <cellStyle name="Comma [0] 10740" xfId="57210" hidden="1" xr:uid="{DFBA1000-4F75-4008-89A9-AC4B63FF2F62}"/>
    <cellStyle name="Comma [0] 10741" xfId="27901" hidden="1" xr:uid="{D7AF5414-28D9-477C-9E50-AB190CEDBF3E}"/>
    <cellStyle name="Comma [0] 10741" xfId="57288" hidden="1" xr:uid="{C3DEF3E2-180A-430B-AF72-005F71D4544A}"/>
    <cellStyle name="Comma [0] 10742" xfId="27842" hidden="1" xr:uid="{9607A9E4-D4BF-4458-AA60-5B04D8EC56F8}"/>
    <cellStyle name="Comma [0] 10742" xfId="57229" hidden="1" xr:uid="{9AD80049-DEC4-4FA9-947E-D13B8B883313}"/>
    <cellStyle name="Comma [0] 10743" xfId="27780" hidden="1" xr:uid="{7693DE72-DEE3-4C1A-B791-716C461753DD}"/>
    <cellStyle name="Comma [0] 10743" xfId="57167" hidden="1" xr:uid="{10F29905-71F5-4A64-AAF9-7E2BD0FE5D71}"/>
    <cellStyle name="Comma [0] 10744" xfId="27908" hidden="1" xr:uid="{D5945DC4-D1A8-4650-AD18-A7F21D7289B3}"/>
    <cellStyle name="Comma [0] 10744" xfId="57295" hidden="1" xr:uid="{EE7BEF88-9059-428E-8DDD-A02A3B5CDB76}"/>
    <cellStyle name="Comma [0] 10745" xfId="27910" hidden="1" xr:uid="{C1DA892C-0089-4509-AC6F-D9F3FDF70ED7}"/>
    <cellStyle name="Comma [0] 10745" xfId="57297" hidden="1" xr:uid="{F9ADB179-2048-4A22-99A8-A810570412DF}"/>
    <cellStyle name="Comma [0] 10746" xfId="27874" hidden="1" xr:uid="{5F12AD1B-1F6D-4F21-8ACC-BF1FFD2EAA5B}"/>
    <cellStyle name="Comma [0] 10746" xfId="57261" hidden="1" xr:uid="{B3CB116B-B536-438F-8FBA-73F6C2982BC5}"/>
    <cellStyle name="Comma [0] 10747" xfId="27879" hidden="1" xr:uid="{23851C6B-EDE5-47BC-89BC-439C32483194}"/>
    <cellStyle name="Comma [0] 10747" xfId="57266" hidden="1" xr:uid="{FEA37D20-BE25-4E13-ABD8-C9C415E29AE8}"/>
    <cellStyle name="Comma [0] 10748" xfId="27244" hidden="1" xr:uid="{851CC721-A089-43C7-BC61-D330F4379581}"/>
    <cellStyle name="Comma [0] 10748" xfId="56631" hidden="1" xr:uid="{C2FBED47-636C-44E2-911B-94DFBF102DE8}"/>
    <cellStyle name="Comma [0] 10749" xfId="27863" hidden="1" xr:uid="{D7D6CD5A-96B4-4531-8411-1A1873935036}"/>
    <cellStyle name="Comma [0] 10749" xfId="57250" hidden="1" xr:uid="{67F49A63-C439-4082-95D3-23BB6FEF364C}"/>
    <cellStyle name="Comma [0] 1075" xfId="6503" hidden="1" xr:uid="{E834F9A0-9917-47B0-96E0-B4342B5848CC}"/>
    <cellStyle name="Comma [0] 1075" xfId="35891" hidden="1" xr:uid="{678D1A7E-C28E-4C2E-A800-F744F87E8AC8}"/>
    <cellStyle name="Comma [0] 10750" xfId="27768" hidden="1" xr:uid="{E11359A8-BAF1-44C4-89A9-D2FB930EAF93}"/>
    <cellStyle name="Comma [0] 10750" xfId="57155" hidden="1" xr:uid="{8804D397-B17B-43ED-9FA5-15C61128AC17}"/>
    <cellStyle name="Comma [0] 10751" xfId="27914" hidden="1" xr:uid="{71FD3B88-D322-41A9-B4BC-ECFE419287D2}"/>
    <cellStyle name="Comma [0] 10751" xfId="57301" hidden="1" xr:uid="{6851C82D-0857-4E24-A956-0B9EC4769D2D}"/>
    <cellStyle name="Comma [0] 10752" xfId="27861" hidden="1" xr:uid="{027B7868-EF5E-4EEF-99B6-460196E1D89A}"/>
    <cellStyle name="Comma [0] 10752" xfId="57248" hidden="1" xr:uid="{B2C85193-664C-495E-AC8A-29798DCFE737}"/>
    <cellStyle name="Comma [0] 10753" xfId="27800" hidden="1" xr:uid="{BB1FC526-28CB-4CA4-98C9-EBBC701B7A3B}"/>
    <cellStyle name="Comma [0] 10753" xfId="57187" hidden="1" xr:uid="{215E3163-1437-4028-A86B-325CE4A4554E}"/>
    <cellStyle name="Comma [0] 10754" xfId="27918" hidden="1" xr:uid="{C341B18C-3BA5-417E-B827-F80E4436C0AF}"/>
    <cellStyle name="Comma [0] 10754" xfId="57305" hidden="1" xr:uid="{5749F65E-4BD6-4898-B13E-BF5DD4EBCBE1}"/>
    <cellStyle name="Comma [0] 10755" xfId="27920" hidden="1" xr:uid="{98B91486-894B-4597-88FF-E07212B7F7E3}"/>
    <cellStyle name="Comma [0] 10755" xfId="57307" hidden="1" xr:uid="{011FA393-9B5A-40C8-A8FE-E5A76F0FC9C8}"/>
    <cellStyle name="Comma [0] 10756" xfId="27888" hidden="1" xr:uid="{73B4513C-BD8F-466C-B067-A8AD95D1E2A6}"/>
    <cellStyle name="Comma [0] 10756" xfId="57275" hidden="1" xr:uid="{BC6840E5-959E-47FA-9972-02CD1CE4F179}"/>
    <cellStyle name="Comma [0] 10757" xfId="27892" hidden="1" xr:uid="{5F988332-D42C-4970-AD3F-039BF3596B6A}"/>
    <cellStyle name="Comma [0] 10757" xfId="57279" hidden="1" xr:uid="{F7784499-9B73-486B-82C2-1FF20AA4F5F4}"/>
    <cellStyle name="Comma [0] 10758" xfId="27782" hidden="1" xr:uid="{62E6762E-3E5D-46A9-B445-5EA617B5DD53}"/>
    <cellStyle name="Comma [0] 10758" xfId="57169" hidden="1" xr:uid="{EB6C6E0F-714E-4A55-A338-9F6B35270E91}"/>
    <cellStyle name="Comma [0] 10759" xfId="27880" hidden="1" xr:uid="{258D0EBB-C87A-4ACC-8B2A-7024B9AE9D24}"/>
    <cellStyle name="Comma [0] 10759" xfId="57267" hidden="1" xr:uid="{791ED8E0-5A55-4DFD-B2A2-B48A5842A89D}"/>
    <cellStyle name="Comma [0] 1076" xfId="6507" hidden="1" xr:uid="{EA4081CF-EFA1-4666-B7D9-61556B8DA909}"/>
    <cellStyle name="Comma [0] 1076" xfId="35895" hidden="1" xr:uid="{F323E432-504A-4EFC-B009-00DC31EDE5C9}"/>
    <cellStyle name="Comma [0] 10760" xfId="27772" hidden="1" xr:uid="{80C560A4-648D-4B86-9AD6-DF78FDCD8294}"/>
    <cellStyle name="Comma [0] 10760" xfId="57159" hidden="1" xr:uid="{B80B057D-A1B6-4A39-B5A4-6ACCDA839D85}"/>
    <cellStyle name="Comma [0] 10761" xfId="27924" hidden="1" xr:uid="{D5AA8F9E-B93F-46DA-984B-E91090EB94ED}"/>
    <cellStyle name="Comma [0] 10761" xfId="57311" hidden="1" xr:uid="{5BD65B00-94EF-4128-9372-653DCFE888DD}"/>
    <cellStyle name="Comma [0] 10762" xfId="27878" hidden="1" xr:uid="{963A9CD9-26AE-41D1-BE55-734213B6A06B}"/>
    <cellStyle name="Comma [0] 10762" xfId="57265" hidden="1" xr:uid="{6791FF34-318D-4EA1-BB91-F6D95CA9A2D1}"/>
    <cellStyle name="Comma [0] 10763" xfId="27847" hidden="1" xr:uid="{6B189077-31F1-46F4-B43E-E9BCAA4C3475}"/>
    <cellStyle name="Comma [0] 10763" xfId="57234" hidden="1" xr:uid="{170BEAE0-B62D-4FDF-9401-153C357B386F}"/>
    <cellStyle name="Comma [0] 10764" xfId="27928" hidden="1" xr:uid="{19FE02CC-18FB-4019-B0C1-3D3FEEBCD7B3}"/>
    <cellStyle name="Comma [0] 10764" xfId="57315" hidden="1" xr:uid="{DB5713E5-363E-45E5-B7A9-2F2BEAB04285}"/>
    <cellStyle name="Comma [0] 10765" xfId="27930" hidden="1" xr:uid="{6F4E04B3-F635-4354-9FF4-7BEF92E846DF}"/>
    <cellStyle name="Comma [0] 10765" xfId="57317" hidden="1" xr:uid="{38A42D06-9BC3-45D5-A57B-48B1771B2B4B}"/>
    <cellStyle name="Comma [0] 10766" xfId="27916" hidden="1" xr:uid="{9B378FFE-3747-475C-B88D-F3CA0E37353B}"/>
    <cellStyle name="Comma [0] 10766" xfId="57303" hidden="1" xr:uid="{3A774B15-DD39-4448-9F39-57FE22486E61}"/>
    <cellStyle name="Comma [0] 10767" xfId="27903" hidden="1" xr:uid="{8A219444-AF3F-408F-9493-1694710D4221}"/>
    <cellStyle name="Comma [0] 10767" xfId="57290" hidden="1" xr:uid="{9000D4AB-9499-47A6-A78A-CB64C9A8AD87}"/>
    <cellStyle name="Comma [0] 10768" xfId="27927" hidden="1" xr:uid="{0B5F514C-54E8-4A69-BB93-8782B138B608}"/>
    <cellStyle name="Comma [0] 10768" xfId="57314" hidden="1" xr:uid="{5A4632FD-3218-48B3-B9AE-8D9824692D0C}"/>
    <cellStyle name="Comma [0] 10769" xfId="27893" hidden="1" xr:uid="{F96C1D01-19D9-47B8-8E0C-7CDF86EBC515}"/>
    <cellStyle name="Comma [0] 10769" xfId="57280" hidden="1" xr:uid="{1DA9DD30-F003-409B-9FE9-2AD490283554}"/>
    <cellStyle name="Comma [0] 1077" xfId="6397" hidden="1" xr:uid="{4C16A6D8-024A-4551-B344-6B2533BA37B2}"/>
    <cellStyle name="Comma [0] 1077" xfId="35785" hidden="1" xr:uid="{23BAD5ED-4C43-4E18-9E98-F6833551F9B3}"/>
    <cellStyle name="Comma [0] 10770" xfId="27865" hidden="1" xr:uid="{13356C5C-C606-45F2-9D0D-480D5F7BEA9F}"/>
    <cellStyle name="Comma [0] 10770" xfId="57252" hidden="1" xr:uid="{DE99459E-E2FD-4DED-BA5A-F24825EC463C}"/>
    <cellStyle name="Comma [0] 10771" xfId="27932" hidden="1" xr:uid="{CADEA0E4-B2FF-4799-82D8-8F21BEA2C220}"/>
    <cellStyle name="Comma [0] 10771" xfId="57319" hidden="1" xr:uid="{7186E48C-A561-4DB9-85C6-57CD5C5EEA82}"/>
    <cellStyle name="Comma [0] 10772" xfId="27889" hidden="1" xr:uid="{EFE035A2-47FE-42AE-A34E-8A51B204CE94}"/>
    <cellStyle name="Comma [0] 10772" xfId="57276" hidden="1" xr:uid="{7205B44E-C287-4698-8C48-041DB70CF76A}"/>
    <cellStyle name="Comma [0] 10773" xfId="27923" hidden="1" xr:uid="{D9D1F7C4-8CDE-4414-B4F9-FB5D6A4D73EB}"/>
    <cellStyle name="Comma [0] 10773" xfId="57310" hidden="1" xr:uid="{B888CE64-72BD-46C2-BF49-8CFFAACCDD72}"/>
    <cellStyle name="Comma [0] 10774" xfId="27936" hidden="1" xr:uid="{228B59EA-709B-4919-B0AF-E4CD958D7518}"/>
    <cellStyle name="Comma [0] 10774" xfId="57323" hidden="1" xr:uid="{7DAC584B-EF1E-4BA9-BF09-EFC972D4C201}"/>
    <cellStyle name="Comma [0] 10775" xfId="27938" hidden="1" xr:uid="{30F85F2B-706F-4945-9BA2-C36F594FFF21}"/>
    <cellStyle name="Comma [0] 10775" xfId="57325" hidden="1" xr:uid="{615D6D64-5C04-4837-9298-B343E974F61A}"/>
    <cellStyle name="Comma [0] 10776" xfId="27806" hidden="1" xr:uid="{C1849118-9EF8-45D9-A196-EE8F243CE899}"/>
    <cellStyle name="Comma [0] 10776" xfId="57193" hidden="1" xr:uid="{98B64ECF-5A65-473B-AE6B-6EF3F8588C13}"/>
    <cellStyle name="Comma [0] 10777" xfId="27926" hidden="1" xr:uid="{A23CC9F2-5F2F-491B-A37C-21C58BF541B8}"/>
    <cellStyle name="Comma [0] 10777" xfId="57313" hidden="1" xr:uid="{497AC757-C765-4DE9-83C9-4A99F41C3F33}"/>
    <cellStyle name="Comma [0] 10778" xfId="27866" hidden="1" xr:uid="{9E3D1247-B05C-4688-A548-F1A3A9CB5459}"/>
    <cellStyle name="Comma [0] 10778" xfId="57253" hidden="1" xr:uid="{88E3D624-08FF-456D-84D4-E4ED0BFCCC68}"/>
    <cellStyle name="Comma [0] 10779" xfId="27900" hidden="1" xr:uid="{65B053D2-75C2-4B37-835C-8E7903183C53}"/>
    <cellStyle name="Comma [0] 10779" xfId="57287" hidden="1" xr:uid="{266C0DD2-CA78-4E04-B1A8-67368742E587}"/>
    <cellStyle name="Comma [0] 1078" xfId="6495" hidden="1" xr:uid="{7557773F-B982-41AC-844C-D3659AD01308}"/>
    <cellStyle name="Comma [0] 1078" xfId="35883" hidden="1" xr:uid="{32E5B52C-D9E2-4016-8C5B-1C5E0A9622EC}"/>
    <cellStyle name="Comma [0] 10780" xfId="27913" hidden="1" xr:uid="{8A1FAA63-9F6A-41C5-8FB5-7598028933AE}"/>
    <cellStyle name="Comma [0] 10780" xfId="57300" hidden="1" xr:uid="{7E9B76C0-B2EC-4CED-8FAD-E6FE10D745B9}"/>
    <cellStyle name="Comma [0] 10781" xfId="27941" hidden="1" xr:uid="{D296ABCE-5845-4BFC-8602-B825A0B3753A}"/>
    <cellStyle name="Comma [0] 10781" xfId="57328" hidden="1" xr:uid="{FE1CA069-7FB6-4167-AABE-688CC38A48AA}"/>
    <cellStyle name="Comma [0] 10782" xfId="27904" hidden="1" xr:uid="{1E4EF022-FE2E-48E6-A88A-F215A375B2FC}"/>
    <cellStyle name="Comma [0] 10782" xfId="57291" hidden="1" xr:uid="{978B53DC-FFAC-4BD9-8B61-4935C60C34AA}"/>
    <cellStyle name="Comma [0] 10783" xfId="27864" hidden="1" xr:uid="{EA49967A-A9BF-40EB-8152-7492D3ECD3E7}"/>
    <cellStyle name="Comma [0] 10783" xfId="57251" hidden="1" xr:uid="{985CACBC-BC68-487C-94DD-D2EE822F721B}"/>
    <cellStyle name="Comma [0] 10784" xfId="27943" hidden="1" xr:uid="{2EFD4894-9612-4796-8F32-CB0B05682DC9}"/>
    <cellStyle name="Comma [0] 10784" xfId="57330" hidden="1" xr:uid="{FE689295-E99D-4447-8908-C8F624B17985}"/>
    <cellStyle name="Comma [0] 10785" xfId="27945" hidden="1" xr:uid="{35A081E7-2A10-4655-8044-1FAD485B3B4E}"/>
    <cellStyle name="Comma [0] 10785" xfId="57332" hidden="1" xr:uid="{67776234-FF65-4E63-8AB4-4DC351C62E48}"/>
    <cellStyle name="Comma [0] 10786" xfId="27298" hidden="1" xr:uid="{9678AC71-30B8-4F57-A4BB-B65F01DB6630}"/>
    <cellStyle name="Comma [0] 10786" xfId="56685" hidden="1" xr:uid="{0F5B6564-7BB6-4578-9943-0920F2397B9A}"/>
    <cellStyle name="Comma [0] 10787" xfId="27254" hidden="1" xr:uid="{B54E6087-F149-4518-B00D-1BDDAFDD5F4E}"/>
    <cellStyle name="Comma [0] 10787" xfId="56641" hidden="1" xr:uid="{98DBD393-57A3-430C-B1AE-EBA4E89F7EAB}"/>
    <cellStyle name="Comma [0] 10788" xfId="27951" hidden="1" xr:uid="{F6B0FF62-7A9C-43E6-9EBE-351C01DC2BC0}"/>
    <cellStyle name="Comma [0] 10788" xfId="57338" hidden="1" xr:uid="{90BA3476-6148-46BB-97C0-A3B49B1A1286}"/>
    <cellStyle name="Comma [0] 10789" xfId="27957" hidden="1" xr:uid="{4FC72149-65E2-426E-AD03-C6F3F6BEDE13}"/>
    <cellStyle name="Comma [0] 10789" xfId="57344" hidden="1" xr:uid="{BAA6B6BB-A873-4E32-84BE-90AECF13BAAC}"/>
    <cellStyle name="Comma [0] 1079" xfId="6387" hidden="1" xr:uid="{1DA80984-B37C-4DC8-9275-368025F64D60}"/>
    <cellStyle name="Comma [0] 1079" xfId="35775" hidden="1" xr:uid="{91FFFBBB-49F5-4F11-893C-3507936BFB53}"/>
    <cellStyle name="Comma [0] 10790" xfId="27959" hidden="1" xr:uid="{DC89618C-AA6D-45CB-A089-3663CE8D9F17}"/>
    <cellStyle name="Comma [0] 10790" xfId="57346" hidden="1" xr:uid="{388CCA65-64AB-41F6-A7BF-F96809FD6D37}"/>
    <cellStyle name="Comma [0] 10791" xfId="27950" hidden="1" xr:uid="{CDC02146-478A-4266-A04E-E534BCE2D95C}"/>
    <cellStyle name="Comma [0] 10791" xfId="57337" hidden="1" xr:uid="{C07457CF-16C4-419D-B719-EB5AE405FE6E}"/>
    <cellStyle name="Comma [0] 10792" xfId="27955" hidden="1" xr:uid="{47E2C794-1EF1-4BDE-BCB7-323954E9B1DF}"/>
    <cellStyle name="Comma [0] 10792" xfId="57342" hidden="1" xr:uid="{E63B1250-9C55-4921-953E-7AE3C6820A9B}"/>
    <cellStyle name="Comma [0] 10793" xfId="27961" hidden="1" xr:uid="{96D80415-6CBA-4306-BA74-F5060FC5181C}"/>
    <cellStyle name="Comma [0] 10793" xfId="57348" hidden="1" xr:uid="{668F869D-F955-4D37-B7BB-E1C5132FF793}"/>
    <cellStyle name="Comma [0] 10794" xfId="27963" hidden="1" xr:uid="{B4E9174E-5447-4E56-9BFE-0D41DB89FC3C}"/>
    <cellStyle name="Comma [0] 10794" xfId="57350" hidden="1" xr:uid="{BB2A566D-F3D6-4DF3-8F94-16FD446927E7}"/>
    <cellStyle name="Comma [0] 10795" xfId="27255" hidden="1" xr:uid="{1ED42712-94F9-48DA-979B-6B2EED92E09F}"/>
    <cellStyle name="Comma [0] 10795" xfId="56642" hidden="1" xr:uid="{46C9D119-90C1-4115-9B17-A25CA514C477}"/>
    <cellStyle name="Comma [0] 10796" xfId="27233" hidden="1" xr:uid="{D6F15F0D-0614-4E19-825D-82D97B930887}"/>
    <cellStyle name="Comma [0] 10796" xfId="56620" hidden="1" xr:uid="{69E71789-AE94-47A0-8673-808AF0E2EF41}"/>
    <cellStyle name="Comma [0] 10797" xfId="27974" hidden="1" xr:uid="{14DC3F40-B3FE-4F31-8E7E-F249E34DC9AC}"/>
    <cellStyle name="Comma [0] 10797" xfId="57361" hidden="1" xr:uid="{A0F471AB-739C-4AD1-844E-B541132F9052}"/>
    <cellStyle name="Comma [0] 10798" xfId="27983" hidden="1" xr:uid="{CDD5094F-8D6B-43B6-B83D-A8D099B8A2B4}"/>
    <cellStyle name="Comma [0] 10798" xfId="57370" hidden="1" xr:uid="{2AA998F2-D1D8-48E3-9BF9-E19D70686D78}"/>
    <cellStyle name="Comma [0] 10799" xfId="27994" hidden="1" xr:uid="{D341FCCE-CEB3-4793-B1D8-17FAA48E2CE7}"/>
    <cellStyle name="Comma [0] 10799" xfId="57381" hidden="1" xr:uid="{C814EDBB-6C56-4999-8DFB-CBF48315DB5C}"/>
    <cellStyle name="Comma [0] 108" xfId="4585" hidden="1" xr:uid="{3835ACBE-5F55-4A13-85B9-6D00E808F5A4}"/>
    <cellStyle name="Comma [0] 108" xfId="33973" hidden="1" xr:uid="{F6B2D64C-31D9-46FC-B6B4-380846EFAF0D}"/>
    <cellStyle name="Comma [0] 1080" xfId="6539" hidden="1" xr:uid="{DC1FFB9E-5110-43C0-8931-77AA189ECF91}"/>
    <cellStyle name="Comma [0] 1080" xfId="35927" hidden="1" xr:uid="{B9362A07-05BD-4602-B75B-B720EA1F8C75}"/>
    <cellStyle name="Comma [0] 10800" xfId="28000" hidden="1" xr:uid="{7D93107F-8848-433D-B3D4-918F83644402}"/>
    <cellStyle name="Comma [0] 10800" xfId="57387" hidden="1" xr:uid="{5C0E79B5-7F41-429C-B7F5-36649BC1D41C}"/>
    <cellStyle name="Comma [0] 10801" xfId="27982" hidden="1" xr:uid="{BF12BD6F-E84A-41D6-A948-D0B0A20150C0}"/>
    <cellStyle name="Comma [0] 10801" xfId="57369" hidden="1" xr:uid="{D430A582-4EB5-4BC5-89D2-32D779D297C4}"/>
    <cellStyle name="Comma [0] 10802" xfId="27992" hidden="1" xr:uid="{45E863A7-9F4C-47B3-A7C5-44F6BCB38F40}"/>
    <cellStyle name="Comma [0] 10802" xfId="57379" hidden="1" xr:uid="{61DBAA70-2118-4FEF-8F91-9AE1A67EB4C5}"/>
    <cellStyle name="Comma [0] 10803" xfId="28012" hidden="1" xr:uid="{53B34065-3918-4047-99E0-88DD6B5E50B9}"/>
    <cellStyle name="Comma [0] 10803" xfId="57399" hidden="1" xr:uid="{39F574D3-7A16-491C-AEC2-9F100A3C04E3}"/>
    <cellStyle name="Comma [0] 10804" xfId="28014" hidden="1" xr:uid="{721AA2D9-280F-40FF-9BF9-455EBD11A31A}"/>
    <cellStyle name="Comma [0] 10804" xfId="57401" hidden="1" xr:uid="{A0CABC02-52C8-40D1-B314-36E777CA4307}"/>
    <cellStyle name="Comma [0] 10805" xfId="27965" hidden="1" xr:uid="{22A8BC1F-A348-4F27-9709-D732A759D03F}"/>
    <cellStyle name="Comma [0] 10805" xfId="57352" hidden="1" xr:uid="{CC91FAA9-4D6E-4AAA-8337-D7E62D632553}"/>
    <cellStyle name="Comma [0] 10806" xfId="27221" hidden="1" xr:uid="{60DBB63F-455C-46A9-80AE-D77124B0572A}"/>
    <cellStyle name="Comma [0] 10806" xfId="56608" hidden="1" xr:uid="{12E5812D-4F76-4016-A0FD-F812BF0A07E7}"/>
    <cellStyle name="Comma [0] 10807" xfId="27968" hidden="1" xr:uid="{751ECC85-40E3-461A-96BC-F239F123333C}"/>
    <cellStyle name="Comma [0] 10807" xfId="57355" hidden="1" xr:uid="{1D9D0C5B-E115-40BD-9D1E-95EF19FE3E53}"/>
    <cellStyle name="Comma [0] 10808" xfId="27232" hidden="1" xr:uid="{8ECCE8BC-B4C4-4BE9-84E1-ED339D2D93F7}"/>
    <cellStyle name="Comma [0] 10808" xfId="56619" hidden="1" xr:uid="{C135F033-682C-4A23-8418-11F097EB4B20}"/>
    <cellStyle name="Comma [0] 10809" xfId="27231" hidden="1" xr:uid="{63353FCD-0348-4CB3-A328-91A177E9C3A7}"/>
    <cellStyle name="Comma [0] 10809" xfId="56618" hidden="1" xr:uid="{A44117F2-FA48-4F1F-B4A9-F3333449C8A9}"/>
    <cellStyle name="Comma [0] 1081" xfId="6493" hidden="1" xr:uid="{4B110179-B1BB-429B-956E-71AF8C36B326}"/>
    <cellStyle name="Comma [0] 1081" xfId="35881" hidden="1" xr:uid="{5999EA6B-DE94-49AA-8DA0-D9DCA877B9F2}"/>
    <cellStyle name="Comma [0] 10810" xfId="28019" hidden="1" xr:uid="{04EB6CA0-E2D7-4E01-8530-1B877499DCCC}"/>
    <cellStyle name="Comma [0] 10810" xfId="57406" hidden="1" xr:uid="{24439DCE-1EF2-46C5-8297-31791A976C99}"/>
    <cellStyle name="Comma [0] 10811" xfId="27307" hidden="1" xr:uid="{58553800-F729-47F6-A1C5-1D4406D46B69}"/>
    <cellStyle name="Comma [0] 10811" xfId="56694" hidden="1" xr:uid="{B704303B-4117-4B63-97EE-EB83C10B826E}"/>
    <cellStyle name="Comma [0] 10812" xfId="27508" hidden="1" xr:uid="{A010863E-165C-4FD7-BB0B-9FAB9C8A8F78}"/>
    <cellStyle name="Comma [0] 10812" xfId="56895" hidden="1" xr:uid="{492B8CB9-9FB8-46D8-AB89-38B78324F37A}"/>
    <cellStyle name="Comma [0] 10813" xfId="28031" hidden="1" xr:uid="{15E3D341-E1DF-44DE-94D7-21804B63705B}"/>
    <cellStyle name="Comma [0] 10813" xfId="57418" hidden="1" xr:uid="{0A1C3A7D-10B6-49A8-B636-447F678F83AF}"/>
    <cellStyle name="Comma [0] 10814" xfId="28033" hidden="1" xr:uid="{7B80AE2A-81ED-4DAB-B1C8-A563B71605B2}"/>
    <cellStyle name="Comma [0] 10814" xfId="57420" hidden="1" xr:uid="{5658BE4A-6660-46F1-9F0E-568D57428399}"/>
    <cellStyle name="Comma [0] 10815" xfId="28022" hidden="1" xr:uid="{8AF7F1BA-D73E-45F2-BE2E-4EEC5C262DFC}"/>
    <cellStyle name="Comma [0] 10815" xfId="57409" hidden="1" xr:uid="{EF5DC0C2-4588-4D5E-B4E5-1CA5FD963227}"/>
    <cellStyle name="Comma [0] 10816" xfId="28030" hidden="1" xr:uid="{B9933431-ADC6-4876-BD30-D3B1EBCF88C1}"/>
    <cellStyle name="Comma [0] 10816" xfId="57417" hidden="1" xr:uid="{091E80F3-0006-4F9D-B849-AC051180C577}"/>
    <cellStyle name="Comma [0] 10817" xfId="27517" hidden="1" xr:uid="{8CAF24C2-1DED-491F-88EC-81C916F81ABB}"/>
    <cellStyle name="Comma [0] 10817" xfId="56904" hidden="1" xr:uid="{663E0591-84D5-4871-B44B-3C72BFEA81E3}"/>
    <cellStyle name="Comma [0] 10818" xfId="28016" hidden="1" xr:uid="{8D5EFE36-A17D-472D-B117-C0A296EB0A0D}"/>
    <cellStyle name="Comma [0] 10818" xfId="57403" hidden="1" xr:uid="{52D0B569-431B-480D-A049-89EFD158E376}"/>
    <cellStyle name="Comma [0] 10819" xfId="28049" hidden="1" xr:uid="{7C6F45DF-0444-4DBD-87B4-E6DB82E2D2F1}"/>
    <cellStyle name="Comma [0] 10819" xfId="57436" hidden="1" xr:uid="{EBDEA99F-693D-422D-BB47-B61E1104D8B5}"/>
    <cellStyle name="Comma [0] 1082" xfId="6462" hidden="1" xr:uid="{849A2D86-49BF-4AE6-8ACA-232E53EFCEDB}"/>
    <cellStyle name="Comma [0] 1082" xfId="35850" hidden="1" xr:uid="{FCCBC188-E21F-4AEA-BE90-3066B6D15FBE}"/>
    <cellStyle name="Comma [0] 10820" xfId="28057" hidden="1" xr:uid="{A240A4A2-FDB1-4CFB-8A41-454EB3551A3C}"/>
    <cellStyle name="Comma [0] 10820" xfId="57444" hidden="1" xr:uid="{F3F4B16B-7889-45CE-9774-AE411C3ECC38}"/>
    <cellStyle name="Comma [0] 10821" xfId="27966" hidden="1" xr:uid="{B8D1CD11-3BE3-40BE-9AB1-78C84AEA44BC}"/>
    <cellStyle name="Comma [0] 10821" xfId="57353" hidden="1" xr:uid="{43FD72C5-485F-464A-8A62-9D51DCBEFF00}"/>
    <cellStyle name="Comma [0] 10822" xfId="28045" hidden="1" xr:uid="{3B15F325-3520-48A6-A3FC-4B6EDB7E214D}"/>
    <cellStyle name="Comma [0] 10822" xfId="57432" hidden="1" xr:uid="{BBD813E5-F492-4847-A54B-694C77A8475E}"/>
    <cellStyle name="Comma [0] 10823" xfId="28066" hidden="1" xr:uid="{1F8EF3A6-7D52-4F48-ADE9-A7CA817AE368}"/>
    <cellStyle name="Comma [0] 10823" xfId="57453" hidden="1" xr:uid="{CADA649A-C070-4FB1-BF7F-DC01E46996A3}"/>
    <cellStyle name="Comma [0] 10824" xfId="28068" hidden="1" xr:uid="{4BDAAB7A-3317-428D-9D12-8B31CE8F4187}"/>
    <cellStyle name="Comma [0] 10824" xfId="57455" hidden="1" xr:uid="{185AA733-1460-4FB7-A433-66F513B93F73}"/>
    <cellStyle name="Comma [0] 10825" xfId="28027" hidden="1" xr:uid="{9D545221-0A05-4143-9BAA-8ACD4F11B9DD}"/>
    <cellStyle name="Comma [0] 10825" xfId="57414" hidden="1" xr:uid="{961811C1-1D07-44F3-A63F-DD1B4ACD04DA}"/>
    <cellStyle name="Comma [0] 10826" xfId="27972" hidden="1" xr:uid="{EEFA4D7F-E8FF-485C-8804-667A1B98610E}"/>
    <cellStyle name="Comma [0] 10826" xfId="57359" hidden="1" xr:uid="{B62DE1F8-8A5E-4A8F-B8B7-7A5DC6DFDD35}"/>
    <cellStyle name="Comma [0] 10827" xfId="28025" hidden="1" xr:uid="{EDE8A989-B78B-4051-A2C8-D356CC7ABA70}"/>
    <cellStyle name="Comma [0] 10827" xfId="57412" hidden="1" xr:uid="{BB2931BC-5129-4BDA-8216-08C77C4EB0D8}"/>
    <cellStyle name="Comma [0] 10828" xfId="28009" hidden="1" xr:uid="{47D10DF8-6738-4389-8A30-A0B8C1235467}"/>
    <cellStyle name="Comma [0] 10828" xfId="57396" hidden="1" xr:uid="{620F355F-706B-4C70-ABFE-82F8FFE3402B}"/>
    <cellStyle name="Comma [0] 10829" xfId="28005" hidden="1" xr:uid="{035F92F8-EBFB-487D-8F77-B18B6A5720AE}"/>
    <cellStyle name="Comma [0] 10829" xfId="57392" hidden="1" xr:uid="{5718E497-640B-42F4-A6EF-DF219EE4DE94}"/>
    <cellStyle name="Comma [0] 1083" xfId="6543" hidden="1" xr:uid="{27A50836-106B-4237-82B6-165035105743}"/>
    <cellStyle name="Comma [0] 1083" xfId="35931" hidden="1" xr:uid="{8EACD50D-1F67-41C4-AFBA-1211A22FC9DC}"/>
    <cellStyle name="Comma [0] 10830" xfId="28076" hidden="1" xr:uid="{6D4C5397-B168-4978-80B3-2A2F5FAC2E5C}"/>
    <cellStyle name="Comma [0] 10830" xfId="57463" hidden="1" xr:uid="{9C84616A-0B02-4B53-8025-98540C5B3549}"/>
    <cellStyle name="Comma [0] 10831" xfId="27948" hidden="1" xr:uid="{BD6669F6-5C74-4C15-B276-EF91A04D4F35}"/>
    <cellStyle name="Comma [0] 10831" xfId="57335" hidden="1" xr:uid="{7AF1D7A2-03E3-41B9-B503-11F14BB5B2D6}"/>
    <cellStyle name="Comma [0] 10832" xfId="27256" hidden="1" xr:uid="{68A31101-708B-4CC8-99C8-49180B2D0693}"/>
    <cellStyle name="Comma [0] 10832" xfId="56643" hidden="1" xr:uid="{C9223A64-BA62-43A0-ADA5-754533A15572}"/>
    <cellStyle name="Comma [0] 10833" xfId="28084" hidden="1" xr:uid="{CD664A59-FD02-45A4-9252-512B72AC649F}"/>
    <cellStyle name="Comma [0] 10833" xfId="57471" hidden="1" xr:uid="{BCAAB548-1194-4865-9996-856D0F6E71E4}"/>
    <cellStyle name="Comma [0] 10834" xfId="28086" hidden="1" xr:uid="{D16BB02B-90CE-4382-BEF8-49DE19D54208}"/>
    <cellStyle name="Comma [0] 10834" xfId="57473" hidden="1" xr:uid="{F5F67D93-2755-4379-A1F2-35F8D8BE93BC}"/>
    <cellStyle name="Comma [0] 10835" xfId="28035" hidden="1" xr:uid="{DEFD0DA9-A665-46FE-AECB-E0E3A1797EFC}"/>
    <cellStyle name="Comma [0] 10835" xfId="57422" hidden="1" xr:uid="{20C80CA8-487B-4541-A75B-16596B48CBB3}"/>
    <cellStyle name="Comma [0] 10836" xfId="28011" hidden="1" xr:uid="{B549F6C4-B5B0-4999-A0FC-2F569D63D2B0}"/>
    <cellStyle name="Comma [0] 10836" xfId="57398" hidden="1" xr:uid="{DBB76145-946E-4213-B38A-DB61737E16EA}"/>
    <cellStyle name="Comma [0] 10837" xfId="28046" hidden="1" xr:uid="{CE928B74-8565-4EA3-BC99-B155700EF0CC}"/>
    <cellStyle name="Comma [0] 10837" xfId="57433" hidden="1" xr:uid="{F57C4BD3-E8D2-46A7-B150-074B8FDA2320}"/>
    <cellStyle name="Comma [0] 10838" xfId="27978" hidden="1" xr:uid="{B1BEC48E-9526-46E2-A2EB-5C58A9A5DD3E}"/>
    <cellStyle name="Comma [0] 10838" xfId="57365" hidden="1" xr:uid="{1EDB560B-B272-47A2-9C2C-53536416218F}"/>
    <cellStyle name="Comma [0] 10839" xfId="28048" hidden="1" xr:uid="{27968487-9B16-4CC5-B1B9-834AABA5478B}"/>
    <cellStyle name="Comma [0] 10839" xfId="57435" hidden="1" xr:uid="{A77B4B8C-F469-4D34-9A7D-06712D2586B3}"/>
    <cellStyle name="Comma [0] 1084" xfId="6545" hidden="1" xr:uid="{3173183C-2716-4232-9BBC-3ED5F9CBFC43}"/>
    <cellStyle name="Comma [0] 1084" xfId="35933" hidden="1" xr:uid="{15C09A14-1C7E-42E6-B311-F2D45BCE210F}"/>
    <cellStyle name="Comma [0] 10840" xfId="28093" hidden="1" xr:uid="{671BFB4D-CD7C-4559-A568-A01607D479C7}"/>
    <cellStyle name="Comma [0] 10840" xfId="57480" hidden="1" xr:uid="{8FA9FBF3-C5A2-4B63-95A2-A2263C600A0B}"/>
    <cellStyle name="Comma [0] 10841" xfId="28036" hidden="1" xr:uid="{E50F10EF-3369-4DBB-964F-255EE603E0BE}"/>
    <cellStyle name="Comma [0] 10841" xfId="57423" hidden="1" xr:uid="{D6425D48-6B40-4289-B2A6-3C013A91B99C}"/>
    <cellStyle name="Comma [0] 10842" xfId="27993" hidden="1" xr:uid="{F3E92C0F-006D-46AA-984C-0A931CF099F7}"/>
    <cellStyle name="Comma [0] 10842" xfId="57380" hidden="1" xr:uid="{227EF050-4136-4D4F-809B-E9E039AA22D5}"/>
    <cellStyle name="Comma [0] 10843" xfId="28099" hidden="1" xr:uid="{723C2E13-110B-43D4-BE68-6356D7567A04}"/>
    <cellStyle name="Comma [0] 10843" xfId="57486" hidden="1" xr:uid="{AFFD03C3-5BA0-4A08-8495-07F8B015DF87}"/>
    <cellStyle name="Comma [0] 10844" xfId="28101" hidden="1" xr:uid="{2E0763BD-9367-4FD9-8E31-799E69C99FBA}"/>
    <cellStyle name="Comma [0] 10844" xfId="57488" hidden="1" xr:uid="{9418E36F-BC03-46E5-B48B-E2C6B40DFBF0}"/>
    <cellStyle name="Comma [0] 10845" xfId="28054" hidden="1" xr:uid="{F1D63018-05EA-456B-BED6-AF76B72F49CC}"/>
    <cellStyle name="Comma [0] 10845" xfId="57441" hidden="1" xr:uid="{BEBA9C2B-793A-460D-94F2-1F8B6FBB1525}"/>
    <cellStyle name="Comma [0] 10846" xfId="28060" hidden="1" xr:uid="{1A907128-12C2-472A-847E-36FF4A137A1B}"/>
    <cellStyle name="Comma [0] 10846" xfId="57447" hidden="1" xr:uid="{3B4A96DB-C5E6-460F-B770-6B463C6E6F8B}"/>
    <cellStyle name="Comma [0] 10847" xfId="27947" hidden="1" xr:uid="{D859F6B0-B106-49F2-A7A8-1EB8722DA95B}"/>
    <cellStyle name="Comma [0] 10847" xfId="57334" hidden="1" xr:uid="{A7A3486E-48F7-4400-8ED0-8658FC9D77C9}"/>
    <cellStyle name="Comma [0] 10848" xfId="28010" hidden="1" xr:uid="{99241371-6C54-404A-BCF6-D99D29805850}"/>
    <cellStyle name="Comma [0] 10848" xfId="57397" hidden="1" xr:uid="{6E82976E-43DC-487E-B20A-679B18FDD8CF}"/>
    <cellStyle name="Comma [0] 10849" xfId="28018" hidden="1" xr:uid="{F8B58ED5-12E2-441B-99F2-9FCA60D57252}"/>
    <cellStyle name="Comma [0] 10849" xfId="57405" hidden="1" xr:uid="{F6D7EA65-50A8-4C11-B534-27FB4599E2FE}"/>
    <cellStyle name="Comma [0] 1085" xfId="6531" hidden="1" xr:uid="{C8B9F3B5-001B-4B01-BBD9-1E39FA592FDB}"/>
    <cellStyle name="Comma [0] 1085" xfId="35919" hidden="1" xr:uid="{0D5F20B4-D5CA-4F58-93FB-66050AEAAF8E}"/>
    <cellStyle name="Comma [0] 10850" xfId="28107" hidden="1" xr:uid="{C41FEF78-ADF0-46E0-8A83-52DB13300D8D}"/>
    <cellStyle name="Comma [0] 10850" xfId="57494" hidden="1" xr:uid="{091C8589-25C6-4220-98F9-95EA4DBE6197}"/>
    <cellStyle name="Comma [0] 10851" xfId="28021" hidden="1" xr:uid="{460F456C-76C0-4AC1-8858-BB954A42009C}"/>
    <cellStyle name="Comma [0] 10851" xfId="57408" hidden="1" xr:uid="{A68F573A-11E2-43F3-BD00-51CB851789AF}"/>
    <cellStyle name="Comma [0] 10852" xfId="27981" hidden="1" xr:uid="{C0DD91E4-C212-4C5C-B48E-A61ECB273B49}"/>
    <cellStyle name="Comma [0] 10852" xfId="57368" hidden="1" xr:uid="{F2F687C3-8795-4F0C-BE79-4EF87385EEC4}"/>
    <cellStyle name="Comma [0] 10853" xfId="28112" hidden="1" xr:uid="{343F58D5-14E7-4F21-BC7D-1ADB739359E4}"/>
    <cellStyle name="Comma [0] 10853" xfId="57499" hidden="1" xr:uid="{D6F8CAAB-4F41-4260-9FE9-186E41D25726}"/>
    <cellStyle name="Comma [0] 10854" xfId="28114" hidden="1" xr:uid="{F82C9CC4-F1B1-40B9-97F7-247F206176D2}"/>
    <cellStyle name="Comma [0] 10854" xfId="57501" hidden="1" xr:uid="{36DC14D7-D66D-48B2-B98F-6D7930218FA9}"/>
    <cellStyle name="Comma [0] 10855" xfId="28073" hidden="1" xr:uid="{C037320A-5E8E-41C8-96ED-1E8F8CC90CC9}"/>
    <cellStyle name="Comma [0] 10855" xfId="57460" hidden="1" xr:uid="{42AAE3E5-473C-49B4-B585-70D934134C0E}"/>
    <cellStyle name="Comma [0] 10856" xfId="28079" hidden="1" xr:uid="{085B5ED0-4E26-4BD5-BFD4-96EECAC92695}"/>
    <cellStyle name="Comma [0] 10856" xfId="57466" hidden="1" xr:uid="{7E5B3271-6EB0-4069-95E6-119CAEDBC7EC}"/>
    <cellStyle name="Comma [0] 10857" xfId="27980" hidden="1" xr:uid="{78A02643-AD55-4A45-9997-A0093102C63B}"/>
    <cellStyle name="Comma [0] 10857" xfId="57367" hidden="1" xr:uid="{9F412AA8-1537-4D38-B2CF-BED085B90469}"/>
    <cellStyle name="Comma [0] 10858" xfId="28061" hidden="1" xr:uid="{87CE11E8-E0C1-45FF-A496-1728B256E5B7}"/>
    <cellStyle name="Comma [0] 10858" xfId="57448" hidden="1" xr:uid="{01EA34C8-1908-45E9-ADF0-8D6C1FF25193}"/>
    <cellStyle name="Comma [0] 10859" xfId="28040" hidden="1" xr:uid="{7616017E-539C-4AAE-9C3B-A0A094184BF5}"/>
    <cellStyle name="Comma [0] 10859" xfId="57427" hidden="1" xr:uid="{72FD731F-BA24-4125-95D1-07F96C73F8CD}"/>
    <cellStyle name="Comma [0] 1086" xfId="6518" hidden="1" xr:uid="{BC76FACF-D12A-43FE-8238-6D01F813693D}"/>
    <cellStyle name="Comma [0] 1086" xfId="35906" hidden="1" xr:uid="{D27F9A12-8766-4558-960C-6AC8B9934EAE}"/>
    <cellStyle name="Comma [0] 10860" xfId="28118" hidden="1" xr:uid="{BD838959-2530-4EA6-B1C9-4379D3B8EC72}"/>
    <cellStyle name="Comma [0] 10860" xfId="57505" hidden="1" xr:uid="{7386FD5E-4BDD-4F67-97B1-710AC084FA97}"/>
    <cellStyle name="Comma [0] 10861" xfId="28059" hidden="1" xr:uid="{48AA95C8-9836-4BDA-8CC1-C947872FADC2}"/>
    <cellStyle name="Comma [0] 10861" xfId="57446" hidden="1" xr:uid="{3B293EC6-A190-494D-A749-72080D48D662}"/>
    <cellStyle name="Comma [0] 10862" xfId="27997" hidden="1" xr:uid="{929C449B-03EF-4524-AE1B-1BD2C85B62BF}"/>
    <cellStyle name="Comma [0] 10862" xfId="57384" hidden="1" xr:uid="{177A86A4-1C5D-4B81-8EAC-7B9EFC1D8B69}"/>
    <cellStyle name="Comma [0] 10863" xfId="28125" hidden="1" xr:uid="{85EFE632-3749-4A1E-8238-D9D6B94158A2}"/>
    <cellStyle name="Comma [0] 10863" xfId="57512" hidden="1" xr:uid="{DE20E982-BE1F-43DF-84BA-A22D1BA5BEEB}"/>
    <cellStyle name="Comma [0] 10864" xfId="28127" hidden="1" xr:uid="{D35BD163-FABA-4D28-93F1-88AA6A40C4D1}"/>
    <cellStyle name="Comma [0] 10864" xfId="57514" hidden="1" xr:uid="{951FCBDA-5308-4CCD-8097-67A5E2EAEB58}"/>
    <cellStyle name="Comma [0] 10865" xfId="28091" hidden="1" xr:uid="{0E164066-F715-4340-A99E-C2223C3DCB0C}"/>
    <cellStyle name="Comma [0] 10865" xfId="57478" hidden="1" xr:uid="{C5332FEF-9CB7-456C-BF7B-D45623876BB6}"/>
    <cellStyle name="Comma [0] 10866" xfId="28096" hidden="1" xr:uid="{709E0ACC-17B6-4A3F-AC55-A301CD863167}"/>
    <cellStyle name="Comma [0] 10866" xfId="57483" hidden="1" xr:uid="{D80BAF0A-F5DE-4AF7-8385-05CE6B84720D}"/>
    <cellStyle name="Comma [0] 10867" xfId="27526" hidden="1" xr:uid="{072567CE-9BA3-491A-80B8-BC1E01471EA8}"/>
    <cellStyle name="Comma [0] 10867" xfId="56913" hidden="1" xr:uid="{3C6A9EF1-F9F0-4DA8-ABA7-E08432345A40}"/>
    <cellStyle name="Comma [0] 10868" xfId="28080" hidden="1" xr:uid="{7D89C678-6D8D-48A4-9D86-BB6FC95EBE8D}"/>
    <cellStyle name="Comma [0] 10868" xfId="57467" hidden="1" xr:uid="{40307DCA-F360-4A24-A825-4CCB3CC54B77}"/>
    <cellStyle name="Comma [0] 10869" xfId="27985" hidden="1" xr:uid="{0547091D-328A-4D70-945B-532B9845AAB9}"/>
    <cellStyle name="Comma [0] 10869" xfId="57372" hidden="1" xr:uid="{3B59884D-3F13-412E-BCB8-3C19726D6426}"/>
    <cellStyle name="Comma [0] 1087" xfId="6542" hidden="1" xr:uid="{1A7822EB-D320-4AC6-AC2B-312B356E1E93}"/>
    <cellStyle name="Comma [0] 1087" xfId="35930" hidden="1" xr:uid="{9915C873-2255-4687-BC5E-B0E4F2BF3267}"/>
    <cellStyle name="Comma [0] 10870" xfId="28131" hidden="1" xr:uid="{6FC713B4-5DD4-46B8-B0D3-177A15333C1D}"/>
    <cellStyle name="Comma [0] 10870" xfId="57518" hidden="1" xr:uid="{5AEC644A-739F-4404-AE28-81013BE3C5D0}"/>
    <cellStyle name="Comma [0] 10871" xfId="28078" hidden="1" xr:uid="{75574673-3C76-4436-853F-FEC21AD05103}"/>
    <cellStyle name="Comma [0] 10871" xfId="57465" hidden="1" xr:uid="{2DEB98C5-A0B3-4577-A72F-FD2043E11AE5}"/>
    <cellStyle name="Comma [0] 10872" xfId="28017" hidden="1" xr:uid="{E95417E5-8468-4C27-A697-FE30FCCAF95D}"/>
    <cellStyle name="Comma [0] 10872" xfId="57404" hidden="1" xr:uid="{ACC53AB5-5AF7-452B-8770-038F607AC155}"/>
    <cellStyle name="Comma [0] 10873" xfId="28135" hidden="1" xr:uid="{3927CB5C-3B76-4C29-A63A-8BA352B5A5CA}"/>
    <cellStyle name="Comma [0] 10873" xfId="57522" hidden="1" xr:uid="{1CD8E105-220E-4334-9E70-F3FF297286B7}"/>
    <cellStyle name="Comma [0] 10874" xfId="28137" hidden="1" xr:uid="{8163C0EC-72AE-405F-93F0-26312D20595A}"/>
    <cellStyle name="Comma [0] 10874" xfId="57524" hidden="1" xr:uid="{729CF8E9-EC9D-426D-88E8-957BD43B89CC}"/>
    <cellStyle name="Comma [0] 10875" xfId="28105" hidden="1" xr:uid="{4B036614-5FD8-4B31-A4B5-BA8CC44926CF}"/>
    <cellStyle name="Comma [0] 10875" xfId="57492" hidden="1" xr:uid="{222A24C1-7237-4F16-B1AA-F32D9374E588}"/>
    <cellStyle name="Comma [0] 10876" xfId="28109" hidden="1" xr:uid="{03823FC6-0673-4A4D-A2CF-6A95C7C48CA5}"/>
    <cellStyle name="Comma [0] 10876" xfId="57496" hidden="1" xr:uid="{13F408C7-E7A4-4C7F-9904-3B7CA8D525FD}"/>
    <cellStyle name="Comma [0] 10877" xfId="27999" hidden="1" xr:uid="{BBFD01EB-1F8F-40DE-9C24-AE36E969CD80}"/>
    <cellStyle name="Comma [0] 10877" xfId="57386" hidden="1" xr:uid="{64EEC3AB-311D-4C36-9547-60C21316C3E1}"/>
    <cellStyle name="Comma [0] 10878" xfId="28097" hidden="1" xr:uid="{10183A81-2A56-4563-835E-26E5F5C425C2}"/>
    <cellStyle name="Comma [0] 10878" xfId="57484" hidden="1" xr:uid="{D23385FC-ADA3-4445-8802-FFEE3418C8A5}"/>
    <cellStyle name="Comma [0] 10879" xfId="27989" hidden="1" xr:uid="{A3267166-1600-4DB8-9E63-7D75A340BD95}"/>
    <cellStyle name="Comma [0] 10879" xfId="57376" hidden="1" xr:uid="{D13F08D8-CE8A-45DC-856F-AC81BBAB4987}"/>
    <cellStyle name="Comma [0] 1088" xfId="6508" hidden="1" xr:uid="{FBE59FD4-F8FE-47D3-B6CA-08DA63453895}"/>
    <cellStyle name="Comma [0] 1088" xfId="35896" hidden="1" xr:uid="{819329F4-F7F4-467A-9FBB-5ED156818948}"/>
    <cellStyle name="Comma [0] 10880" xfId="28141" hidden="1" xr:uid="{B96D1BD5-5128-4568-922A-AA64DE2CE60F}"/>
    <cellStyle name="Comma [0] 10880" xfId="57528" hidden="1" xr:uid="{63E308D2-6EE1-4AEC-A005-762A56E50790}"/>
    <cellStyle name="Comma [0] 10881" xfId="28095" hidden="1" xr:uid="{3064BFCB-D30C-4162-96DE-E02E38615B08}"/>
    <cellStyle name="Comma [0] 10881" xfId="57482" hidden="1" xr:uid="{589824CB-0353-4138-B91E-38BB3852F99C}"/>
    <cellStyle name="Comma [0] 10882" xfId="28064" hidden="1" xr:uid="{ADD711AD-2795-4496-AE5B-71B33B93B81B}"/>
    <cellStyle name="Comma [0] 10882" xfId="57451" hidden="1" xr:uid="{FEE261DC-42BF-474F-8AA9-6B4FB4022E69}"/>
    <cellStyle name="Comma [0] 10883" xfId="28145" hidden="1" xr:uid="{CA9064CC-A8E0-4083-92DC-29F52C911CCF}"/>
    <cellStyle name="Comma [0] 10883" xfId="57532" hidden="1" xr:uid="{4F8CB98B-E9D9-4836-9D74-C5C02DE9647D}"/>
    <cellStyle name="Comma [0] 10884" xfId="28147" hidden="1" xr:uid="{4481AE46-68B3-4C7A-B699-308C7BC237C8}"/>
    <cellStyle name="Comma [0] 10884" xfId="57534" hidden="1" xr:uid="{BAB76835-4F8E-41B2-B9AD-E08668BB4001}"/>
    <cellStyle name="Comma [0] 10885" xfId="28133" hidden="1" xr:uid="{805A430E-718C-4C1B-A0DE-B91870517320}"/>
    <cellStyle name="Comma [0] 10885" xfId="57520" hidden="1" xr:uid="{98CFB44E-D27D-43EA-A705-15531CCF7179}"/>
    <cellStyle name="Comma [0] 10886" xfId="28120" hidden="1" xr:uid="{77EB8DAC-1D4E-4D3B-B385-D6B48D091FD0}"/>
    <cellStyle name="Comma [0] 10886" xfId="57507" hidden="1" xr:uid="{EDBECB84-83A5-4AF9-8AC5-4E224FF5095C}"/>
    <cellStyle name="Comma [0] 10887" xfId="28144" hidden="1" xr:uid="{DB39D813-9CE6-428F-881C-88F676EDD652}"/>
    <cellStyle name="Comma [0] 10887" xfId="57531" hidden="1" xr:uid="{EB9E5DA3-47E7-408D-B852-331F75FA5FF8}"/>
    <cellStyle name="Comma [0] 10888" xfId="28110" hidden="1" xr:uid="{0A8B9E7F-954F-4B72-806F-7A9975EBA465}"/>
    <cellStyle name="Comma [0] 10888" xfId="57497" hidden="1" xr:uid="{9E11595D-8A99-483E-96E9-804D48EEF321}"/>
    <cellStyle name="Comma [0] 10889" xfId="28082" hidden="1" xr:uid="{19E36D1B-186E-4018-B99B-A9FDBC56ED00}"/>
    <cellStyle name="Comma [0] 10889" xfId="57469" hidden="1" xr:uid="{1159F840-C1E6-49A6-ABD9-4C46F5009E68}"/>
    <cellStyle name="Comma [0] 1089" xfId="6480" hidden="1" xr:uid="{71F5A217-C340-49E5-A1D4-FA88975F4B17}"/>
    <cellStyle name="Comma [0] 1089" xfId="35868" hidden="1" xr:uid="{D4D6156E-78E8-4796-9ECE-90B667A8187F}"/>
    <cellStyle name="Comma [0] 10890" xfId="28149" hidden="1" xr:uid="{375C855A-2C5E-45AB-9ED6-7B01FDAAB166}"/>
    <cellStyle name="Comma [0] 10890" xfId="57536" hidden="1" xr:uid="{F2EAF055-BB5C-41FB-9D49-F84329C721C5}"/>
    <cellStyle name="Comma [0] 10891" xfId="28106" hidden="1" xr:uid="{659EEF42-39E0-4E97-BB3D-4498098D01B4}"/>
    <cellStyle name="Comma [0] 10891" xfId="57493" hidden="1" xr:uid="{A9C1EBB0-E9AF-4C5D-840D-D31E609968FB}"/>
    <cellStyle name="Comma [0] 10892" xfId="28140" hidden="1" xr:uid="{4BB8E8CD-275B-474C-96D4-0A1AB66449E4}"/>
    <cellStyle name="Comma [0] 10892" xfId="57527" hidden="1" xr:uid="{CC235FC3-DAF8-4EC2-93BB-5130E2525046}"/>
    <cellStyle name="Comma [0] 10893" xfId="28153" hidden="1" xr:uid="{4CAB679D-A969-4C09-A64A-DCAB82C358CA}"/>
    <cellStyle name="Comma [0] 10893" xfId="57540" hidden="1" xr:uid="{2BA4B779-0C77-4B09-A2ED-6E5E31E10100}"/>
    <cellStyle name="Comma [0] 10894" xfId="28155" hidden="1" xr:uid="{E7370C75-BC4A-4B2F-B57C-9D455F983A2E}"/>
    <cellStyle name="Comma [0] 10894" xfId="57542" hidden="1" xr:uid="{02639F31-E316-44FD-8EC5-CF97A279EC40}"/>
    <cellStyle name="Comma [0] 10895" xfId="28023" hidden="1" xr:uid="{AF44CCFA-0295-427F-8FD9-078F29663FB8}"/>
    <cellStyle name="Comma [0] 10895" xfId="57410" hidden="1" xr:uid="{005E0C55-2874-49D8-9653-62D1303C99ED}"/>
    <cellStyle name="Comma [0] 10896" xfId="28143" hidden="1" xr:uid="{A3BD4ECF-83A1-43DC-90DA-2E6D768DEF98}"/>
    <cellStyle name="Comma [0] 10896" xfId="57530" hidden="1" xr:uid="{05F1923B-2193-4C97-A809-BF54B008FF07}"/>
    <cellStyle name="Comma [0] 10897" xfId="28083" hidden="1" xr:uid="{1A8FB909-CA6E-4F6B-8987-9D9AE4910167}"/>
    <cellStyle name="Comma [0] 10897" xfId="57470" hidden="1" xr:uid="{AC6B8048-B945-4C16-843B-75559F4B76D8}"/>
    <cellStyle name="Comma [0] 10898" xfId="28117" hidden="1" xr:uid="{E76DF116-203B-4438-BB36-4B90017A628F}"/>
    <cellStyle name="Comma [0] 10898" xfId="57504" hidden="1" xr:uid="{8051B3DA-44E7-4CDF-AEC1-3BBD2ADC39A1}"/>
    <cellStyle name="Comma [0] 10899" xfId="28130" hidden="1" xr:uid="{1970EEA3-6482-4559-958E-1D2CEFEC282A}"/>
    <cellStyle name="Comma [0] 10899" xfId="57517" hidden="1" xr:uid="{B8F7732F-9104-4F47-B2FF-883BB7443D71}"/>
    <cellStyle name="Comma [0] 109" xfId="4713" hidden="1" xr:uid="{5F221292-EB0C-48A5-ACEC-CD6B51D25ADA}"/>
    <cellStyle name="Comma [0] 109" xfId="34101" hidden="1" xr:uid="{402A7B84-7F17-46B9-A85C-D78F8F4DA55B}"/>
    <cellStyle name="Comma [0] 1090" xfId="6547" hidden="1" xr:uid="{FFA39A76-4E0B-4C66-9E9D-043EE3B8064B}"/>
    <cellStyle name="Comma [0] 1090" xfId="35935" hidden="1" xr:uid="{C25E8915-8325-471B-8778-E3986AA4D943}"/>
    <cellStyle name="Comma [0] 10900" xfId="28158" hidden="1" xr:uid="{FF19708F-D72E-47BC-B546-993CCA6F0AFC}"/>
    <cellStyle name="Comma [0] 10900" xfId="57545" hidden="1" xr:uid="{9AE63F20-47F3-4740-8652-ABF7F4779339}"/>
    <cellStyle name="Comma [0] 10901" xfId="28121" hidden="1" xr:uid="{719F85C3-6FAE-479F-BD47-5A53A674B5F0}"/>
    <cellStyle name="Comma [0] 10901" xfId="57508" hidden="1" xr:uid="{501BE694-0288-4B16-9F3A-0BE9C8B58D2E}"/>
    <cellStyle name="Comma [0] 10902" xfId="28081" hidden="1" xr:uid="{EED792D2-4B71-4DA9-B839-F15FB5A44FF9}"/>
    <cellStyle name="Comma [0] 10902" xfId="57468" hidden="1" xr:uid="{8EBE1340-2648-481A-AA54-FBEA0064E9A1}"/>
    <cellStyle name="Comma [0] 10903" xfId="28160" hidden="1" xr:uid="{75304716-0837-4F3B-B147-B9FCA8C2D821}"/>
    <cellStyle name="Comma [0] 10903" xfId="57547" hidden="1" xr:uid="{291AE27E-CBD8-4ED7-AA11-1C9621A60006}"/>
    <cellStyle name="Comma [0] 10904" xfId="28162" hidden="1" xr:uid="{4F23C3F6-30A6-44DE-894C-7330626FEED0}"/>
    <cellStyle name="Comma [0] 10904" xfId="57549" hidden="1" xr:uid="{DCA44C5D-9572-4A9E-9F6D-CB91971FB7F3}"/>
    <cellStyle name="Comma [0] 10905" xfId="28209" hidden="1" xr:uid="{0F8E230F-3E74-4D8D-AFF9-9F1F76C6E61D}"/>
    <cellStyle name="Comma [0] 10905" xfId="57596" hidden="1" xr:uid="{68C666C0-1A1D-48E7-8D1A-78E8D7F9AD22}"/>
    <cellStyle name="Comma [0] 10906" xfId="28229" hidden="1" xr:uid="{A5190B1E-7B01-4FC9-993A-1A6E3919B19B}"/>
    <cellStyle name="Comma [0] 10906" xfId="57616" hidden="1" xr:uid="{0B975932-7DCE-4F3E-8DBC-FB7D4F9107F9}"/>
    <cellStyle name="Comma [0] 10907" xfId="28236" hidden="1" xr:uid="{4290DC35-61D5-4569-9839-18C9348E6AE3}"/>
    <cellStyle name="Comma [0] 10907" xfId="57623" hidden="1" xr:uid="{9AEC4C28-9F0B-4FDE-AC1E-6B64D4469930}"/>
    <cellStyle name="Comma [0] 10908" xfId="28244" hidden="1" xr:uid="{3165BE1C-6A9A-4EFC-A770-5A74E7E5B2B5}"/>
    <cellStyle name="Comma [0] 10908" xfId="57631" hidden="1" xr:uid="{EB993073-60DA-4B3D-876F-560228A4C67B}"/>
    <cellStyle name="Comma [0] 10909" xfId="28247" hidden="1" xr:uid="{DAF22177-4D21-4B4C-9CD9-CE4871AA26B9}"/>
    <cellStyle name="Comma [0] 10909" xfId="57634" hidden="1" xr:uid="{F1126522-E367-45BF-8C21-7D07670B4536}"/>
    <cellStyle name="Comma [0] 1091" xfId="6504" hidden="1" xr:uid="{4A855DE8-17D6-4F29-9D1D-DA74825CC669}"/>
    <cellStyle name="Comma [0] 1091" xfId="35892" hidden="1" xr:uid="{5A3CF27B-234A-4352-AD38-547903E137A9}"/>
    <cellStyle name="Comma [0] 10910" xfId="28235" hidden="1" xr:uid="{FAA586BD-4D8F-498F-A21F-F3DC9A4111AC}"/>
    <cellStyle name="Comma [0] 10910" xfId="57622" hidden="1" xr:uid="{642887FD-D384-4B79-834D-C96F673EE79E}"/>
    <cellStyle name="Comma [0] 10911" xfId="28242" hidden="1" xr:uid="{D44A8D13-B97D-4040-A777-8D36ADF93894}"/>
    <cellStyle name="Comma [0] 10911" xfId="57629" hidden="1" xr:uid="{2B9BEFAC-4BDC-4B41-9CCB-ECA0CB3A4C93}"/>
    <cellStyle name="Comma [0] 10912" xfId="28249" hidden="1" xr:uid="{056E1E0B-D5DC-4FF6-AD5F-94D7591CE292}"/>
    <cellStyle name="Comma [0] 10912" xfId="57636" hidden="1" xr:uid="{BD9F4DA1-F665-4BD5-8EE8-5EC8E0982445}"/>
    <cellStyle name="Comma [0] 10913" xfId="28251" hidden="1" xr:uid="{6B3D91A8-FB87-486E-AA98-228C802AC974}"/>
    <cellStyle name="Comma [0] 10913" xfId="57638" hidden="1" xr:uid="{6B0FADB8-B041-4F2F-8CD9-48F4BE74B0BB}"/>
    <cellStyle name="Comma [0] 10914" xfId="28225" hidden="1" xr:uid="{463DADF9-FBA6-42F3-8687-49A7A2E6566D}"/>
    <cellStyle name="Comma [0] 10914" xfId="57612" hidden="1" xr:uid="{711E0C34-4D22-4A80-A497-130CAC680722}"/>
    <cellStyle name="Comma [0] 10915" xfId="28213" hidden="1" xr:uid="{2ABFDEE2-DE46-42B4-9EF5-B5D6E0F3B193}"/>
    <cellStyle name="Comma [0] 10915" xfId="57600" hidden="1" xr:uid="{97690F8C-C5DF-4B18-AE00-F1D7F81CB079}"/>
    <cellStyle name="Comma [0] 10916" xfId="28262" hidden="1" xr:uid="{0A43C405-0E23-45D9-B431-94EE3F58B2F7}"/>
    <cellStyle name="Comma [0] 10916" xfId="57649" hidden="1" xr:uid="{06425C12-AB95-4468-BA70-53CE1479B331}"/>
    <cellStyle name="Comma [0] 10917" xfId="28271" hidden="1" xr:uid="{9CB2A8BD-44F3-4280-BE91-EC1728256E99}"/>
    <cellStyle name="Comma [0] 10917" xfId="57658" hidden="1" xr:uid="{5D4AE08D-91C6-4A37-9890-4CDE07789478}"/>
    <cellStyle name="Comma [0] 10918" xfId="28282" hidden="1" xr:uid="{38013B6C-3A6F-45A6-9573-98C3EE8E220D}"/>
    <cellStyle name="Comma [0] 10918" xfId="57669" hidden="1" xr:uid="{B3907C63-B745-4B5E-9FD9-15889634C387}"/>
    <cellStyle name="Comma [0] 10919" xfId="28288" hidden="1" xr:uid="{AD30E27B-D7D2-4A8E-8247-6F603F423E4A}"/>
    <cellStyle name="Comma [0] 10919" xfId="57675" hidden="1" xr:uid="{F457BCAE-4036-4D10-86C1-438827BE1865}"/>
    <cellStyle name="Comma [0] 1092" xfId="6538" hidden="1" xr:uid="{982FB9B3-174B-4A15-A99A-F773F6E108F0}"/>
    <cellStyle name="Comma [0] 1092" xfId="35926" hidden="1" xr:uid="{E06196FD-B6CC-4B2B-948F-2F2018C7CA5A}"/>
    <cellStyle name="Comma [0] 10920" xfId="28270" hidden="1" xr:uid="{45D5C6EE-0A06-4055-8010-F44EF41A955B}"/>
    <cellStyle name="Comma [0] 10920" xfId="57657" hidden="1" xr:uid="{38D1F5D0-64CC-42DC-9A86-4B1C71C38CAA}"/>
    <cellStyle name="Comma [0] 10921" xfId="28280" hidden="1" xr:uid="{F8887EBB-8305-4E13-9941-A6B018F5A542}"/>
    <cellStyle name="Comma [0] 10921" xfId="57667" hidden="1" xr:uid="{6CE47A02-29BE-4393-841A-32BA367338E5}"/>
    <cellStyle name="Comma [0] 10922" xfId="28300" hidden="1" xr:uid="{479A0CC3-4FD2-4FD4-8EC6-C9620A3BEE74}"/>
    <cellStyle name="Comma [0] 10922" xfId="57687" hidden="1" xr:uid="{2DE07000-2C38-4EB7-AE22-EF0A6A75B465}"/>
    <cellStyle name="Comma [0] 10923" xfId="28302" hidden="1" xr:uid="{660AA294-A300-4EB8-A79E-F58BC289BAA8}"/>
    <cellStyle name="Comma [0] 10923" xfId="57689" hidden="1" xr:uid="{489EDF1E-72EE-4DA8-B192-B414567D5F38}"/>
    <cellStyle name="Comma [0] 10924" xfId="28253" hidden="1" xr:uid="{83CF7FE4-A3A9-471A-8F74-BA5CC572145A}"/>
    <cellStyle name="Comma [0] 10924" xfId="57640" hidden="1" xr:uid="{392CAFD4-3D02-49C3-A2C1-F8DD6829739C}"/>
    <cellStyle name="Comma [0] 10925" xfId="28216" hidden="1" xr:uid="{49E88D67-F7FE-4514-867F-24D9E3879B33}"/>
    <cellStyle name="Comma [0] 10925" xfId="57603" hidden="1" xr:uid="{2CBADC49-BD2C-4B48-8A00-F09C6DF51FB3}"/>
    <cellStyle name="Comma [0] 10926" xfId="28256" hidden="1" xr:uid="{C756984F-831F-41AE-AE69-F9570A9E3FF8}"/>
    <cellStyle name="Comma [0] 10926" xfId="57643" hidden="1" xr:uid="{2CE0DF0C-E5A7-4B98-AE62-A1C16520FA47}"/>
    <cellStyle name="Comma [0] 10927" xfId="28222" hidden="1" xr:uid="{9324F608-1FAF-4143-B9E9-C4C2A1E5781B}"/>
    <cellStyle name="Comma [0] 10927" xfId="57609" hidden="1" xr:uid="{EDD32C48-962E-42F5-96F6-E09A8F76E33D}"/>
    <cellStyle name="Comma [0] 10928" xfId="28224" hidden="1" xr:uid="{42E0A687-A0F8-4C3D-A4F8-A294ECB1AE22}"/>
    <cellStyle name="Comma [0] 10928" xfId="57611" hidden="1" xr:uid="{30ED0F9A-6CE9-4B4C-8026-B7802FBC801B}"/>
    <cellStyle name="Comma [0] 10929" xfId="28307" hidden="1" xr:uid="{F4E8B070-DB8B-430F-A2EA-6A473AC87C06}"/>
    <cellStyle name="Comma [0] 10929" xfId="57694" hidden="1" xr:uid="{D3B1BE99-A020-418C-AA5A-0B2CF1919446}"/>
    <cellStyle name="Comma [0] 1093" xfId="6551" hidden="1" xr:uid="{4FAFEED3-EECB-4448-A608-17BE724A5FCF}"/>
    <cellStyle name="Comma [0] 1093" xfId="35939" hidden="1" xr:uid="{03BB3304-973A-460E-AEC3-688FD15AD027}"/>
    <cellStyle name="Comma [0] 10930" xfId="28212" hidden="1" xr:uid="{6F576A6F-3F57-4E5B-AE31-25D4AFAF2F34}"/>
    <cellStyle name="Comma [0] 10930" xfId="57599" hidden="1" xr:uid="{457B0BE6-93E8-4707-8765-B1A5DFDAF4F7}"/>
    <cellStyle name="Comma [0] 10931" xfId="28220" hidden="1" xr:uid="{A1445F60-BD5E-4DDD-B302-BB3369ADE960}"/>
    <cellStyle name="Comma [0] 10931" xfId="57607" hidden="1" xr:uid="{7E4B27EA-7EAC-48E1-B0FC-CB2707FB5C86}"/>
    <cellStyle name="Comma [0] 10932" xfId="28319" hidden="1" xr:uid="{E38FD33B-2882-4509-A021-C64865557159}"/>
    <cellStyle name="Comma [0] 10932" xfId="57706" hidden="1" xr:uid="{8C91C761-8C44-41C5-A06A-08F2338B46D7}"/>
    <cellStyle name="Comma [0] 10933" xfId="28321" hidden="1" xr:uid="{44308E19-2679-4738-8467-A3D7C5AA0FB2}"/>
    <cellStyle name="Comma [0] 10933" xfId="57708" hidden="1" xr:uid="{5D306A91-B2FA-4089-8AEC-76A4CB669ED3}"/>
    <cellStyle name="Comma [0] 10934" xfId="28310" hidden="1" xr:uid="{CF446E51-BDFA-4E90-97CA-4F5BF5C6C9D8}"/>
    <cellStyle name="Comma [0] 10934" xfId="57697" hidden="1" xr:uid="{64E23412-990C-4275-82AE-41CCF637805B}"/>
    <cellStyle name="Comma [0] 10935" xfId="28318" hidden="1" xr:uid="{1BC1C252-D370-4F29-8845-E6CEECD4BD6C}"/>
    <cellStyle name="Comma [0] 10935" xfId="57705" hidden="1" xr:uid="{F3CEA582-EA6B-407D-9F98-94C185621D31}"/>
    <cellStyle name="Comma [0] 10936" xfId="28218" hidden="1" xr:uid="{73B2E2BA-A48E-4CF1-9F9A-1227993AAB2C}"/>
    <cellStyle name="Comma [0] 10936" xfId="57605" hidden="1" xr:uid="{1EF1B085-8172-4323-BD29-5BDDFE59949F}"/>
    <cellStyle name="Comma [0] 10937" xfId="28304" hidden="1" xr:uid="{99C1F274-65B7-405D-B802-9C5110BE613A}"/>
    <cellStyle name="Comma [0] 10937" xfId="57691" hidden="1" xr:uid="{5FA24472-8771-4F0E-8832-16A1736EF2B2}"/>
    <cellStyle name="Comma [0] 10938" xfId="28337" hidden="1" xr:uid="{3CF37814-7B86-4FE3-AD45-49145A326492}"/>
    <cellStyle name="Comma [0] 10938" xfId="57724" hidden="1" xr:uid="{B3949658-2E6D-4079-9020-971ADC34C538}"/>
    <cellStyle name="Comma [0] 10939" xfId="28345" hidden="1" xr:uid="{99CE66CE-9BDA-4BBA-A012-F85C517CF3D5}"/>
    <cellStyle name="Comma [0] 10939" xfId="57732" hidden="1" xr:uid="{217BBDD0-43AB-402C-9575-CE0C330529EE}"/>
    <cellStyle name="Comma [0] 1094" xfId="6553" hidden="1" xr:uid="{7D6663F0-2F55-4CE6-B460-C0BE4AA288A1}"/>
    <cellStyle name="Comma [0] 1094" xfId="35941" hidden="1" xr:uid="{BF4398C0-7C5E-4D82-9D38-B947780DFC48}"/>
    <cellStyle name="Comma [0] 10940" xfId="28254" hidden="1" xr:uid="{8650CCDA-1F32-4A47-A76B-0A04DE9C9E42}"/>
    <cellStyle name="Comma [0] 10940" xfId="57641" hidden="1" xr:uid="{BE1F2FB7-55A6-46E0-BD1C-1971DB52197A}"/>
    <cellStyle name="Comma [0] 10941" xfId="28333" hidden="1" xr:uid="{CE650235-C4D7-48BD-89C2-E0B86B4D95E1}"/>
    <cellStyle name="Comma [0] 10941" xfId="57720" hidden="1" xr:uid="{ED508A33-62C7-4C58-B2C5-D4EF2495A8E1}"/>
    <cellStyle name="Comma [0] 10942" xfId="28354" hidden="1" xr:uid="{C4025FF7-C3F3-4E6E-9670-C12D172E817E}"/>
    <cellStyle name="Comma [0] 10942" xfId="57741" hidden="1" xr:uid="{BC854A69-A903-49F4-93A4-81013B9ED413}"/>
    <cellStyle name="Comma [0] 10943" xfId="28356" hidden="1" xr:uid="{47E8D332-3E5B-4C6F-955A-011DECCEB2FB}"/>
    <cellStyle name="Comma [0] 10943" xfId="57743" hidden="1" xr:uid="{DF580943-1AD3-420D-A93D-1692C56454A0}"/>
    <cellStyle name="Comma [0] 10944" xfId="28315" hidden="1" xr:uid="{83EC495F-1EA1-4AA4-98D4-CC42FF577248}"/>
    <cellStyle name="Comma [0] 10944" xfId="57702" hidden="1" xr:uid="{17742C7B-4AFF-468D-8F12-DA4C4F089E92}"/>
    <cellStyle name="Comma [0] 10945" xfId="28260" hidden="1" xr:uid="{C6CE8679-2CD4-4D95-A95B-D48CCD31634D}"/>
    <cellStyle name="Comma [0] 10945" xfId="57647" hidden="1" xr:uid="{4E4E178A-A15C-4C1C-9FA4-8885BC4F37DC}"/>
    <cellStyle name="Comma [0] 10946" xfId="28313" hidden="1" xr:uid="{EABAC746-F212-4EA4-943A-429ADEE2B9E8}"/>
    <cellStyle name="Comma [0] 10946" xfId="57700" hidden="1" xr:uid="{08D50E16-0AC9-4771-A534-8EDED84B8B8F}"/>
    <cellStyle name="Comma [0] 10947" xfId="28297" hidden="1" xr:uid="{A1ABB67A-AB0C-49A6-A633-1AF86BC50D80}"/>
    <cellStyle name="Comma [0] 10947" xfId="57684" hidden="1" xr:uid="{83B65DD7-0CF5-41FC-90C3-0130328FA36A}"/>
    <cellStyle name="Comma [0] 10948" xfId="28293" hidden="1" xr:uid="{BFC83E4B-D4E9-486F-BBB0-DCA3D59BCF3E}"/>
    <cellStyle name="Comma [0] 10948" xfId="57680" hidden="1" xr:uid="{1C1EE1DB-5053-4240-BF29-F53822BA2FE9}"/>
    <cellStyle name="Comma [0] 10949" xfId="28364" hidden="1" xr:uid="{E6F7F5A3-545D-407F-BF3E-C0316079E64D}"/>
    <cellStyle name="Comma [0] 10949" xfId="57751" hidden="1" xr:uid="{D5786001-A8A9-47A3-9EDF-0F9E0639910D}"/>
    <cellStyle name="Comma [0] 1095" xfId="6421" hidden="1" xr:uid="{6AEC31DB-57CC-4A26-80A7-DA3104A79107}"/>
    <cellStyle name="Comma [0] 1095" xfId="35809" hidden="1" xr:uid="{A0DA13DE-3ADB-4070-A91E-803B021D9921}"/>
    <cellStyle name="Comma [0] 10950" xfId="28233" hidden="1" xr:uid="{6E7B947E-EB8F-4A92-8D26-9A6634F8568C}"/>
    <cellStyle name="Comma [0] 10950" xfId="57620" hidden="1" xr:uid="{92E8060B-A6D2-4D4B-AF36-50BAC3369706}"/>
    <cellStyle name="Comma [0] 10951" xfId="28226" hidden="1" xr:uid="{69C6BC40-516E-442B-BE8A-C39D06B7B9A3}"/>
    <cellStyle name="Comma [0] 10951" xfId="57613" hidden="1" xr:uid="{9E5AC3BA-EC48-4A9E-9E39-4D691FF5276E}"/>
    <cellStyle name="Comma [0] 10952" xfId="28372" hidden="1" xr:uid="{39E95FE9-4AF4-4124-A1A7-8002F0082C76}"/>
    <cellStyle name="Comma [0] 10952" xfId="57759" hidden="1" xr:uid="{9FF18875-21D9-4E42-9CCD-B304C950C4CA}"/>
    <cellStyle name="Comma [0] 10953" xfId="28374" hidden="1" xr:uid="{B7EBA142-20BC-4442-938E-2D31E27EA38D}"/>
    <cellStyle name="Comma [0] 10953" xfId="57761" hidden="1" xr:uid="{EB0C863A-4E28-48C8-83DC-231929C3D96F}"/>
    <cellStyle name="Comma [0] 10954" xfId="28323" hidden="1" xr:uid="{7A5B6B66-A0FB-4B6A-BDF6-1F7B8898A9AE}"/>
    <cellStyle name="Comma [0] 10954" xfId="57710" hidden="1" xr:uid="{64DEAE2C-AFE5-4F59-9FF2-4D9B5D71495D}"/>
    <cellStyle name="Comma [0] 10955" xfId="28299" hidden="1" xr:uid="{9CC2F6FB-837E-4B30-A3FE-1708B3A2655D}"/>
    <cellStyle name="Comma [0] 10955" xfId="57686" hidden="1" xr:uid="{B2005687-838B-4FF0-8B3B-51F7923DE418}"/>
    <cellStyle name="Comma [0] 10956" xfId="28334" hidden="1" xr:uid="{9B8D1CE2-DF82-4C6A-BC4F-89790642EB3A}"/>
    <cellStyle name="Comma [0] 10956" xfId="57721" hidden="1" xr:uid="{01B283F3-FCB1-4F88-8338-A7E6EAFF7133}"/>
    <cellStyle name="Comma [0] 10957" xfId="28266" hidden="1" xr:uid="{2E4D80DC-9F29-4776-B890-FB438E1E711C}"/>
    <cellStyle name="Comma [0] 10957" xfId="57653" hidden="1" xr:uid="{060820C9-DE24-486C-A750-A8C2276A8685}"/>
    <cellStyle name="Comma [0] 10958" xfId="28336" hidden="1" xr:uid="{96325CAB-30AF-4B16-976E-DE3118093192}"/>
    <cellStyle name="Comma [0] 10958" xfId="57723" hidden="1" xr:uid="{56A19509-74C8-42AA-B43C-180541DB8436}"/>
    <cellStyle name="Comma [0] 10959" xfId="28381" hidden="1" xr:uid="{21E2205B-AA15-4C35-8471-89F61BA64DE7}"/>
    <cellStyle name="Comma [0] 10959" xfId="57768" hidden="1" xr:uid="{246D15EE-A30E-418B-9A3A-725861D64327}"/>
    <cellStyle name="Comma [0] 1096" xfId="6541" hidden="1" xr:uid="{6FF2EAD9-0114-4A56-AD49-8F786C04BEA8}"/>
    <cellStyle name="Comma [0] 1096" xfId="35929" hidden="1" xr:uid="{10D2EDBC-33B1-49ED-A341-889E1A75F36B}"/>
    <cellStyle name="Comma [0] 10960" xfId="28324" hidden="1" xr:uid="{F3DC66F1-0488-4F67-A714-BF69427FEDBF}"/>
    <cellStyle name="Comma [0] 10960" xfId="57711" hidden="1" xr:uid="{69910B1B-B1EF-44A8-B5AB-4ADC57B5C208}"/>
    <cellStyle name="Comma [0] 10961" xfId="28281" hidden="1" xr:uid="{B8984062-8C6D-4D98-B66C-4C93D9714952}"/>
    <cellStyle name="Comma [0] 10961" xfId="57668" hidden="1" xr:uid="{D6187AA4-CB45-48E3-A4A2-9C6BF4025537}"/>
    <cellStyle name="Comma [0] 10962" xfId="28387" hidden="1" xr:uid="{FE022455-F575-4C94-82C6-5C636CF18287}"/>
    <cellStyle name="Comma [0] 10962" xfId="57774" hidden="1" xr:uid="{97BE4FBB-16B9-497B-8640-C87D5C887296}"/>
    <cellStyle name="Comma [0] 10963" xfId="28389" hidden="1" xr:uid="{CBE47A4D-B595-40A9-8A3D-325E0A20CE4B}"/>
    <cellStyle name="Comma [0] 10963" xfId="57776" hidden="1" xr:uid="{51A862BD-5059-48D5-9177-58A20F79C3DD}"/>
    <cellStyle name="Comma [0] 10964" xfId="28342" hidden="1" xr:uid="{7C8E8CDE-1DA5-4EB5-A650-965496080522}"/>
    <cellStyle name="Comma [0] 10964" xfId="57729" hidden="1" xr:uid="{F1BCFD54-060F-46A3-BE36-D934D22EBE4C}"/>
    <cellStyle name="Comma [0] 10965" xfId="28348" hidden="1" xr:uid="{B8E22C39-D1CF-433C-8C68-79CDB26A3E53}"/>
    <cellStyle name="Comma [0] 10965" xfId="57735" hidden="1" xr:uid="{61A425DE-341B-4F44-8A35-B3853210D0C7}"/>
    <cellStyle name="Comma [0] 10966" xfId="28232" hidden="1" xr:uid="{CECE2DD0-5AAF-4014-9CA8-5E46F60D0ABB}"/>
    <cellStyle name="Comma [0] 10966" xfId="57619" hidden="1" xr:uid="{01327E27-2671-4AD4-B594-68AB8F0682E8}"/>
    <cellStyle name="Comma [0] 10967" xfId="28298" hidden="1" xr:uid="{F1F406B7-A7F1-43C6-A852-1FE34D62AC6E}"/>
    <cellStyle name="Comma [0] 10967" xfId="57685" hidden="1" xr:uid="{F1A0162E-4553-418A-8EDA-F09594EF6357}"/>
    <cellStyle name="Comma [0] 10968" xfId="28306" hidden="1" xr:uid="{C0955DBF-ECA5-4382-8EDA-29A7BD9C392C}"/>
    <cellStyle name="Comma [0] 10968" xfId="57693" hidden="1" xr:uid="{432F33E7-BD4A-4F5C-9566-3CE671B3E461}"/>
    <cellStyle name="Comma [0] 10969" xfId="28395" hidden="1" xr:uid="{6EEC5098-2887-44BA-9967-5C736D086770}"/>
    <cellStyle name="Comma [0] 10969" xfId="57782" hidden="1" xr:uid="{E54661A6-1EC4-440D-B3D5-5550DF81D606}"/>
    <cellStyle name="Comma [0] 1097" xfId="6481" hidden="1" xr:uid="{0A0E5AAB-8EFA-4BF1-9603-AFA33C21ECD2}"/>
    <cellStyle name="Comma [0] 1097" xfId="35869" hidden="1" xr:uid="{E388E844-90E6-44A2-9EEF-437DF13C2D53}"/>
    <cellStyle name="Comma [0] 10970" xfId="28309" hidden="1" xr:uid="{8DA6AEDC-6863-4D6F-8201-C65A0817A66E}"/>
    <cellStyle name="Comma [0] 10970" xfId="57696" hidden="1" xr:uid="{65DF59BA-F3AD-42E9-8D54-C3861E2940A1}"/>
    <cellStyle name="Comma [0] 10971" xfId="28269" hidden="1" xr:uid="{143F0923-03C3-4879-A62D-642B1394E4FD}"/>
    <cellStyle name="Comma [0] 10971" xfId="57656" hidden="1" xr:uid="{A4EC1E8D-B1DB-48EF-BD90-5D4DCECDC161}"/>
    <cellStyle name="Comma [0] 10972" xfId="28400" hidden="1" xr:uid="{A9566981-E23C-4C0C-BD0E-0758F0EF0884}"/>
    <cellStyle name="Comma [0] 10972" xfId="57787" hidden="1" xr:uid="{C09E3D94-856B-457C-BB91-EEC7CC2DE117}"/>
    <cellStyle name="Comma [0] 10973" xfId="28402" hidden="1" xr:uid="{FE868412-0398-4DA1-96B4-CA1DAC555031}"/>
    <cellStyle name="Comma [0] 10973" xfId="57789" hidden="1" xr:uid="{DB226D75-5252-456C-ADE4-0FE1C4D0BA2B}"/>
    <cellStyle name="Comma [0] 10974" xfId="28361" hidden="1" xr:uid="{4781DFC9-32C9-4E7A-BDDD-EAE7140D7A76}"/>
    <cellStyle name="Comma [0] 10974" xfId="57748" hidden="1" xr:uid="{1C24C724-7EF3-4D13-888D-23D932760504}"/>
    <cellStyle name="Comma [0] 10975" xfId="28367" hidden="1" xr:uid="{E2583596-3217-4932-B746-86D5184B362C}"/>
    <cellStyle name="Comma [0] 10975" xfId="57754" hidden="1" xr:uid="{1BE963ED-9270-4700-9018-00F14816D844}"/>
    <cellStyle name="Comma [0] 10976" xfId="28268" hidden="1" xr:uid="{6826BDA1-6A28-4BA5-9EE1-4549BCE93720}"/>
    <cellStyle name="Comma [0] 10976" xfId="57655" hidden="1" xr:uid="{D468DCAD-9EDA-4297-BBF6-579A42897EAB}"/>
    <cellStyle name="Comma [0] 10977" xfId="28349" hidden="1" xr:uid="{76FFD006-93FC-48F6-9D5D-EE3CDF0ED4C1}"/>
    <cellStyle name="Comma [0] 10977" xfId="57736" hidden="1" xr:uid="{646BFEC5-7D71-4270-8F10-A4BCEE22971A}"/>
    <cellStyle name="Comma [0] 10978" xfId="28328" hidden="1" xr:uid="{467B7619-5CBF-40D3-8A3D-98290ED28F68}"/>
    <cellStyle name="Comma [0] 10978" xfId="57715" hidden="1" xr:uid="{D2FE6DD5-18E7-4F7C-B97D-39ED7FB63ECF}"/>
    <cellStyle name="Comma [0] 10979" xfId="28406" hidden="1" xr:uid="{30E3F1CF-D241-402D-9514-BECB3EE5627D}"/>
    <cellStyle name="Comma [0] 10979" xfId="57793" hidden="1" xr:uid="{CEF9BB27-A090-4E60-934D-9F547F5BAFF0}"/>
    <cellStyle name="Comma [0] 1098" xfId="6515" hidden="1" xr:uid="{98E537BE-CF4B-4501-93A4-21F9B3F7AFF5}"/>
    <cellStyle name="Comma [0] 1098" xfId="35903" hidden="1" xr:uid="{689D702A-ED81-419D-A6C2-4F41BA917275}"/>
    <cellStyle name="Comma [0] 10980" xfId="28347" hidden="1" xr:uid="{1707A63E-DA7E-4EB5-8031-C142AE03E1D8}"/>
    <cellStyle name="Comma [0] 10980" xfId="57734" hidden="1" xr:uid="{A44B4AC7-DF40-4097-81C7-5F1580643E7A}"/>
    <cellStyle name="Comma [0] 10981" xfId="28285" hidden="1" xr:uid="{98C38BDC-B285-4696-B121-1566233C3DB0}"/>
    <cellStyle name="Comma [0] 10981" xfId="57672" hidden="1" xr:uid="{CB5283AE-6F31-4694-A909-E2F950B3D2CD}"/>
    <cellStyle name="Comma [0] 10982" xfId="28413" hidden="1" xr:uid="{C4584E64-9E16-4F79-A92C-4FC441CA79C3}"/>
    <cellStyle name="Comma [0] 10982" xfId="57800" hidden="1" xr:uid="{9D5785EC-63CE-46AF-97BD-2657DD826689}"/>
    <cellStyle name="Comma [0] 10983" xfId="28415" hidden="1" xr:uid="{20F050EC-A7AE-4685-8EDA-3AF17EBCD110}"/>
    <cellStyle name="Comma [0] 10983" xfId="57802" hidden="1" xr:uid="{8419BE40-D02C-4248-80EE-1DACC18355CF}"/>
    <cellStyle name="Comma [0] 10984" xfId="28379" hidden="1" xr:uid="{94054AF5-F977-4E50-A923-7F27F1114D12}"/>
    <cellStyle name="Comma [0] 10984" xfId="57766" hidden="1" xr:uid="{4D816883-51D1-4B56-A463-0E50B9ACBE13}"/>
    <cellStyle name="Comma [0] 10985" xfId="28384" hidden="1" xr:uid="{B7F831DB-011C-4D13-A4A2-50BE3F2FC535}"/>
    <cellStyle name="Comma [0] 10985" xfId="57771" hidden="1" xr:uid="{03FA2D0E-ED33-474D-92A1-B4D02AA0EB85}"/>
    <cellStyle name="Comma [0] 10986" xfId="28215" hidden="1" xr:uid="{BE4BFB43-AC4F-4B27-A708-1DEB8503F891}"/>
    <cellStyle name="Comma [0] 10986" xfId="57602" hidden="1" xr:uid="{16064E93-467D-4E9B-8D1E-5818AD0AA532}"/>
    <cellStyle name="Comma [0] 10987" xfId="28368" hidden="1" xr:uid="{A893F4EA-FD79-4F28-B037-4F9A014E5210}"/>
    <cellStyle name="Comma [0] 10987" xfId="57755" hidden="1" xr:uid="{84FC6757-8DAD-47CF-9C94-300B198BA40B}"/>
    <cellStyle name="Comma [0] 10988" xfId="28273" hidden="1" xr:uid="{A0FA05C7-BD0C-4A67-8F0B-AC2DC89373D0}"/>
    <cellStyle name="Comma [0] 10988" xfId="57660" hidden="1" xr:uid="{73002AAF-8D89-405B-86E7-FFCE97261555}"/>
    <cellStyle name="Comma [0] 10989" xfId="28419" hidden="1" xr:uid="{DAF9AE5A-34CF-40AD-9554-FB499C3FED30}"/>
    <cellStyle name="Comma [0] 10989" xfId="57806" hidden="1" xr:uid="{6CDC0CA0-6367-4F1E-9DB6-B85F49DB06D3}"/>
    <cellStyle name="Comma [0] 1099" xfId="6528" hidden="1" xr:uid="{E88A5259-79CB-4662-96BD-00357F184299}"/>
    <cellStyle name="Comma [0] 1099" xfId="35916" hidden="1" xr:uid="{9362AEED-21E0-41E4-8D27-8A8842899B2D}"/>
    <cellStyle name="Comma [0] 10990" xfId="28366" hidden="1" xr:uid="{12F6EEC6-C813-41CA-ABDC-81AFCC569E88}"/>
    <cellStyle name="Comma [0] 10990" xfId="57753" hidden="1" xr:uid="{6EF13489-5BD5-4E1E-8B85-367C9D3EE7A0}"/>
    <cellStyle name="Comma [0] 10991" xfId="28305" hidden="1" xr:uid="{35A6EE57-20E5-465A-8975-5E869F1BBDBD}"/>
    <cellStyle name="Comma [0] 10991" xfId="57692" hidden="1" xr:uid="{57DDAE84-E35F-4C90-AE3E-1D1FCB4B751C}"/>
    <cellStyle name="Comma [0] 10992" xfId="28423" hidden="1" xr:uid="{DCB4EE9F-BB70-4232-95C4-624C5AD94270}"/>
    <cellStyle name="Comma [0] 10992" xfId="57810" hidden="1" xr:uid="{6D77E49C-C21E-400F-BCAB-B3691BD0037C}"/>
    <cellStyle name="Comma [0] 10993" xfId="28425" hidden="1" xr:uid="{D88DCC7A-0514-49CE-9E48-A94586C2EBC1}"/>
    <cellStyle name="Comma [0] 10993" xfId="57812" hidden="1" xr:uid="{122640EE-519E-436E-A8A8-3E5042EFEF1B}"/>
    <cellStyle name="Comma [0] 10994" xfId="28393" hidden="1" xr:uid="{41D781B7-B1E8-4740-9AEC-AA9069BC6FAF}"/>
    <cellStyle name="Comma [0] 10994" xfId="57780" hidden="1" xr:uid="{E9249F82-BA7D-4011-902C-DF0C57A87D39}"/>
    <cellStyle name="Comma [0] 10995" xfId="28397" hidden="1" xr:uid="{841C3A89-F620-4AEE-9993-4962888774B8}"/>
    <cellStyle name="Comma [0] 10995" xfId="57784" hidden="1" xr:uid="{8C79CB78-FB26-46C5-BF6D-AD67DADCBF1D}"/>
    <cellStyle name="Comma [0] 10996" xfId="28287" hidden="1" xr:uid="{FF2301CA-4CCC-489B-9D83-7D278F225ABC}"/>
    <cellStyle name="Comma [0] 10996" xfId="57674" hidden="1" xr:uid="{7C50C372-9432-413F-B119-AEBDA25ADE3B}"/>
    <cellStyle name="Comma [0] 10997" xfId="28385" hidden="1" xr:uid="{66A1E961-B44A-468E-A073-4EFF5870809D}"/>
    <cellStyle name="Comma [0] 10997" xfId="57772" hidden="1" xr:uid="{6BC10071-B195-4FF3-8C4F-9ACA9D9D0323}"/>
    <cellStyle name="Comma [0] 10998" xfId="28277" hidden="1" xr:uid="{27C84AAF-9E23-480B-9D4F-6AECAB2AD539}"/>
    <cellStyle name="Comma [0] 10998" xfId="57664" hidden="1" xr:uid="{351D06B7-CF48-48EE-B30C-81BBB5BE4544}"/>
    <cellStyle name="Comma [0] 10999" xfId="28429" hidden="1" xr:uid="{59966700-F976-4BEF-B57D-BC1E5BAFF2F2}"/>
    <cellStyle name="Comma [0] 10999" xfId="57816" hidden="1" xr:uid="{5C973857-813C-4D02-9DC9-166179152226}"/>
    <cellStyle name="Comma [0] 11" xfId="754" hidden="1" xr:uid="{5363816D-56EF-4D08-BECB-D9E400440876}"/>
    <cellStyle name="Comma [0] 11" xfId="1246" hidden="1" xr:uid="{AF75B704-F490-42F0-81D1-FCF2EA351157}"/>
    <cellStyle name="Comma [0] 11" xfId="1286" hidden="1" xr:uid="{37BAA790-EB42-4AE4-9246-6432B34DEF21}"/>
    <cellStyle name="Comma [0] 11" xfId="1121" hidden="1" xr:uid="{C1EB64E4-9859-4237-BBC0-D1BE2831B331}"/>
    <cellStyle name="Comma [0] 11" xfId="1082" hidden="1" xr:uid="{893AAE44-FCB4-45E3-9863-33EBD5CBC3A4}"/>
    <cellStyle name="Comma [0] 11" xfId="958" hidden="1" xr:uid="{00DD0F9A-8E0A-49B6-865D-76F2FE7F85BE}"/>
    <cellStyle name="Comma [0] 11" xfId="1614" hidden="1" xr:uid="{00E4134D-B3BA-4182-8701-07CC9E7F88DE}"/>
    <cellStyle name="Comma [0] 11" xfId="1449" hidden="1" xr:uid="{66586F42-63A6-4E03-9FEA-D0789B05AD97}"/>
    <cellStyle name="Comma [0] 11" xfId="918" hidden="1" xr:uid="{5E31BBC1-A09A-4286-A2AF-9D758029DDAE}"/>
    <cellStyle name="Comma [0] 11" xfId="590" hidden="1" xr:uid="{2D5011F1-E0D7-4F42-8BA8-379836A8C6AD}"/>
    <cellStyle name="Comma [0] 11" xfId="262" hidden="1" xr:uid="{D3DA2266-909C-4760-B7A5-7E96CC096055}"/>
    <cellStyle name="Comma [0] 11" xfId="793" hidden="1" xr:uid="{2CB7E94E-D035-412C-B823-8D693F4FE5B9}"/>
    <cellStyle name="Comma [0] 11" xfId="426" hidden="1" xr:uid="{90732C37-C9E8-4120-A97F-6E5101D159AF}"/>
    <cellStyle name="Comma [0] 11" xfId="98" hidden="1" xr:uid="{6E54A5D6-4B11-4875-B71E-9B68379C9512}"/>
    <cellStyle name="Comma [0] 11" xfId="465" hidden="1" xr:uid="{CA1E8BA6-21FE-42AE-A9D3-BA9648CAC175}"/>
    <cellStyle name="Comma [0] 11" xfId="137" hidden="1" xr:uid="{54CCEEB2-B6C4-475A-8F7C-8BE99A934EFB}"/>
    <cellStyle name="Comma [0] 11" xfId="302" hidden="1" xr:uid="{1B5A66AB-6980-41A4-8EAB-2C4E850E5123}"/>
    <cellStyle name="Comma [0] 11" xfId="630" hidden="1" xr:uid="{81D8946F-6DBD-4179-B9F4-49A81E1F071A}"/>
    <cellStyle name="Comma [0] 11" xfId="1574" hidden="1" xr:uid="{30E1DA1A-0ED5-405A-A7BB-317C7619A476}"/>
    <cellStyle name="Comma [0] 11" xfId="1410" hidden="1" xr:uid="{8B991D5F-97E5-45C8-9774-1E1FEC0283BD}"/>
    <cellStyle name="Comma [0] 11" xfId="1777" hidden="1" xr:uid="{41E22ED5-5AB4-4E2C-BB66-E6F2B4E556D2}"/>
    <cellStyle name="Comma [0] 11" xfId="1942" hidden="1" xr:uid="{EF771297-DE3B-465A-94CD-9C89CD3314B8}"/>
    <cellStyle name="Comma [0] 11" xfId="1902" hidden="1" xr:uid="{D132B930-B5EF-497A-89A0-681D38BD4F4C}"/>
    <cellStyle name="Comma [0] 11" xfId="1738" hidden="1" xr:uid="{795BEB4E-114B-46F4-B5F3-7034366AC863}"/>
    <cellStyle name="Comma [0] 11" xfId="2108" hidden="1" xr:uid="{86DDF1E4-C112-42A6-8C6B-4F002C4CCE77}"/>
    <cellStyle name="Comma [0] 11" xfId="2272" hidden="1" xr:uid="{9C690F40-901E-429F-B5A3-DB744F16C5A4}"/>
    <cellStyle name="Comma [0] 11" xfId="2233" hidden="1" xr:uid="{2BED90DD-7CB5-4476-AFB7-B825D37B5855}"/>
    <cellStyle name="Comma [0] 11" xfId="2069" hidden="1" xr:uid="{9E0E9901-CF00-46FB-ADD6-ACD02CA686EC}"/>
    <cellStyle name="Comma [0] 11" xfId="4517" hidden="1" xr:uid="{898A4293-E190-4ED3-94BE-E640674E3B6A}"/>
    <cellStyle name="Comma [0] 11" xfId="33905" hidden="1" xr:uid="{A7FA7258-6778-4925-8F9D-29D12BBE71A9}"/>
    <cellStyle name="Comma [0] 11" xfId="61158" hidden="1" xr:uid="{48BF7AB5-EE58-46A3-A3B1-F19BD3FCB5BF}"/>
    <cellStyle name="Comma [0] 11" xfId="61240" hidden="1" xr:uid="{47245F1D-152D-48C5-83EB-2633EF1BE00F}"/>
    <cellStyle name="Comma [0] 11" xfId="61324" hidden="1" xr:uid="{DD2722AB-91E0-4246-A3EA-156BB20066FE}"/>
    <cellStyle name="Comma [0] 11" xfId="61406" hidden="1" xr:uid="{48C8FA4F-F4B1-4B9B-A414-47365EAF077B}"/>
    <cellStyle name="Comma [0] 11" xfId="61488" hidden="1" xr:uid="{3DD9BFCE-267A-4109-89D4-B9ED2F6F6023}"/>
    <cellStyle name="Comma [0] 11" xfId="61570" hidden="1" xr:uid="{2110B12B-4B46-4E89-BB1D-A5DC19E40A25}"/>
    <cellStyle name="Comma [0] 11" xfId="62545" hidden="1" xr:uid="{EAD1483A-7E5F-4805-9F44-6BC8E25736ED}"/>
    <cellStyle name="Comma [0] 11" xfId="62793" hidden="1" xr:uid="{1C4823B5-A74D-4CAD-8072-0DC33CC7436C}"/>
    <cellStyle name="Comma [0] 11" xfId="62711" hidden="1" xr:uid="{403D9FF0-5EEE-40D6-8597-4057AA54D653}"/>
    <cellStyle name="Comma [0] 11" xfId="62629" hidden="1" xr:uid="{F6B92833-2A4F-48FE-85D4-CB2E6CD7C27A}"/>
    <cellStyle name="Comma [0] 11" xfId="62875" hidden="1" xr:uid="{52BE8B28-9087-4F5A-BD38-83E5C33BF521}"/>
    <cellStyle name="Comma [0] 11" xfId="62388" hidden="1" xr:uid="{39C67F56-375C-4A93-B298-31751F327945}"/>
    <cellStyle name="Comma [0] 11" xfId="63037" hidden="1" xr:uid="{E8094E74-3BEA-4F35-A4C7-E02ABF0424D6}"/>
    <cellStyle name="Comma [0] 11" xfId="62955" hidden="1" xr:uid="{BC256666-7333-41FD-8269-5F05C97CA99F}"/>
    <cellStyle name="Comma [0] 11" xfId="62463" hidden="1" xr:uid="{B902FED4-A792-492D-8426-90B37F4B4EAA}"/>
    <cellStyle name="Comma [0] 11" xfId="62144" hidden="1" xr:uid="{B3B37FF0-B8E7-48D9-BF2E-4B7ACFF8D07D}"/>
    <cellStyle name="Comma [0] 11" xfId="61732" hidden="1" xr:uid="{297AC081-3410-47A3-BA0A-3F0D13BD3CBD}"/>
    <cellStyle name="Comma [0] 11" xfId="62306" hidden="1" xr:uid="{098F140B-2299-4DF4-92CC-A2909B8667C7}"/>
    <cellStyle name="Comma [0] 11" xfId="62226" hidden="1" xr:uid="{89E58FC9-32EF-4A3C-80F1-4B251864E61B}"/>
    <cellStyle name="Comma [0] 11" xfId="61896" hidden="1" xr:uid="{4515337D-91B8-4E1B-8925-0A5EB7B08DB7}"/>
    <cellStyle name="Comma [0] 11" xfId="61980" hidden="1" xr:uid="{AE342E72-9F73-4B78-B70C-1A7325326EB7}"/>
    <cellStyle name="Comma [0] 11" xfId="61650" hidden="1" xr:uid="{2DE22907-DA00-40F5-99E8-D87E7694F06D}"/>
    <cellStyle name="Comma [0] 11" xfId="62062" hidden="1" xr:uid="{E0304246-2989-484D-A92A-119C9BC60180}"/>
    <cellStyle name="Comma [0] 11" xfId="61814" hidden="1" xr:uid="{F8C52FAF-F3FD-437D-BE81-101954920FFC}"/>
    <cellStyle name="Comma [0] 110" xfId="4715" hidden="1" xr:uid="{B8BFC22A-A227-4914-946F-E38FFBEFB8EE}"/>
    <cellStyle name="Comma [0] 110" xfId="34103" hidden="1" xr:uid="{D5005369-5946-486F-8859-CC473F7F16AF}"/>
    <cellStyle name="Comma [0] 1100" xfId="6556" hidden="1" xr:uid="{7808D8C4-AFDB-4D85-AE4C-8810941C6AC2}"/>
    <cellStyle name="Comma [0] 1100" xfId="35944" hidden="1" xr:uid="{5AD70F89-0405-43E3-A002-1E5511D8021B}"/>
    <cellStyle name="Comma [0] 11000" xfId="28383" hidden="1" xr:uid="{0CF76FA4-BD12-4A70-A2AA-65BFF36E9BB3}"/>
    <cellStyle name="Comma [0] 11000" xfId="57770" hidden="1" xr:uid="{5BEBADA5-6F5C-4F57-9794-C8FA7F228499}"/>
    <cellStyle name="Comma [0] 11001" xfId="28352" hidden="1" xr:uid="{44FDB73D-16CC-43AA-AD50-844EE95C0A8F}"/>
    <cellStyle name="Comma [0] 11001" xfId="57739" hidden="1" xr:uid="{07009A3E-725F-4FFA-BB4D-841A11DE36BE}"/>
    <cellStyle name="Comma [0] 11002" xfId="28433" hidden="1" xr:uid="{5AF0753B-6B1C-4904-985D-A5174D98ADCF}"/>
    <cellStyle name="Comma [0] 11002" xfId="57820" hidden="1" xr:uid="{ADC5B620-B71C-4532-A692-88F57FFD9E93}"/>
    <cellStyle name="Comma [0] 11003" xfId="28435" hidden="1" xr:uid="{BDF71808-9A9E-40CD-954F-5FAEDF71D844}"/>
    <cellStyle name="Comma [0] 11003" xfId="57822" hidden="1" xr:uid="{EBD9509C-545E-40F3-A011-ACB4DC18244E}"/>
    <cellStyle name="Comma [0] 11004" xfId="28421" hidden="1" xr:uid="{529E645D-4822-4C24-A10C-B70302B6EE1C}"/>
    <cellStyle name="Comma [0] 11004" xfId="57808" hidden="1" xr:uid="{69BC9601-B982-4C91-A793-EDCAAFBE831D}"/>
    <cellStyle name="Comma [0] 11005" xfId="28408" hidden="1" xr:uid="{FCFA036F-969C-4336-B2FC-5D313CB26D42}"/>
    <cellStyle name="Comma [0] 11005" xfId="57795" hidden="1" xr:uid="{F6BF9F22-7976-4E69-84B1-5CF0281E0722}"/>
    <cellStyle name="Comma [0] 11006" xfId="28432" hidden="1" xr:uid="{A79662CE-D9EA-437E-89FC-38315A84F5DA}"/>
    <cellStyle name="Comma [0] 11006" xfId="57819" hidden="1" xr:uid="{54E47E45-FB1D-4AF3-A501-67A44FAFECBA}"/>
    <cellStyle name="Comma [0] 11007" xfId="28398" hidden="1" xr:uid="{E43FF668-5204-44D6-B037-37DFD9C01E79}"/>
    <cellStyle name="Comma [0] 11007" xfId="57785" hidden="1" xr:uid="{9C9B1AAE-646F-4EED-B87A-277842D39C7C}"/>
    <cellStyle name="Comma [0] 11008" xfId="28370" hidden="1" xr:uid="{0B600AA4-F8C8-45CF-9C3A-BA585CE79C33}"/>
    <cellStyle name="Comma [0] 11008" xfId="57757" hidden="1" xr:uid="{8CAA103F-0C73-4B75-AA46-59925D75BC18}"/>
    <cellStyle name="Comma [0] 11009" xfId="28437" hidden="1" xr:uid="{218DF741-BA2E-4EF9-9E81-75D3B5D328A0}"/>
    <cellStyle name="Comma [0] 11009" xfId="57824" hidden="1" xr:uid="{12C3DD9E-535B-4D93-A348-CEA97AD8D8A4}"/>
    <cellStyle name="Comma [0] 1101" xfId="6519" hidden="1" xr:uid="{1F949ED2-F983-47FF-8E67-43A573EE310B}"/>
    <cellStyle name="Comma [0] 1101" xfId="35907" hidden="1" xr:uid="{7A43E562-E8E9-40A7-B2A6-3B1C1F0B26F9}"/>
    <cellStyle name="Comma [0] 11010" xfId="28394" hidden="1" xr:uid="{C35151D5-360F-43F1-A044-F8145AA0771D}"/>
    <cellStyle name="Comma [0] 11010" xfId="57781" hidden="1" xr:uid="{3B1DAD99-5AD6-4269-9384-8A22288E85BC}"/>
    <cellStyle name="Comma [0] 11011" xfId="28428" hidden="1" xr:uid="{3D5CB823-2CE3-4777-BEE9-8A5FB8A3378D}"/>
    <cellStyle name="Comma [0] 11011" xfId="57815" hidden="1" xr:uid="{09CDF807-F6A8-4982-AF24-54C19CEE5F42}"/>
    <cellStyle name="Comma [0] 11012" xfId="28441" hidden="1" xr:uid="{C6589E23-BE6A-4C7F-B7AB-AD480F7111DD}"/>
    <cellStyle name="Comma [0] 11012" xfId="57828" hidden="1" xr:uid="{854DE2B4-A270-448A-AC75-5773201398E7}"/>
    <cellStyle name="Comma [0] 11013" xfId="28443" hidden="1" xr:uid="{7D07C3FE-5079-4F03-AD64-4B1B4D600388}"/>
    <cellStyle name="Comma [0] 11013" xfId="57830" hidden="1" xr:uid="{5AE504F7-3E9D-4821-8D37-410741A0EF69}"/>
    <cellStyle name="Comma [0] 11014" xfId="28311" hidden="1" xr:uid="{72573442-032A-498C-B071-9FE2E714200F}"/>
    <cellStyle name="Comma [0] 11014" xfId="57698" hidden="1" xr:uid="{6A838220-7F87-403B-82A7-B924EB53DC8B}"/>
    <cellStyle name="Comma [0] 11015" xfId="28431" hidden="1" xr:uid="{ACD00E3E-1173-4FB2-BA91-D417B46BD734}"/>
    <cellStyle name="Comma [0] 11015" xfId="57818" hidden="1" xr:uid="{3657BB7F-52A6-4DB8-8D64-215936A261C7}"/>
    <cellStyle name="Comma [0] 11016" xfId="28371" hidden="1" xr:uid="{2F2D0595-10AE-4A2B-ADFA-F3ED1F96A147}"/>
    <cellStyle name="Comma [0] 11016" xfId="57758" hidden="1" xr:uid="{F03B99D9-6804-496E-A7DB-22DD7EBFB392}"/>
    <cellStyle name="Comma [0] 11017" xfId="28405" hidden="1" xr:uid="{788CD79D-73D8-4037-A78E-224C1AF1748F}"/>
    <cellStyle name="Comma [0] 11017" xfId="57792" hidden="1" xr:uid="{672B2293-BE94-4EF3-85AA-156A47741CA0}"/>
    <cellStyle name="Comma [0] 11018" xfId="28418" hidden="1" xr:uid="{377F3CDE-DF7E-4214-8AF2-5ACCD0A3A1D9}"/>
    <cellStyle name="Comma [0] 11018" xfId="57805" hidden="1" xr:uid="{3FF90D5B-24CF-4F42-816B-79375A852ECB}"/>
    <cellStyle name="Comma [0] 11019" xfId="28446" hidden="1" xr:uid="{9142DB68-4205-4787-A48B-CACC805BAFA6}"/>
    <cellStyle name="Comma [0] 11019" xfId="57833" hidden="1" xr:uid="{4F51D8ED-098E-4052-BA1C-B07688EC14D3}"/>
    <cellStyle name="Comma [0] 1102" xfId="6479" hidden="1" xr:uid="{CA64E0BE-945C-44A1-A070-5735C23ADB72}"/>
    <cellStyle name="Comma [0] 1102" xfId="35867" hidden="1" xr:uid="{2A7341AE-1565-4530-BEF2-1B3E08E82DCF}"/>
    <cellStyle name="Comma [0] 11020" xfId="28409" hidden="1" xr:uid="{05B3A538-AA87-4311-A9E7-DC5CEB6ED056}"/>
    <cellStyle name="Comma [0] 11020" xfId="57796" hidden="1" xr:uid="{D9CCF02D-6805-463D-A7FB-1DDC0D8E8FC0}"/>
    <cellStyle name="Comma [0] 11021" xfId="28369" hidden="1" xr:uid="{A691ADCA-3F45-4E5C-954F-A388D8B81AFE}"/>
    <cellStyle name="Comma [0] 11021" xfId="57756" hidden="1" xr:uid="{430B1FD1-0C51-4546-81D0-94D54A4A7A8E}"/>
    <cellStyle name="Comma [0] 11022" xfId="28448" hidden="1" xr:uid="{C85E3724-7677-4934-A7E4-98F73AFFAF86}"/>
    <cellStyle name="Comma [0] 11022" xfId="57835" hidden="1" xr:uid="{37ABA8BC-C6C4-4E96-86E1-0543E4512882}"/>
    <cellStyle name="Comma [0] 11023" xfId="28450" hidden="1" xr:uid="{52C0844C-9552-4779-9FAF-CAF75450B28E}"/>
    <cellStyle name="Comma [0] 11023" xfId="57837" hidden="1" xr:uid="{105529FB-3D16-415D-BD96-14AE8FAFAA94}"/>
    <cellStyle name="Comma [0] 11024" xfId="28510" hidden="1" xr:uid="{6F9DA857-8EF4-4B57-8712-7FCDF1D22D67}"/>
    <cellStyle name="Comma [0] 11024" xfId="57897" hidden="1" xr:uid="{8410914C-76AF-44A5-856E-9886AE038BB8}"/>
    <cellStyle name="Comma [0] 11025" xfId="28529" hidden="1" xr:uid="{961FD7B7-BE7D-4319-BCC8-5CBB36F1B660}"/>
    <cellStyle name="Comma [0] 11025" xfId="57916" hidden="1" xr:uid="{B25C18E7-138E-469A-8E81-DB44D05AD9EA}"/>
    <cellStyle name="Comma [0] 11026" xfId="28536" hidden="1" xr:uid="{F2FF8264-8A7B-49CE-924F-F692C56B7167}"/>
    <cellStyle name="Comma [0] 11026" xfId="57923" hidden="1" xr:uid="{C2547242-2EBB-4663-878C-87772108BFD9}"/>
    <cellStyle name="Comma [0] 11027" xfId="28543" hidden="1" xr:uid="{768193DE-4B25-42E0-BC9F-F85F5C1F3557}"/>
    <cellStyle name="Comma [0] 11027" xfId="57930" hidden="1" xr:uid="{89EAE43E-43F0-4FA8-8F2F-B67428DCE29F}"/>
    <cellStyle name="Comma [0] 11028" xfId="28548" hidden="1" xr:uid="{53681315-387A-48FB-99C3-BEF393B56A1B}"/>
    <cellStyle name="Comma [0] 11028" xfId="57935" hidden="1" xr:uid="{20077DC1-C373-4A16-8DBD-4F704B11F1F8}"/>
    <cellStyle name="Comma [0] 11029" xfId="28535" hidden="1" xr:uid="{533D6697-FA62-4781-9E64-57A0DD49028D}"/>
    <cellStyle name="Comma [0] 11029" xfId="57922" hidden="1" xr:uid="{AAF79C78-1968-4668-B556-DAE24E655C17}"/>
    <cellStyle name="Comma [0] 1103" xfId="6558" hidden="1" xr:uid="{42ACFF54-F038-48C5-B892-7A04B73B025F}"/>
    <cellStyle name="Comma [0] 1103" xfId="35946" hidden="1" xr:uid="{BFD6136F-E3E4-4D4C-8271-2AB33E57B712}"/>
    <cellStyle name="Comma [0] 11030" xfId="28540" hidden="1" xr:uid="{981D5CC4-7697-4B9B-80EE-4DF1B766FDBD}"/>
    <cellStyle name="Comma [0] 11030" xfId="57927" hidden="1" xr:uid="{B1845E54-4464-429A-8721-36A5BF0900E2}"/>
    <cellStyle name="Comma [0] 11031" xfId="28552" hidden="1" xr:uid="{6881FC6E-31DF-400C-B309-9353813F03C6}"/>
    <cellStyle name="Comma [0] 11031" xfId="57939" hidden="1" xr:uid="{6172C358-071D-4989-8C94-22099F61FB6C}"/>
    <cellStyle name="Comma [0] 11032" xfId="28554" hidden="1" xr:uid="{EA94F486-998D-4487-B516-2080CF26BEED}"/>
    <cellStyle name="Comma [0] 11032" xfId="57941" hidden="1" xr:uid="{031E3BF9-4F2F-4D1B-83AF-0236E3F86139}"/>
    <cellStyle name="Comma [0] 11033" xfId="28525" hidden="1" xr:uid="{8009255D-5B04-4836-AB33-DF00C13E88A9}"/>
    <cellStyle name="Comma [0] 11033" xfId="57912" hidden="1" xr:uid="{E3AD2DB2-9332-483B-961B-DD98A589B355}"/>
    <cellStyle name="Comma [0] 11034" xfId="28514" hidden="1" xr:uid="{A84FE176-DAF5-446E-8FB2-FC41C1B65E80}"/>
    <cellStyle name="Comma [0] 11034" xfId="57901" hidden="1" xr:uid="{9AE1066A-F45C-49EE-95B5-011D8A3D792E}"/>
    <cellStyle name="Comma [0] 11035" xfId="28565" hidden="1" xr:uid="{B31E50FC-D41A-4FD8-9EC8-BE27F600B264}"/>
    <cellStyle name="Comma [0] 11035" xfId="57952" hidden="1" xr:uid="{B7ABF918-B7DF-40C7-B945-983C7FE3C405}"/>
    <cellStyle name="Comma [0] 11036" xfId="28574" hidden="1" xr:uid="{1726906F-BC9D-4F60-AF22-AFF933D37E30}"/>
    <cellStyle name="Comma [0] 11036" xfId="57961" hidden="1" xr:uid="{E91B5F9A-AACF-4FDD-9EC6-5D3EB661D3F7}"/>
    <cellStyle name="Comma [0] 11037" xfId="28585" hidden="1" xr:uid="{89BF4B0E-73EA-4BB5-A16E-B0F93F8AD16E}"/>
    <cellStyle name="Comma [0] 11037" xfId="57972" hidden="1" xr:uid="{3D9506CA-779C-4083-B866-8F110BDF9EFD}"/>
    <cellStyle name="Comma [0] 11038" xfId="28591" hidden="1" xr:uid="{21113070-69FB-405F-8539-277D806A00FA}"/>
    <cellStyle name="Comma [0] 11038" xfId="57978" hidden="1" xr:uid="{F847A90F-BA71-4F17-B3A6-14F5D0EE2238}"/>
    <cellStyle name="Comma [0] 11039" xfId="28573" hidden="1" xr:uid="{F4221E6D-B8DE-4BA1-B2F4-47AB43B1AADD}"/>
    <cellStyle name="Comma [0] 11039" xfId="57960" hidden="1" xr:uid="{4338F88E-935E-44B7-80E5-A5DB71F99ABE}"/>
    <cellStyle name="Comma [0] 1104" xfId="6560" hidden="1" xr:uid="{632E5603-DE25-43B2-A4AD-A3AC2F9C6CE6}"/>
    <cellStyle name="Comma [0] 1104" xfId="35948" hidden="1" xr:uid="{55CD85EA-861F-4246-9236-70959D499162}"/>
    <cellStyle name="Comma [0] 11040" xfId="28583" hidden="1" xr:uid="{506DF639-41FE-4797-9995-48C5892B2480}"/>
    <cellStyle name="Comma [0] 11040" xfId="57970" hidden="1" xr:uid="{FC030248-BE7C-4500-B899-59B86C42B9DF}"/>
    <cellStyle name="Comma [0] 11041" xfId="28603" hidden="1" xr:uid="{5F071246-42F2-404C-ACD2-596875892889}"/>
    <cellStyle name="Comma [0] 11041" xfId="57990" hidden="1" xr:uid="{9F486961-B297-4769-BEFD-B6A5EBBEB063}"/>
    <cellStyle name="Comma [0] 11042" xfId="28605" hidden="1" xr:uid="{3693FC30-640E-49D9-8E5B-8A667926884E}"/>
    <cellStyle name="Comma [0] 11042" xfId="57992" hidden="1" xr:uid="{F4AAF48A-F35A-441E-B84D-34C7E625193D}"/>
    <cellStyle name="Comma [0] 11043" xfId="28556" hidden="1" xr:uid="{A46D7612-C61F-4C90-8CC8-39B44CC277C4}"/>
    <cellStyle name="Comma [0] 11043" xfId="57943" hidden="1" xr:uid="{DF35F966-E1CD-4200-9EE7-C03E325B52FC}"/>
    <cellStyle name="Comma [0] 11044" xfId="28517" hidden="1" xr:uid="{B22C1E1B-DF23-45B2-A438-88F64080A218}"/>
    <cellStyle name="Comma [0] 11044" xfId="57904" hidden="1" xr:uid="{D5ED69D2-47F4-4DEB-9643-ADCFF51604B0}"/>
    <cellStyle name="Comma [0] 11045" xfId="28559" hidden="1" xr:uid="{5F81A603-7BBD-4AC9-92E7-5639187DFF13}"/>
    <cellStyle name="Comma [0] 11045" xfId="57946" hidden="1" xr:uid="{D9FAF1CE-1E2C-435E-8ADD-01CD3ACEA31F}"/>
    <cellStyle name="Comma [0] 11046" xfId="28522" hidden="1" xr:uid="{0B42EA1B-9F9B-40EB-80A6-8B6013EC55A6}"/>
    <cellStyle name="Comma [0] 11046" xfId="57909" hidden="1" xr:uid="{7A961265-A861-48CA-A81E-A386E4FD09A6}"/>
    <cellStyle name="Comma [0] 11047" xfId="28524" hidden="1" xr:uid="{CCE56D24-6C21-4103-8E9F-0FBF13108494}"/>
    <cellStyle name="Comma [0] 11047" xfId="57911" hidden="1" xr:uid="{13E41D2F-0E03-4A59-B57E-337B7A173990}"/>
    <cellStyle name="Comma [0] 11048" xfId="28610" hidden="1" xr:uid="{0DBA6CC6-EAFF-44F8-A31D-E90CF957636D}"/>
    <cellStyle name="Comma [0] 11048" xfId="57997" hidden="1" xr:uid="{AF230117-7C70-4BF4-AECA-9F851A9F299C}"/>
    <cellStyle name="Comma [0] 11049" xfId="28513" hidden="1" xr:uid="{57CE9876-EC24-4A29-B9EB-2BB3923FA380}"/>
    <cellStyle name="Comma [0] 11049" xfId="57900" hidden="1" xr:uid="{B031E91F-F90B-41E8-A8F0-D9F43BF74A01}"/>
    <cellStyle name="Comma [0] 1105" xfId="6617" hidden="1" xr:uid="{B72644F1-0DAF-4F33-A1E2-1D5F5FAF20CA}"/>
    <cellStyle name="Comma [0] 1105" xfId="36005" hidden="1" xr:uid="{C445D465-1AAD-43C5-86E0-DDE8ED61F055}"/>
    <cellStyle name="Comma [0] 11050" xfId="28521" hidden="1" xr:uid="{D35B9018-6ABA-4B37-B471-61C783DFFC36}"/>
    <cellStyle name="Comma [0] 11050" xfId="57908" hidden="1" xr:uid="{3D4B15B8-3263-4BB6-986F-587D4F16CE16}"/>
    <cellStyle name="Comma [0] 11051" xfId="28622" hidden="1" xr:uid="{E42D2C35-B58E-402C-AE35-5338F6C59E90}"/>
    <cellStyle name="Comma [0] 11051" xfId="58009" hidden="1" xr:uid="{7D6382F0-7A10-4148-9928-F1FF8D75C8A3}"/>
    <cellStyle name="Comma [0] 11052" xfId="28624" hidden="1" xr:uid="{92D809CE-8464-44B0-B3D2-850638704E89}"/>
    <cellStyle name="Comma [0] 11052" xfId="58011" hidden="1" xr:uid="{DC723804-0C67-41BC-B6AC-4E20E601F321}"/>
    <cellStyle name="Comma [0] 11053" xfId="28613" hidden="1" xr:uid="{6E5726FC-DD6F-485F-9CDB-69DFF50357DB}"/>
    <cellStyle name="Comma [0] 11053" xfId="58000" hidden="1" xr:uid="{0FD2FB91-6D05-48CA-B8C9-F07E3EA79A1A}"/>
    <cellStyle name="Comma [0] 11054" xfId="28621" hidden="1" xr:uid="{4755A098-BBA2-459F-B8F8-8A4488198E4B}"/>
    <cellStyle name="Comma [0] 11054" xfId="58008" hidden="1" xr:uid="{F1EF6A51-70CA-49DB-BA91-35FC3BC7DCCD}"/>
    <cellStyle name="Comma [0] 11055" xfId="28519" hidden="1" xr:uid="{01D0999F-FFDE-43DB-9C0A-736FDEE14091}"/>
    <cellStyle name="Comma [0] 11055" xfId="57906" hidden="1" xr:uid="{296A3FAA-96F9-46E5-BEF9-2C94788C7BED}"/>
    <cellStyle name="Comma [0] 11056" xfId="28607" hidden="1" xr:uid="{5A60C073-A634-47F9-8BEF-2CEF9B281EB0}"/>
    <cellStyle name="Comma [0] 11056" xfId="57994" hidden="1" xr:uid="{3BB89C9C-9B4A-4534-9B31-52D072D9622D}"/>
    <cellStyle name="Comma [0] 11057" xfId="28640" hidden="1" xr:uid="{3C20D15F-18F1-4F37-91D3-3746384F9E49}"/>
    <cellStyle name="Comma [0] 11057" xfId="58027" hidden="1" xr:uid="{D63D629D-43C9-44BD-9064-DC36ED170B01}"/>
    <cellStyle name="Comma [0] 11058" xfId="28648" hidden="1" xr:uid="{DEAF1E1A-84A4-4446-82F9-6FE7D2A7E3B0}"/>
    <cellStyle name="Comma [0] 11058" xfId="58035" hidden="1" xr:uid="{CA75275F-E76A-4F7D-8407-B2734A76D3CD}"/>
    <cellStyle name="Comma [0] 11059" xfId="28557" hidden="1" xr:uid="{05CB39A0-6768-4654-800A-AF7D5E765C37}"/>
    <cellStyle name="Comma [0] 11059" xfId="57944" hidden="1" xr:uid="{25BC824E-B874-4009-873A-31E89F587EDB}"/>
    <cellStyle name="Comma [0] 1106" xfId="6636" hidden="1" xr:uid="{13688461-614B-42B2-A008-1DB6E5E0AA61}"/>
    <cellStyle name="Comma [0] 1106" xfId="36024" hidden="1" xr:uid="{94345D0B-5CC0-4954-90B0-EBC865ABA65E}"/>
    <cellStyle name="Comma [0] 11060" xfId="28636" hidden="1" xr:uid="{DC4FE8D6-BFF7-4F0E-A6DC-965141D2EFA4}"/>
    <cellStyle name="Comma [0] 11060" xfId="58023" hidden="1" xr:uid="{4DC69444-B624-4C8A-934D-B5253960B460}"/>
    <cellStyle name="Comma [0] 11061" xfId="28657" hidden="1" xr:uid="{21F3D1EC-0280-4671-8B31-7066A44A3BC8}"/>
    <cellStyle name="Comma [0] 11061" xfId="58044" hidden="1" xr:uid="{B57EA5B3-26EA-4927-814E-EB32C5BDD450}"/>
    <cellStyle name="Comma [0] 11062" xfId="28659" hidden="1" xr:uid="{490BDE7E-3F92-42C6-8764-2F171F014B5E}"/>
    <cellStyle name="Comma [0] 11062" xfId="58046" hidden="1" xr:uid="{978185BD-239D-42D4-8933-4B00BB762593}"/>
    <cellStyle name="Comma [0] 11063" xfId="28618" hidden="1" xr:uid="{33A3DC56-BDB4-4950-ADEB-AF43EA553B97}"/>
    <cellStyle name="Comma [0] 11063" xfId="58005" hidden="1" xr:uid="{53CF8C94-9845-459D-B8CA-2F89F2B6B433}"/>
    <cellStyle name="Comma [0] 11064" xfId="28563" hidden="1" xr:uid="{EA80C432-9507-4A20-B517-7D21FF503876}"/>
    <cellStyle name="Comma [0] 11064" xfId="57950" hidden="1" xr:uid="{9ED22AA0-6551-4789-A523-B778DA10C0BF}"/>
    <cellStyle name="Comma [0] 11065" xfId="28616" hidden="1" xr:uid="{8B568ECB-945A-43E1-AC7C-D414971C70AC}"/>
    <cellStyle name="Comma [0] 11065" xfId="58003" hidden="1" xr:uid="{79C8BC82-9D38-4312-AD99-BE5B69CB8F03}"/>
    <cellStyle name="Comma [0] 11066" xfId="28600" hidden="1" xr:uid="{5230FA98-C29B-4DA2-AE55-BC1B22C59B48}"/>
    <cellStyle name="Comma [0] 11066" xfId="57987" hidden="1" xr:uid="{B814F89D-8CE9-4D45-BCF6-EA9FEFE9D60A}"/>
    <cellStyle name="Comma [0] 11067" xfId="28596" hidden="1" xr:uid="{99D808EE-5826-4950-975A-7C39BCD9F6D5}"/>
    <cellStyle name="Comma [0] 11067" xfId="57983" hidden="1" xr:uid="{866F349D-45B3-413F-8C19-721B63E10207}"/>
    <cellStyle name="Comma [0] 11068" xfId="28667" hidden="1" xr:uid="{997ED939-D1D7-42D4-8F4C-644E2A3CCA85}"/>
    <cellStyle name="Comma [0] 11068" xfId="58054" hidden="1" xr:uid="{0CF1ABE3-858C-4A4E-87B7-2D82CA307BCB}"/>
    <cellStyle name="Comma [0] 11069" xfId="28533" hidden="1" xr:uid="{67C51F61-CAE9-4A20-9C27-EE9AD4AC876E}"/>
    <cellStyle name="Comma [0] 11069" xfId="57920" hidden="1" xr:uid="{5FBA9984-70A3-4828-874B-C8B0FF1A1F6D}"/>
    <cellStyle name="Comma [0] 1107" xfId="6643" hidden="1" xr:uid="{30F49962-1454-474C-8A4D-580AEAC4CD83}"/>
    <cellStyle name="Comma [0] 1107" xfId="36031" hidden="1" xr:uid="{4ABD4382-925E-4DF9-B59C-1B858D5A91C9}"/>
    <cellStyle name="Comma [0] 11070" xfId="28526" hidden="1" xr:uid="{E8CECE98-EA1C-43BD-97C7-5BF43353A2E3}"/>
    <cellStyle name="Comma [0] 11070" xfId="57913" hidden="1" xr:uid="{EBE2DF6E-430B-4580-8818-C52C399799AE}"/>
    <cellStyle name="Comma [0] 11071" xfId="28675" hidden="1" xr:uid="{E3DA083D-6B5C-44FB-BD3A-E0C2652EB68E}"/>
    <cellStyle name="Comma [0] 11071" xfId="58062" hidden="1" xr:uid="{3F075616-F303-4B8E-9FE2-1CF802E39131}"/>
    <cellStyle name="Comma [0] 11072" xfId="28677" hidden="1" xr:uid="{BA9891B3-9277-4B1B-AB76-AE9BD9BF6442}"/>
    <cellStyle name="Comma [0] 11072" xfId="58064" hidden="1" xr:uid="{B359ECD1-73D2-4956-9F16-62D0A8164A6A}"/>
    <cellStyle name="Comma [0] 11073" xfId="28626" hidden="1" xr:uid="{C7519382-A736-4CD9-A16B-090E092E6A6D}"/>
    <cellStyle name="Comma [0] 11073" xfId="58013" hidden="1" xr:uid="{495C0937-8775-479C-A814-2A990CE29D56}"/>
    <cellStyle name="Comma [0] 11074" xfId="28602" hidden="1" xr:uid="{17A8457C-A55C-42DB-BC50-08535737E039}"/>
    <cellStyle name="Comma [0] 11074" xfId="57989" hidden="1" xr:uid="{7060166D-DC64-48A7-B53F-884FF1835917}"/>
    <cellStyle name="Comma [0] 11075" xfId="28637" hidden="1" xr:uid="{049526F9-55D1-46E8-A455-96FC19A949D3}"/>
    <cellStyle name="Comma [0] 11075" xfId="58024" hidden="1" xr:uid="{C1012018-4C12-4083-8B8A-118E95F444EC}"/>
    <cellStyle name="Comma [0] 11076" xfId="28569" hidden="1" xr:uid="{D3EE15DB-E7B4-4098-B832-460F84810582}"/>
    <cellStyle name="Comma [0] 11076" xfId="57956" hidden="1" xr:uid="{6EDA97F3-BA87-4ABB-9437-1A9D83F62801}"/>
    <cellStyle name="Comma [0] 11077" xfId="28639" hidden="1" xr:uid="{CC359CF1-366D-4684-9436-06B3488649A4}"/>
    <cellStyle name="Comma [0] 11077" xfId="58026" hidden="1" xr:uid="{38AF61C9-7771-43E2-AC4D-B73783A6358B}"/>
    <cellStyle name="Comma [0] 11078" xfId="28684" hidden="1" xr:uid="{C84045D5-ADCF-4CFA-BA32-CC8D42EE0EAE}"/>
    <cellStyle name="Comma [0] 11078" xfId="58071" hidden="1" xr:uid="{8FF57408-D33D-4491-8DAB-BA7F401939ED}"/>
    <cellStyle name="Comma [0] 11079" xfId="28627" hidden="1" xr:uid="{ED92BF37-34F1-423D-AA56-DC3748016A97}"/>
    <cellStyle name="Comma [0] 11079" xfId="58014" hidden="1" xr:uid="{2BC81360-AEDA-4343-889D-E0D3CA168796}"/>
    <cellStyle name="Comma [0] 1108" xfId="6650" hidden="1" xr:uid="{7AF408A3-FA80-48EA-B07A-1F63C43EABB6}"/>
    <cellStyle name="Comma [0] 1108" xfId="36038" hidden="1" xr:uid="{40294425-B477-42E9-9B57-C3C11D24369E}"/>
    <cellStyle name="Comma [0] 11080" xfId="28584" hidden="1" xr:uid="{7B195D10-872B-46F1-965C-2E5A96FA48AD}"/>
    <cellStyle name="Comma [0] 11080" xfId="57971" hidden="1" xr:uid="{AC96DE41-B920-40D2-95A1-2C9296BC3DFC}"/>
    <cellStyle name="Comma [0] 11081" xfId="28690" hidden="1" xr:uid="{368C096D-8DE1-40E5-B7D4-9BF6A2D735CE}"/>
    <cellStyle name="Comma [0] 11081" xfId="58077" hidden="1" xr:uid="{5718C239-C657-4F11-822A-2DD18ED05544}"/>
    <cellStyle name="Comma [0] 11082" xfId="28692" hidden="1" xr:uid="{84C06612-308B-4AA7-843F-A2216A6D4C71}"/>
    <cellStyle name="Comma [0] 11082" xfId="58079" hidden="1" xr:uid="{87077152-B798-4CAC-B848-49A81F365C74}"/>
    <cellStyle name="Comma [0] 11083" xfId="28645" hidden="1" xr:uid="{D82E7912-0D61-4D21-B0C7-F9D747261C41}"/>
    <cellStyle name="Comma [0] 11083" xfId="58032" hidden="1" xr:uid="{7F811E36-4385-4BBA-8B9C-E0B872107195}"/>
    <cellStyle name="Comma [0] 11084" xfId="28651" hidden="1" xr:uid="{4609E658-F5E8-499D-A839-F8CACA24D382}"/>
    <cellStyle name="Comma [0] 11084" xfId="58038" hidden="1" xr:uid="{6EC82893-B34D-489D-9F25-657341A8BDC6}"/>
    <cellStyle name="Comma [0] 11085" xfId="28532" hidden="1" xr:uid="{950D4F19-21D9-4261-8526-6EBFC2CC06AF}"/>
    <cellStyle name="Comma [0] 11085" xfId="57919" hidden="1" xr:uid="{81AE11A7-F04B-48A2-8F6A-50E8304B256F}"/>
    <cellStyle name="Comma [0] 11086" xfId="28601" hidden="1" xr:uid="{CD10F818-8A47-42E8-B4CD-BBA007434C8B}"/>
    <cellStyle name="Comma [0] 11086" xfId="57988" hidden="1" xr:uid="{E7987CA3-F50F-4510-A00F-0CC4704A7E2C}"/>
    <cellStyle name="Comma [0] 11087" xfId="28609" hidden="1" xr:uid="{A7ED11D9-8AFF-4263-8D62-BD4CCD3C559C}"/>
    <cellStyle name="Comma [0] 11087" xfId="57996" hidden="1" xr:uid="{D6C3D2EE-131D-4039-90EA-25E280C373A2}"/>
    <cellStyle name="Comma [0] 11088" xfId="28698" hidden="1" xr:uid="{2FE3005E-D943-4C2E-AD5C-559567D82FF0}"/>
    <cellStyle name="Comma [0] 11088" xfId="58085" hidden="1" xr:uid="{93209376-1AEC-4603-8833-C4542A7C8DA9}"/>
    <cellStyle name="Comma [0] 11089" xfId="28612" hidden="1" xr:uid="{3C469F20-893E-4C35-B5E0-E92CBC9FF8F1}"/>
    <cellStyle name="Comma [0] 11089" xfId="57999" hidden="1" xr:uid="{865DB795-DD69-49AE-BF0A-2C69D2122AEC}"/>
    <cellStyle name="Comma [0] 1109" xfId="6655" hidden="1" xr:uid="{91EBF521-6F09-40AF-82ED-1831033D191D}"/>
    <cellStyle name="Comma [0] 1109" xfId="36043" hidden="1" xr:uid="{D13D1D8A-3AE6-488C-9214-D05A7C436154}"/>
    <cellStyle name="Comma [0] 11090" xfId="28572" hidden="1" xr:uid="{8E47B0A9-B845-4755-9863-47F3A83D7FEB}"/>
    <cellStyle name="Comma [0] 11090" xfId="57959" hidden="1" xr:uid="{6400E229-9D7B-4559-B207-26D51A77704A}"/>
    <cellStyle name="Comma [0] 11091" xfId="28703" hidden="1" xr:uid="{65FA7A03-49D6-4080-9BDA-7A3606F598EA}"/>
    <cellStyle name="Comma [0] 11091" xfId="58090" hidden="1" xr:uid="{91C385C7-B8B2-4093-8C1A-81A02DC7D2D8}"/>
    <cellStyle name="Comma [0] 11092" xfId="28705" hidden="1" xr:uid="{6956D16A-7672-4616-A537-32EADCE2A296}"/>
    <cellStyle name="Comma [0] 11092" xfId="58092" hidden="1" xr:uid="{D4C965BB-19C8-40BE-B3AB-67F9862D124C}"/>
    <cellStyle name="Comma [0] 11093" xfId="28664" hidden="1" xr:uid="{CF1AFB4F-5FE6-436C-A70E-29BE8FCCF7C5}"/>
    <cellStyle name="Comma [0] 11093" xfId="58051" hidden="1" xr:uid="{E6C48981-DE0A-4555-990B-684D9B4150CB}"/>
    <cellStyle name="Comma [0] 11094" xfId="28670" hidden="1" xr:uid="{A3B714B8-8251-417E-8416-F1D5DF230B1D}"/>
    <cellStyle name="Comma [0] 11094" xfId="58057" hidden="1" xr:uid="{E7A1D967-1D8D-4888-81B3-0A5444CAE9AF}"/>
    <cellStyle name="Comma [0] 11095" xfId="28571" hidden="1" xr:uid="{23179CE5-4339-4836-8069-286BBE927071}"/>
    <cellStyle name="Comma [0] 11095" xfId="57958" hidden="1" xr:uid="{F0970AC6-2C6C-4119-AAA7-5CEB68D7BB9D}"/>
    <cellStyle name="Comma [0] 11096" xfId="28652" hidden="1" xr:uid="{AFE7ABDC-85D9-472F-B19F-001A9BBE7225}"/>
    <cellStyle name="Comma [0] 11096" xfId="58039" hidden="1" xr:uid="{0D16BE60-4296-4AFD-98DD-1A433CF0A1CD}"/>
    <cellStyle name="Comma [0] 11097" xfId="28631" hidden="1" xr:uid="{F2FA1B03-BB14-4C09-B951-4DA05D39A105}"/>
    <cellStyle name="Comma [0] 11097" xfId="58018" hidden="1" xr:uid="{2BE0102D-E777-4424-BD58-B75B700AAC17}"/>
    <cellStyle name="Comma [0] 11098" xfId="28709" hidden="1" xr:uid="{401C349C-16BB-4479-94B3-F2B338B5852E}"/>
    <cellStyle name="Comma [0] 11098" xfId="58096" hidden="1" xr:uid="{3F34F19D-7688-430B-A1EC-2DA566EAFC1B}"/>
    <cellStyle name="Comma [0] 11099" xfId="28650" hidden="1" xr:uid="{0C9BF037-0356-4FC6-BC98-A79C0BF04E11}"/>
    <cellStyle name="Comma [0] 11099" xfId="58037" hidden="1" xr:uid="{F7C3F994-72A0-4488-AB71-49D670A17935}"/>
    <cellStyle name="Comma [0] 111" xfId="4679" hidden="1" xr:uid="{05EF766A-AD61-4DFE-B5EE-4E3EE55216A4}"/>
    <cellStyle name="Comma [0] 111" xfId="34067" hidden="1" xr:uid="{FC8BCAB1-A569-49FA-93BF-BBD5712FA0BA}"/>
    <cellStyle name="Comma [0] 1110" xfId="6642" hidden="1" xr:uid="{3B1B8DAE-3F70-4A3D-8B16-EAB6EBBB82D1}"/>
    <cellStyle name="Comma [0] 1110" xfId="36030" hidden="1" xr:uid="{60BADD42-2B31-4DFB-A010-FCFCF8A71678}"/>
    <cellStyle name="Comma [0] 11100" xfId="28588" hidden="1" xr:uid="{9FFDE5A7-7F0D-49D2-B3CF-D46BB582D3D4}"/>
    <cellStyle name="Comma [0] 11100" xfId="57975" hidden="1" xr:uid="{0A67E489-3A0F-4372-877A-22A71B7D355C}"/>
    <cellStyle name="Comma [0] 11101" xfId="28716" hidden="1" xr:uid="{631C3FCE-DAC6-4698-A436-D0B695C3F8B4}"/>
    <cellStyle name="Comma [0] 11101" xfId="58103" hidden="1" xr:uid="{AD4F4341-1FBA-414C-B548-4C66160B5E18}"/>
    <cellStyle name="Comma [0] 11102" xfId="28718" hidden="1" xr:uid="{ECD8F17C-6A3C-4589-9A76-1AD64BE5B381}"/>
    <cellStyle name="Comma [0] 11102" xfId="58105" hidden="1" xr:uid="{1AC48276-F327-4668-BEEE-2E3FDA01B822}"/>
    <cellStyle name="Comma [0] 11103" xfId="28682" hidden="1" xr:uid="{403077A8-D50E-4248-A750-F1D470892442}"/>
    <cellStyle name="Comma [0] 11103" xfId="58069" hidden="1" xr:uid="{EF0D9789-8EAE-48C9-BC00-00984578390A}"/>
    <cellStyle name="Comma [0] 11104" xfId="28687" hidden="1" xr:uid="{EB76C9F3-39F6-4CE4-B0A8-E49761EF6128}"/>
    <cellStyle name="Comma [0] 11104" xfId="58074" hidden="1" xr:uid="{B3BEB640-1E7A-4065-8EE4-0E0890EB26DF}"/>
    <cellStyle name="Comma [0] 11105" xfId="28516" hidden="1" xr:uid="{23258072-B57C-4C60-B500-574E8B648F3E}"/>
    <cellStyle name="Comma [0] 11105" xfId="57903" hidden="1" xr:uid="{F108312D-CE08-4F39-B97B-6D908DEA24F4}"/>
    <cellStyle name="Comma [0] 11106" xfId="28671" hidden="1" xr:uid="{BB28A1CD-DE61-4A0C-99AE-5EB1CC89FFE2}"/>
    <cellStyle name="Comma [0] 11106" xfId="58058" hidden="1" xr:uid="{80BFF32F-C003-4566-B3A1-5CAF34C78ADB}"/>
    <cellStyle name="Comma [0] 11107" xfId="28576" hidden="1" xr:uid="{6532B00B-F3F6-424B-9157-0DC0E2E08D1D}"/>
    <cellStyle name="Comma [0] 11107" xfId="57963" hidden="1" xr:uid="{77B7AB5E-A827-422F-9920-CFFB13247E6D}"/>
    <cellStyle name="Comma [0] 11108" xfId="28722" hidden="1" xr:uid="{4F4AEA70-F59E-4EFF-B1CF-A521CB2E049F}"/>
    <cellStyle name="Comma [0] 11108" xfId="58109" hidden="1" xr:uid="{1B749928-1B62-4F33-8AAA-9512038000EF}"/>
    <cellStyle name="Comma [0] 11109" xfId="28669" hidden="1" xr:uid="{774CFBD2-D0B3-4169-BCEA-8CFBEED5D645}"/>
    <cellStyle name="Comma [0] 11109" xfId="58056" hidden="1" xr:uid="{7101A864-8C39-445B-A806-D9AEBDDE2964}"/>
    <cellStyle name="Comma [0] 1111" xfId="6647" hidden="1" xr:uid="{AAC55A54-862E-4DC1-9CC6-0816081A4639}"/>
    <cellStyle name="Comma [0] 1111" xfId="36035" hidden="1" xr:uid="{8AAA7323-74EC-4F22-9C47-C02B1CDCBFB5}"/>
    <cellStyle name="Comma [0] 11110" xfId="28608" hidden="1" xr:uid="{F9AE4C09-02F2-4543-8AE8-67F588591B25}"/>
    <cellStyle name="Comma [0] 11110" xfId="57995" hidden="1" xr:uid="{20F3AC3E-0407-4304-A999-D5E48F79E90E}"/>
    <cellStyle name="Comma [0] 11111" xfId="28726" hidden="1" xr:uid="{7AD0BF7D-081E-42F2-89FC-50AC1B0A8312}"/>
    <cellStyle name="Comma [0] 11111" xfId="58113" hidden="1" xr:uid="{BC7A4A60-22D2-450A-B690-651A17451C34}"/>
    <cellStyle name="Comma [0] 11112" xfId="28728" hidden="1" xr:uid="{1B395442-1D61-4321-A8FE-971E962B1057}"/>
    <cellStyle name="Comma [0] 11112" xfId="58115" hidden="1" xr:uid="{DA059B30-7F7E-4D48-B06E-160EC2758D34}"/>
    <cellStyle name="Comma [0] 11113" xfId="28696" hidden="1" xr:uid="{968C80D5-D42A-42FA-862E-BAA8FB44B3A4}"/>
    <cellStyle name="Comma [0] 11113" xfId="58083" hidden="1" xr:uid="{05B2F9D2-48F8-4578-BE32-B627BAF0B49A}"/>
    <cellStyle name="Comma [0] 11114" xfId="28700" hidden="1" xr:uid="{57451A4E-EB15-4C52-B4E2-D22867B2C6EE}"/>
    <cellStyle name="Comma [0] 11114" xfId="58087" hidden="1" xr:uid="{42BC5A31-9E22-4BD4-959A-7F6BC1D4BF8C}"/>
    <cellStyle name="Comma [0] 11115" xfId="28590" hidden="1" xr:uid="{BD5F61E7-3448-4B6C-A20A-4349A1559884}"/>
    <cellStyle name="Comma [0] 11115" xfId="57977" hidden="1" xr:uid="{A7D51CCB-0760-48E9-9D38-9EBF1230775E}"/>
    <cellStyle name="Comma [0] 11116" xfId="28688" hidden="1" xr:uid="{AC95036D-E8A8-41F3-AC7C-BC94F5D68532}"/>
    <cellStyle name="Comma [0] 11116" xfId="58075" hidden="1" xr:uid="{5F1EA3D3-0360-47C1-B292-72BB0D00A0B5}"/>
    <cellStyle name="Comma [0] 11117" xfId="28580" hidden="1" xr:uid="{B0BCBC52-1D09-4B39-8FEF-C731CAE4D84C}"/>
    <cellStyle name="Comma [0] 11117" xfId="57967" hidden="1" xr:uid="{B6623936-EC52-48E8-A3E7-016605F36BDD}"/>
    <cellStyle name="Comma [0] 11118" xfId="28732" hidden="1" xr:uid="{64B52C44-F5EA-4E21-88A3-8F58EF391452}"/>
    <cellStyle name="Comma [0] 11118" xfId="58119" hidden="1" xr:uid="{730119AB-0840-4EB2-8088-CFE1C0254148}"/>
    <cellStyle name="Comma [0] 11119" xfId="28686" hidden="1" xr:uid="{B63AD21C-806F-4359-B709-369C0B896C29}"/>
    <cellStyle name="Comma [0] 11119" xfId="58073" hidden="1" xr:uid="{81C9C08B-7763-4321-BD43-3CDF48B7E607}"/>
    <cellStyle name="Comma [0] 1112" xfId="6659" hidden="1" xr:uid="{A3A13B6A-E674-4A28-98B7-EBCD981BCC26}"/>
    <cellStyle name="Comma [0] 1112" xfId="36047" hidden="1" xr:uid="{6869E76A-B485-4F99-B025-05FA12B9B77F}"/>
    <cellStyle name="Comma [0] 11120" xfId="28655" hidden="1" xr:uid="{729F6716-A6F7-49C1-83C6-151E88741BDE}"/>
    <cellStyle name="Comma [0] 11120" xfId="58042" hidden="1" xr:uid="{A2232FEC-7031-432E-9241-17B57BAC4871}"/>
    <cellStyle name="Comma [0] 11121" xfId="28736" hidden="1" xr:uid="{264E06AA-874C-4D96-B038-261AD9204834}"/>
    <cellStyle name="Comma [0] 11121" xfId="58123" hidden="1" xr:uid="{B08DDF10-C8A9-4588-B0A3-F050EAD86BCA}"/>
    <cellStyle name="Comma [0] 11122" xfId="28738" hidden="1" xr:uid="{39A6D94A-DE13-45E0-AEF3-52911A6E565C}"/>
    <cellStyle name="Comma [0] 11122" xfId="58125" hidden="1" xr:uid="{A9D6956C-85FE-4A1B-B115-705DC048DAE8}"/>
    <cellStyle name="Comma [0] 11123" xfId="28724" hidden="1" xr:uid="{1CB8A7D2-F7B8-40F9-A1A2-CACBC9607158}"/>
    <cellStyle name="Comma [0] 11123" xfId="58111" hidden="1" xr:uid="{24592716-E4D4-449A-A39F-EE93ACC654C3}"/>
    <cellStyle name="Comma [0] 11124" xfId="28711" hidden="1" xr:uid="{C59751B4-7378-43A5-9BB0-0EEC0A98F826}"/>
    <cellStyle name="Comma [0] 11124" xfId="58098" hidden="1" xr:uid="{3A3B278C-1BDB-41DC-A639-1ADFEAE3B36F}"/>
    <cellStyle name="Comma [0] 11125" xfId="28735" hidden="1" xr:uid="{3ADCE036-1442-43C9-AAD4-7509650A532B}"/>
    <cellStyle name="Comma [0] 11125" xfId="58122" hidden="1" xr:uid="{E8FCC931-91B8-4066-9175-800ACD200D7F}"/>
    <cellStyle name="Comma [0] 11126" xfId="28701" hidden="1" xr:uid="{9E2492F0-1A11-45AF-BE1A-C4D4C9AB07B1}"/>
    <cellStyle name="Comma [0] 11126" xfId="58088" hidden="1" xr:uid="{15344E21-6A9D-4928-A71F-AF6FC10ED661}"/>
    <cellStyle name="Comma [0] 11127" xfId="28673" hidden="1" xr:uid="{4E983FE7-60ED-4857-B9D7-CBF22C235058}"/>
    <cellStyle name="Comma [0] 11127" xfId="58060" hidden="1" xr:uid="{7514CC8A-D0A9-4C2B-ACE7-4A3A0EA9C04F}"/>
    <cellStyle name="Comma [0] 11128" xfId="28740" hidden="1" xr:uid="{3FFCB2CB-A487-4D76-82AF-355193681BF0}"/>
    <cellStyle name="Comma [0] 11128" xfId="58127" hidden="1" xr:uid="{ED83FFA8-C6B2-4727-B550-435777A8AC9C}"/>
    <cellStyle name="Comma [0] 11129" xfId="28697" hidden="1" xr:uid="{1B1BE0B1-EC94-4317-A903-1C1C5F4F047C}"/>
    <cellStyle name="Comma [0] 11129" xfId="58084" hidden="1" xr:uid="{C4C2BA49-EE3A-4D8B-B8A6-8272BCCE5147}"/>
    <cellStyle name="Comma [0] 1113" xfId="6661" hidden="1" xr:uid="{210964F1-6F70-49CD-95A8-5D921EC12DA3}"/>
    <cellStyle name="Comma [0] 1113" xfId="36049" hidden="1" xr:uid="{509C69E5-9EDF-4B92-A9ED-CD634E38C37D}"/>
    <cellStyle name="Comma [0] 11130" xfId="28731" hidden="1" xr:uid="{D1C349E6-DDDA-44A6-ACB1-80ACA2005E21}"/>
    <cellStyle name="Comma [0] 11130" xfId="58118" hidden="1" xr:uid="{77F62C7C-EEDE-45FC-84A1-F17A057D7698}"/>
    <cellStyle name="Comma [0] 11131" xfId="28744" hidden="1" xr:uid="{03832B57-24F7-4083-A60B-C61CF9B2D2D2}"/>
    <cellStyle name="Comma [0] 11131" xfId="58131" hidden="1" xr:uid="{E0C42A50-3621-4D73-8ABD-1E1A4CEFCF81}"/>
    <cellStyle name="Comma [0] 11132" xfId="28746" hidden="1" xr:uid="{5A68F0C4-01BF-4651-8C63-B532878A3527}"/>
    <cellStyle name="Comma [0] 11132" xfId="58133" hidden="1" xr:uid="{9D735271-750E-493D-A9EC-9384F91AE8D4}"/>
    <cellStyle name="Comma [0] 11133" xfId="28614" hidden="1" xr:uid="{B45EC0F6-4238-4989-A0C4-118932E038A5}"/>
    <cellStyle name="Comma [0] 11133" xfId="58001" hidden="1" xr:uid="{A2DC0A20-0DE0-49B3-A236-A7A913C6C616}"/>
    <cellStyle name="Comma [0] 11134" xfId="28734" hidden="1" xr:uid="{BCD23D97-54BA-407B-B2CE-51754CB24750}"/>
    <cellStyle name="Comma [0] 11134" xfId="58121" hidden="1" xr:uid="{2E902070-E39F-4D2E-B72B-D0B1FC4B707C}"/>
    <cellStyle name="Comma [0] 11135" xfId="28674" hidden="1" xr:uid="{9781192E-4A55-426E-95D0-6F18813F48F1}"/>
    <cellStyle name="Comma [0] 11135" xfId="58061" hidden="1" xr:uid="{B9170537-454F-4BA2-B6BB-3EDE6820A88B}"/>
    <cellStyle name="Comma [0] 11136" xfId="28708" hidden="1" xr:uid="{92AC980B-1273-4221-A2EC-E4E1D78AB47E}"/>
    <cellStyle name="Comma [0] 11136" xfId="58095" hidden="1" xr:uid="{476F86AF-BB0E-4079-819B-C511F6D7FD44}"/>
    <cellStyle name="Comma [0] 11137" xfId="28721" hidden="1" xr:uid="{309591E9-7EED-48F3-9080-8AFEEA6E198E}"/>
    <cellStyle name="Comma [0] 11137" xfId="58108" hidden="1" xr:uid="{0E32E64D-D07A-474A-8061-66C2276E98DB}"/>
    <cellStyle name="Comma [0] 11138" xfId="28749" hidden="1" xr:uid="{AA1AA3CD-A3A7-4AA3-9142-507DF71F70BF}"/>
    <cellStyle name="Comma [0] 11138" xfId="58136" hidden="1" xr:uid="{D606CC34-7281-452C-8033-0D69C9BE2001}"/>
    <cellStyle name="Comma [0] 11139" xfId="28712" hidden="1" xr:uid="{0B52722B-8CA5-45B8-BDD2-B9A00D6B9074}"/>
    <cellStyle name="Comma [0] 11139" xfId="58099" hidden="1" xr:uid="{85CB090D-609F-44A2-9942-FF3CAB4D0D07}"/>
    <cellStyle name="Comma [0] 1114" xfId="6632" hidden="1" xr:uid="{C5DA5380-4D49-4A5F-A9FD-71E0D7367870}"/>
    <cellStyle name="Comma [0] 1114" xfId="36020" hidden="1" xr:uid="{9CB85AD9-C3F1-4280-A2C3-A6E75BF8F035}"/>
    <cellStyle name="Comma [0] 11140" xfId="28672" hidden="1" xr:uid="{F683F6BB-7EEE-4C1D-94A1-0FE1A6FDBE42}"/>
    <cellStyle name="Comma [0] 11140" xfId="58059" hidden="1" xr:uid="{5C3C4107-749E-4857-B0C5-5E186E3B921A}"/>
    <cellStyle name="Comma [0] 11141" xfId="28752" hidden="1" xr:uid="{2AE42EB9-ED9E-4CE4-8E88-8230312C79B5}"/>
    <cellStyle name="Comma [0] 11141" xfId="58139" hidden="1" xr:uid="{91B27DD0-CA7F-450D-A54C-AD82D79DC596}"/>
    <cellStyle name="Comma [0] 11142" xfId="28754" hidden="1" xr:uid="{48980F7E-32C1-42CB-9592-B584E105D050}"/>
    <cellStyle name="Comma [0] 11142" xfId="58141" hidden="1" xr:uid="{13982DD6-93F8-4D6F-BC6D-7CFDF9A061C4}"/>
    <cellStyle name="Comma [0] 11143" xfId="28473" hidden="1" xr:uid="{98D5282A-9105-4AD9-8E8D-421D5850CDB4}"/>
    <cellStyle name="Comma [0] 11143" xfId="57860" hidden="1" xr:uid="{89609F4D-5134-48DC-BC77-C39B66293225}"/>
    <cellStyle name="Comma [0] 11144" xfId="28455" hidden="1" xr:uid="{2F8EC351-E1C3-4747-B892-B2CB86CEF0AF}"/>
    <cellStyle name="Comma [0] 11144" xfId="57842" hidden="1" xr:uid="{0E23196E-1B00-40C5-91A1-500A9B01817D}"/>
    <cellStyle name="Comma [0] 11145" xfId="28758" hidden="1" xr:uid="{A2533E43-7BD9-4E20-95B4-D7722467C982}"/>
    <cellStyle name="Comma [0] 11145" xfId="58145" hidden="1" xr:uid="{21BA9665-DCBE-45C8-B5B8-FF1261A3676D}"/>
    <cellStyle name="Comma [0] 11146" xfId="28765" hidden="1" xr:uid="{8BC13947-7E04-4309-9D62-E057AA304E6A}"/>
    <cellStyle name="Comma [0] 11146" xfId="58152" hidden="1" xr:uid="{CD625F61-3C62-411B-A8CD-868348552A77}"/>
    <cellStyle name="Comma [0] 11147" xfId="28767" hidden="1" xr:uid="{344DDD2A-3FAF-47FB-BCAF-1AF2A733DB34}"/>
    <cellStyle name="Comma [0] 11147" xfId="58154" hidden="1" xr:uid="{E7C3E29A-78BF-45EA-A906-FAAF11BEA9EE}"/>
    <cellStyle name="Comma [0] 11148" xfId="28757" hidden="1" xr:uid="{64FF1BA9-5603-4983-8E66-C249219E6DC0}"/>
    <cellStyle name="Comma [0] 11148" xfId="58144" hidden="1" xr:uid="{5A1A79A2-97CC-42BE-B8C6-6865E109BD8C}"/>
    <cellStyle name="Comma [0] 11149" xfId="28763" hidden="1" xr:uid="{53E46194-E26B-453E-A246-4BC292CADBE3}"/>
    <cellStyle name="Comma [0] 11149" xfId="58150" hidden="1" xr:uid="{F55A3999-46D9-4656-AD57-D2B7CB05CC79}"/>
    <cellStyle name="Comma [0] 1115" xfId="6621" hidden="1" xr:uid="{53AA9543-A96C-4F7C-BA25-32B602E22885}"/>
    <cellStyle name="Comma [0] 1115" xfId="36009" hidden="1" xr:uid="{D3DF99D4-43E8-4870-B91B-284D47794D8E}"/>
    <cellStyle name="Comma [0] 11150" xfId="28770" hidden="1" xr:uid="{0697DED6-EAE1-40E7-A064-1B3327AD54F1}"/>
    <cellStyle name="Comma [0] 11150" xfId="58157" hidden="1" xr:uid="{FBAC757D-2F73-4AEE-8398-85794D6C3038}"/>
    <cellStyle name="Comma [0] 11151" xfId="28772" hidden="1" xr:uid="{BEAE8C18-1D46-4E18-9F71-CF340C8C1342}"/>
    <cellStyle name="Comma [0] 11151" xfId="58159" hidden="1" xr:uid="{4E4B1252-B49B-48A6-B5F4-620A5FC98108}"/>
    <cellStyle name="Comma [0] 11152" xfId="28547" hidden="1" xr:uid="{251D6487-CA3D-4BB0-98C2-54F19C655A7E}"/>
    <cellStyle name="Comma [0] 11152" xfId="57934" hidden="1" xr:uid="{2DA7EFE8-EE75-4616-B68A-7651F0B05E2B}"/>
    <cellStyle name="Comma [0] 11153" xfId="28503" hidden="1" xr:uid="{B5D205F2-0F1F-4061-81D1-97ADA8B859A4}"/>
    <cellStyle name="Comma [0] 11153" xfId="57890" hidden="1" xr:uid="{AAA95DBC-D1CD-4298-9A1F-C0B29D7F6BA9}"/>
    <cellStyle name="Comma [0] 11154" xfId="28783" hidden="1" xr:uid="{368DB9D5-BAC1-43AF-9343-B55AF3CC2305}"/>
    <cellStyle name="Comma [0] 11154" xfId="58170" hidden="1" xr:uid="{8B5C61B4-DAC9-4C9A-AE02-6D38697D7143}"/>
    <cellStyle name="Comma [0] 11155" xfId="28792" hidden="1" xr:uid="{ADC60CC9-C510-4E54-89FD-CC793D932EE4}"/>
    <cellStyle name="Comma [0] 11155" xfId="58179" hidden="1" xr:uid="{D719A4EC-982E-4D6A-94B3-24E7522CE43A}"/>
    <cellStyle name="Comma [0] 11156" xfId="28803" hidden="1" xr:uid="{5F1D1138-2BD3-4636-AD3A-6255E561E3EA}"/>
    <cellStyle name="Comma [0] 11156" xfId="58190" hidden="1" xr:uid="{5AD94D7C-CABE-46A1-AAF8-766EFB6F4F0B}"/>
    <cellStyle name="Comma [0] 11157" xfId="28809" hidden="1" xr:uid="{93E5CFB0-E5BF-4FC4-9893-1CE7FE06D17C}"/>
    <cellStyle name="Comma [0] 11157" xfId="58196" hidden="1" xr:uid="{2B1290EB-5532-4392-8B6A-E21DB2F33A27}"/>
    <cellStyle name="Comma [0] 11158" xfId="28791" hidden="1" xr:uid="{692658E0-D5BD-47EA-9402-195BA7FECC4C}"/>
    <cellStyle name="Comma [0] 11158" xfId="58178" hidden="1" xr:uid="{BB26B5F7-09F9-4B7B-AE3A-11702CCFAC80}"/>
    <cellStyle name="Comma [0] 11159" xfId="28801" hidden="1" xr:uid="{749254EE-AE06-4E60-A41B-0ACDB60E40E9}"/>
    <cellStyle name="Comma [0] 11159" xfId="58188" hidden="1" xr:uid="{01378D83-E2F4-4D6C-A737-1E1991A2B654}"/>
    <cellStyle name="Comma [0] 1116" xfId="6672" hidden="1" xr:uid="{AFAB2D8F-89F0-41BA-AE01-B9AAB17E883D}"/>
    <cellStyle name="Comma [0] 1116" xfId="36060" hidden="1" xr:uid="{B3AD8E34-9468-44DD-BEF4-326456C8916E}"/>
    <cellStyle name="Comma [0] 11160" xfId="28821" hidden="1" xr:uid="{A80C547B-74D9-4623-BEEE-814DEFAC9632}"/>
    <cellStyle name="Comma [0] 11160" xfId="58208" hidden="1" xr:uid="{62DC5780-37E4-4546-9CF0-8CD03E0E0E0A}"/>
    <cellStyle name="Comma [0] 11161" xfId="28823" hidden="1" xr:uid="{E18AB09F-2420-444C-83EC-5137C8FB4A36}"/>
    <cellStyle name="Comma [0] 11161" xfId="58210" hidden="1" xr:uid="{B5EE2D6D-1E8F-4FC4-801B-B27C98FDD8EB}"/>
    <cellStyle name="Comma [0] 11162" xfId="28774" hidden="1" xr:uid="{F8769827-EFF1-4909-B6D5-1A3634629049}"/>
    <cellStyle name="Comma [0] 11162" xfId="58161" hidden="1" xr:uid="{B97F6F42-533F-4E47-A126-49CE559E4F6B}"/>
    <cellStyle name="Comma [0] 11163" xfId="28468" hidden="1" xr:uid="{D922163A-D19E-4337-A5C5-7ACDA60DF648}"/>
    <cellStyle name="Comma [0] 11163" xfId="57855" hidden="1" xr:uid="{FD220D8F-58F5-4D11-B28D-D9CAB0FD0264}"/>
    <cellStyle name="Comma [0] 11164" xfId="28777" hidden="1" xr:uid="{56806E81-EE6D-4081-86A5-0088B207CAB6}"/>
    <cellStyle name="Comma [0] 11164" xfId="58164" hidden="1" xr:uid="{6E9B1471-E5BD-49DA-8086-E17C7116193D}"/>
    <cellStyle name="Comma [0] 11165" xfId="28502" hidden="1" xr:uid="{38428B73-F5D8-4C89-AEDF-CEE84D2112FF}"/>
    <cellStyle name="Comma [0] 11165" xfId="57889" hidden="1" xr:uid="{DD081124-3EA1-4F95-9ED8-899AB74A9013}"/>
    <cellStyle name="Comma [0] 11166" xfId="28501" hidden="1" xr:uid="{66F47B9F-22A9-469E-BDD7-740B35608CD0}"/>
    <cellStyle name="Comma [0] 11166" xfId="57888" hidden="1" xr:uid="{3F243D61-206C-4114-84FD-3529E3BAA7EB}"/>
    <cellStyle name="Comma [0] 11167" xfId="28828" hidden="1" xr:uid="{FC65325D-9541-440E-B826-FD0BF995CF1D}"/>
    <cellStyle name="Comma [0] 11167" xfId="58215" hidden="1" xr:uid="{D3A5EA61-4AB8-434D-9DEE-0611F8C30674}"/>
    <cellStyle name="Comma [0] 11168" xfId="28470" hidden="1" xr:uid="{F1ABE3C9-011C-453D-B5D7-48173B62C567}"/>
    <cellStyle name="Comma [0] 11168" xfId="57857" hidden="1" xr:uid="{A8856490-EEA8-43FE-A356-ED033EDF6C38}"/>
    <cellStyle name="Comma [0] 11169" xfId="28504" hidden="1" xr:uid="{28226242-00C4-4D37-BCCA-88C78FD9F0EC}"/>
    <cellStyle name="Comma [0] 11169" xfId="57891" hidden="1" xr:uid="{A94C72B7-15A5-4152-8C2A-43B5800853AF}"/>
    <cellStyle name="Comma [0] 1117" xfId="6681" hidden="1" xr:uid="{1C3855FB-979F-4F35-A374-EC3CCF9E3F2F}"/>
    <cellStyle name="Comma [0] 1117" xfId="36069" hidden="1" xr:uid="{FC6BCF3F-9138-4466-BD00-25EAB095B211}"/>
    <cellStyle name="Comma [0] 11170" xfId="28840" hidden="1" xr:uid="{4E50F8BB-C7D8-41CC-9117-D55918B447CB}"/>
    <cellStyle name="Comma [0] 11170" xfId="58227" hidden="1" xr:uid="{D7CE7704-8351-4ECA-B587-A709EC64EF56}"/>
    <cellStyle name="Comma [0] 11171" xfId="28842" hidden="1" xr:uid="{DBBCF46B-DED2-458C-AD43-3815CFF6336D}"/>
    <cellStyle name="Comma [0] 11171" xfId="58229" hidden="1" xr:uid="{CD4D0853-C2F0-4570-842B-AF9904BE4315}"/>
    <cellStyle name="Comma [0] 11172" xfId="28831" hidden="1" xr:uid="{BB6D396B-A249-4A1B-8AFF-F4A8F939F6F7}"/>
    <cellStyle name="Comma [0] 11172" xfId="58218" hidden="1" xr:uid="{EBA3A94F-A282-4E9F-B551-F3A4AB63680E}"/>
    <cellStyle name="Comma [0] 11173" xfId="28839" hidden="1" xr:uid="{6E6F7F8F-73C5-44BC-8DEA-AD27D158460B}"/>
    <cellStyle name="Comma [0] 11173" xfId="58226" hidden="1" xr:uid="{ADBF4A2D-AC84-48AE-8056-D7AA4F21EEDD}"/>
    <cellStyle name="Comma [0] 11174" xfId="28466" hidden="1" xr:uid="{83097D4C-2803-41D7-A9DF-850087CF71FA}"/>
    <cellStyle name="Comma [0] 11174" xfId="57853" hidden="1" xr:uid="{DCF21319-A160-4117-98E4-4196C4D05B71}"/>
    <cellStyle name="Comma [0] 11175" xfId="28825" hidden="1" xr:uid="{E3454DC1-9126-4A9E-BA8E-FD77BBC8B34B}"/>
    <cellStyle name="Comma [0] 11175" xfId="58212" hidden="1" xr:uid="{2798BA43-797F-420F-8225-DC83A87D666D}"/>
    <cellStyle name="Comma [0] 11176" xfId="28858" hidden="1" xr:uid="{5AFD81A6-68F0-4946-BBA5-73E6FBA1DD1D}"/>
    <cellStyle name="Comma [0] 11176" xfId="58245" hidden="1" xr:uid="{229B1DAE-4EBE-4EF6-A932-A172C2B28DB4}"/>
    <cellStyle name="Comma [0] 11177" xfId="28866" hidden="1" xr:uid="{D64C19CC-0682-4EEF-9579-BECEB5FD731A}"/>
    <cellStyle name="Comma [0] 11177" xfId="58253" hidden="1" xr:uid="{55C84DDD-CFD4-46F3-A4AC-2D2BA122CAFC}"/>
    <cellStyle name="Comma [0] 11178" xfId="28775" hidden="1" xr:uid="{73045AC0-8DC3-4FA7-B700-980F35BA1B4F}"/>
    <cellStyle name="Comma [0] 11178" xfId="58162" hidden="1" xr:uid="{D33EE1A8-16D6-4F08-B2E6-0BEFAC8BD34F}"/>
    <cellStyle name="Comma [0] 11179" xfId="28854" hidden="1" xr:uid="{B536F74E-6B4F-48F7-9921-A5D8FAB26033}"/>
    <cellStyle name="Comma [0] 11179" xfId="58241" hidden="1" xr:uid="{BD66D78F-8843-4C2B-B13A-B41DA520857D}"/>
    <cellStyle name="Comma [0] 1118" xfId="6692" hidden="1" xr:uid="{04AB927E-C127-4D4F-91EA-B25157F27FF9}"/>
    <cellStyle name="Comma [0] 1118" xfId="36080" hidden="1" xr:uid="{ED2EA843-7AE4-4891-AEEA-4FCD5DE616B0}"/>
    <cellStyle name="Comma [0] 11180" xfId="28875" hidden="1" xr:uid="{85E54F3E-88B9-4D64-98C2-D5393BDE6306}"/>
    <cellStyle name="Comma [0] 11180" xfId="58262" hidden="1" xr:uid="{121C7B10-BCDD-442E-8014-CBFA9B1E7CE8}"/>
    <cellStyle name="Comma [0] 11181" xfId="28877" hidden="1" xr:uid="{19D4ECAB-8986-4382-9695-A92179810E94}"/>
    <cellStyle name="Comma [0] 11181" xfId="58264" hidden="1" xr:uid="{B06A85FA-82CA-44F1-828A-AA62DC6CCB67}"/>
    <cellStyle name="Comma [0] 11182" xfId="28836" hidden="1" xr:uid="{B4691DEE-F36A-44BA-903B-770420EAC9C9}"/>
    <cellStyle name="Comma [0] 11182" xfId="58223" hidden="1" xr:uid="{C1BF3A3F-BD9F-4D5D-A19B-579AC116C43D}"/>
    <cellStyle name="Comma [0] 11183" xfId="28781" hidden="1" xr:uid="{F79DC078-6DA9-4091-8C5B-59E44D89F295}"/>
    <cellStyle name="Comma [0] 11183" xfId="58168" hidden="1" xr:uid="{070C4A08-5DA5-4C8B-B255-D18DF0C49738}"/>
    <cellStyle name="Comma [0] 11184" xfId="28834" hidden="1" xr:uid="{18C8232A-92E9-446D-84B7-67EE469E0B1D}"/>
    <cellStyle name="Comma [0] 11184" xfId="58221" hidden="1" xr:uid="{70D12E67-566D-4038-BD43-013F17172A9F}"/>
    <cellStyle name="Comma [0] 11185" xfId="28818" hidden="1" xr:uid="{316BF6A9-2BDD-4BA1-8CBB-E33DD5C3C3FA}"/>
    <cellStyle name="Comma [0] 11185" xfId="58205" hidden="1" xr:uid="{916970FE-1018-4327-8771-B997E64A768B}"/>
    <cellStyle name="Comma [0] 11186" xfId="28814" hidden="1" xr:uid="{FF36ECDF-3FE1-4B7A-903F-73E7B0E54F7C}"/>
    <cellStyle name="Comma [0] 11186" xfId="58201" hidden="1" xr:uid="{BEAAE1DF-240F-466F-8BB7-FAAF6501B688}"/>
    <cellStyle name="Comma [0] 11187" xfId="28885" hidden="1" xr:uid="{950FC4A2-7B8F-4775-BFD8-A4011E649E4C}"/>
    <cellStyle name="Comma [0] 11187" xfId="58272" hidden="1" xr:uid="{F3AA306F-B51F-4AA1-AA54-AA40B8A24DB3}"/>
    <cellStyle name="Comma [0] 11188" xfId="28458" hidden="1" xr:uid="{6CD04529-F8DE-4FD9-BB31-E2BF313854DC}"/>
    <cellStyle name="Comma [0] 11188" xfId="57845" hidden="1" xr:uid="{9EE7EDD3-B11A-4E73-99E3-4E5FFAC02B70}"/>
    <cellStyle name="Comma [0] 11189" xfId="28546" hidden="1" xr:uid="{D5294C78-42F9-4889-8879-7C7BD3472867}"/>
    <cellStyle name="Comma [0] 11189" xfId="57933" hidden="1" xr:uid="{A2D14F89-55D1-43D7-9C5C-2C35AD6C9862}"/>
    <cellStyle name="Comma [0] 1119" xfId="6698" hidden="1" xr:uid="{8F16E44C-1823-40D2-B7F7-78587B801D00}"/>
    <cellStyle name="Comma [0] 1119" xfId="36086" hidden="1" xr:uid="{C50A15BD-C991-4FE9-A3EE-E22F92BE6C8E}"/>
    <cellStyle name="Comma [0] 11190" xfId="28893" hidden="1" xr:uid="{B5ACCE1F-0DA6-4153-9B59-0DB996D0161F}"/>
    <cellStyle name="Comma [0] 11190" xfId="58280" hidden="1" xr:uid="{F8C6A391-A877-4DFD-83DA-CA0A1BD1ABAC}"/>
    <cellStyle name="Comma [0] 11191" xfId="28895" hidden="1" xr:uid="{E644ECA6-B26A-40B5-BCD3-475F430B3D75}"/>
    <cellStyle name="Comma [0] 11191" xfId="58282" hidden="1" xr:uid="{F4C7880E-1BE3-45AF-AFEF-8DABBAFADEDF}"/>
    <cellStyle name="Comma [0] 11192" xfId="28844" hidden="1" xr:uid="{5F993177-C8EB-423E-A12B-ABE03E411771}"/>
    <cellStyle name="Comma [0] 11192" xfId="58231" hidden="1" xr:uid="{1E1E072E-208C-48AF-BBE8-1864749A719D}"/>
    <cellStyle name="Comma [0] 11193" xfId="28820" hidden="1" xr:uid="{FA176E30-7DAC-4CD1-B799-A5C6FA919E42}"/>
    <cellStyle name="Comma [0] 11193" xfId="58207" hidden="1" xr:uid="{0598BF73-87DF-488E-9000-C985220DE064}"/>
    <cellStyle name="Comma [0] 11194" xfId="28855" hidden="1" xr:uid="{0849E036-7293-48CE-ADB5-5ADB8DDA0077}"/>
    <cellStyle name="Comma [0] 11194" xfId="58242" hidden="1" xr:uid="{405C227B-52E1-4513-AF92-6468DF669D40}"/>
    <cellStyle name="Comma [0] 11195" xfId="28787" hidden="1" xr:uid="{3997F8DD-197C-4C17-9FEF-C37AE906426E}"/>
    <cellStyle name="Comma [0] 11195" xfId="58174" hidden="1" xr:uid="{7B01C441-CAD2-4345-93C5-70DA32D080D3}"/>
    <cellStyle name="Comma [0] 11196" xfId="28857" hidden="1" xr:uid="{AA193140-FBD9-466F-BA45-9C91AF9DACFC}"/>
    <cellStyle name="Comma [0] 11196" xfId="58244" hidden="1" xr:uid="{3F51D74A-48D9-4B8B-A21F-8F751B9EA673}"/>
    <cellStyle name="Comma [0] 11197" xfId="28902" hidden="1" xr:uid="{3AFFDF2B-A928-4117-8165-BACF4178C61E}"/>
    <cellStyle name="Comma [0] 11197" xfId="58289" hidden="1" xr:uid="{62924BFF-0CD6-41CB-AEBB-BDCE3136A2E6}"/>
    <cellStyle name="Comma [0] 11198" xfId="28845" hidden="1" xr:uid="{BFAEBD83-6553-49F3-A936-8C9B84B3E489}"/>
    <cellStyle name="Comma [0] 11198" xfId="58232" hidden="1" xr:uid="{041FF5AA-D242-47C0-BF2E-33221E5CA20A}"/>
    <cellStyle name="Comma [0] 11199" xfId="28802" hidden="1" xr:uid="{8DBB663A-4C86-4848-9254-0E4801FBB5E0}"/>
    <cellStyle name="Comma [0] 11199" xfId="58189" hidden="1" xr:uid="{760D4191-87E4-4300-917A-BFB14355DD73}"/>
    <cellStyle name="Comma [0] 112" xfId="4684" hidden="1" xr:uid="{8E7C7AF8-5C56-4906-8699-C7971A3A82A3}"/>
    <cellStyle name="Comma [0] 112" xfId="34072" hidden="1" xr:uid="{FD8ABF7A-9B6A-4EF9-AC1A-4317903CC0A0}"/>
    <cellStyle name="Comma [0] 1120" xfId="6680" hidden="1" xr:uid="{4AD3326C-9E13-4A69-B067-AE7090440710}"/>
    <cellStyle name="Comma [0] 1120" xfId="36068" hidden="1" xr:uid="{2341C626-2E0D-4A91-A619-5F4204949E3F}"/>
    <cellStyle name="Comma [0] 11200" xfId="28908" hidden="1" xr:uid="{72AE6C52-B114-4584-8FB3-ABC415E55F50}"/>
    <cellStyle name="Comma [0] 11200" xfId="58295" hidden="1" xr:uid="{5B301D31-0658-470D-BC30-4D1680561FF5}"/>
    <cellStyle name="Comma [0] 11201" xfId="28910" hidden="1" xr:uid="{3BB9DFF7-9378-4E92-9E3E-8F068B9FAB9F}"/>
    <cellStyle name="Comma [0] 11201" xfId="58297" hidden="1" xr:uid="{28E9DD35-827A-4D48-A25B-EB2B6A59EFE5}"/>
    <cellStyle name="Comma [0] 11202" xfId="28863" hidden="1" xr:uid="{C4B06318-05CF-4FB5-A0EE-01DBC3B4AF09}"/>
    <cellStyle name="Comma [0] 11202" xfId="58250" hidden="1" xr:uid="{8BD21E3A-2ECB-472B-A544-A9BB03131F25}"/>
    <cellStyle name="Comma [0] 11203" xfId="28869" hidden="1" xr:uid="{20F7BAAE-8D7C-4E1F-A3C9-BBF743E57D4F}"/>
    <cellStyle name="Comma [0] 11203" xfId="58256" hidden="1" xr:uid="{5D2D187E-7AB5-4680-A8DE-9040F0864CE5}"/>
    <cellStyle name="Comma [0] 11204" xfId="28495" hidden="1" xr:uid="{372DBB69-5F09-4DF6-8F68-6CB593825EF6}"/>
    <cellStyle name="Comma [0] 11204" xfId="57882" hidden="1" xr:uid="{BC976317-39EA-4E3D-9EC3-3545203CBD39}"/>
    <cellStyle name="Comma [0] 11205" xfId="28819" hidden="1" xr:uid="{C774855B-2BE1-492E-B59F-15D0FEB929FD}"/>
    <cellStyle name="Comma [0] 11205" xfId="58206" hidden="1" xr:uid="{A6325991-0837-42A0-8979-C7C277EAB90C}"/>
    <cellStyle name="Comma [0] 11206" xfId="28827" hidden="1" xr:uid="{DE1079EB-37BE-4304-89D9-E14F3723D397}"/>
    <cellStyle name="Comma [0] 11206" xfId="58214" hidden="1" xr:uid="{6A6EA94A-EA90-47E4-A650-7C25104D9BB1}"/>
    <cellStyle name="Comma [0] 11207" xfId="28916" hidden="1" xr:uid="{EA8DAB52-A116-460A-84C3-B340CC0F3B18}"/>
    <cellStyle name="Comma [0] 11207" xfId="58303" hidden="1" xr:uid="{C523C691-956F-4C78-8E94-CAD566759C9E}"/>
    <cellStyle name="Comma [0] 11208" xfId="28830" hidden="1" xr:uid="{DE34712D-8DBC-4EB2-9B32-F51E9BD1F1FB}"/>
    <cellStyle name="Comma [0] 11208" xfId="58217" hidden="1" xr:uid="{29403488-7CE0-44FB-A52A-D6A86E8D5C3F}"/>
    <cellStyle name="Comma [0] 11209" xfId="28790" hidden="1" xr:uid="{04A19C22-B4E4-4970-8A59-5203B3EEFBF4}"/>
    <cellStyle name="Comma [0] 11209" xfId="58177" hidden="1" xr:uid="{C85D6851-7CD1-4E42-AFEB-2F50DFF726EB}"/>
    <cellStyle name="Comma [0] 1121" xfId="6690" hidden="1" xr:uid="{41EBAD9A-0064-4F31-934E-3E0110C80813}"/>
    <cellStyle name="Comma [0] 1121" xfId="36078" hidden="1" xr:uid="{6030584E-A66C-4E35-A90E-5A7D7838174A}"/>
    <cellStyle name="Comma [0] 11210" xfId="28921" hidden="1" xr:uid="{DB398A8A-D798-4859-BA43-7DB201F75351}"/>
    <cellStyle name="Comma [0] 11210" xfId="58308" hidden="1" xr:uid="{2C9504DD-609E-440A-B876-19A4A70A9899}"/>
    <cellStyle name="Comma [0] 11211" xfId="28923" hidden="1" xr:uid="{9819F29B-BE71-4B01-96C6-9688549D9184}"/>
    <cellStyle name="Comma [0] 11211" xfId="58310" hidden="1" xr:uid="{A7967CE7-8BE9-4DB5-B87E-77B012856897}"/>
    <cellStyle name="Comma [0] 11212" xfId="28882" hidden="1" xr:uid="{60E8E822-5DF9-41FC-A149-B4DDA4BC0369}"/>
    <cellStyle name="Comma [0] 11212" xfId="58269" hidden="1" xr:uid="{A35F7E11-7858-4A56-8F1A-2562DD33A189}"/>
    <cellStyle name="Comma [0] 11213" xfId="28888" hidden="1" xr:uid="{3DB7E5B1-80B0-4DA2-8FC0-D4A908860A9E}"/>
    <cellStyle name="Comma [0] 11213" xfId="58275" hidden="1" xr:uid="{D97994E8-791F-4FFC-951A-A2292F69F951}"/>
    <cellStyle name="Comma [0] 11214" xfId="28789" hidden="1" xr:uid="{9132318A-4DFE-433D-9E86-0351FEB53B67}"/>
    <cellStyle name="Comma [0] 11214" xfId="58176" hidden="1" xr:uid="{A68470E6-D7CB-4BF2-8F32-32CB81D0AF2E}"/>
    <cellStyle name="Comma [0] 11215" xfId="28870" hidden="1" xr:uid="{C7819B4E-16A2-4F23-B05E-66844F75E6D6}"/>
    <cellStyle name="Comma [0] 11215" xfId="58257" hidden="1" xr:uid="{B8AFF4C6-E44F-46FF-99DD-0D94E2644EA9}"/>
    <cellStyle name="Comma [0] 11216" xfId="28849" hidden="1" xr:uid="{4772C4A4-6E82-4F8F-820A-47DC9E0EEE73}"/>
    <cellStyle name="Comma [0] 11216" xfId="58236" hidden="1" xr:uid="{3B9FC1DC-7E0B-464F-BB4F-766B2BF8AE4C}"/>
    <cellStyle name="Comma [0] 11217" xfId="28927" hidden="1" xr:uid="{5C3E2BC0-6309-496D-B77D-3F8EAE72BED1}"/>
    <cellStyle name="Comma [0] 11217" xfId="58314" hidden="1" xr:uid="{309595B5-D051-45DE-9D5C-9B599125DD2E}"/>
    <cellStyle name="Comma [0] 11218" xfId="28868" hidden="1" xr:uid="{EAEADFC0-C9BE-4593-A739-DE1B72732937}"/>
    <cellStyle name="Comma [0] 11218" xfId="58255" hidden="1" xr:uid="{A6175DF8-EB5D-40CF-ADA8-6671D24843BA}"/>
    <cellStyle name="Comma [0] 11219" xfId="28806" hidden="1" xr:uid="{6F94A5D2-F0EE-45E2-954D-C5BCE6834C9C}"/>
    <cellStyle name="Comma [0] 11219" xfId="58193" hidden="1" xr:uid="{F06076DD-597D-4513-970C-EB239FBCD9E2}"/>
    <cellStyle name="Comma [0] 1122" xfId="6710" hidden="1" xr:uid="{9BDB3968-5EF2-46CE-BF80-08266D0DB4B8}"/>
    <cellStyle name="Comma [0] 1122" xfId="36098" hidden="1" xr:uid="{24A33E6D-BFF4-4CEC-BA58-AC6D2B88F8AE}"/>
    <cellStyle name="Comma [0] 11220" xfId="28934" hidden="1" xr:uid="{CD71CFDC-DE98-4D2E-86AB-E8A0C67FC7C3}"/>
    <cellStyle name="Comma [0] 11220" xfId="58321" hidden="1" xr:uid="{E473E2F2-5F37-4EC3-BB58-6F09DBFF2C00}"/>
    <cellStyle name="Comma [0] 11221" xfId="28936" hidden="1" xr:uid="{A4944575-1427-4D98-814B-4E2B699EBE6F}"/>
    <cellStyle name="Comma [0] 11221" xfId="58323" hidden="1" xr:uid="{064EB0A4-C163-4876-942C-C7DC8CF92965}"/>
    <cellStyle name="Comma [0] 11222" xfId="28900" hidden="1" xr:uid="{5377087A-B3FB-4FA8-9168-C63957C51BCD}"/>
    <cellStyle name="Comma [0] 11222" xfId="58287" hidden="1" xr:uid="{68708EDD-31BF-4711-A37E-887ACE58276E}"/>
    <cellStyle name="Comma [0] 11223" xfId="28905" hidden="1" xr:uid="{D6B31653-344A-4821-8DF1-0F5179CC4E6E}"/>
    <cellStyle name="Comma [0] 11223" xfId="58292" hidden="1" xr:uid="{8B0BAA14-C0B9-4CBE-AD36-04D5E24A5075}"/>
    <cellStyle name="Comma [0] 11224" xfId="28469" hidden="1" xr:uid="{C8F2BDEA-26F0-4B44-8914-165399828E2C}"/>
    <cellStyle name="Comma [0] 11224" xfId="57856" hidden="1" xr:uid="{ACE62BD8-1423-40A4-A845-AB10ED714B0A}"/>
    <cellStyle name="Comma [0] 11225" xfId="28889" hidden="1" xr:uid="{268D67B9-0DDB-4F29-AD01-FB2C3A2EAC9C}"/>
    <cellStyle name="Comma [0] 11225" xfId="58276" hidden="1" xr:uid="{6A448B53-FC42-470C-85EF-D534A183E72D}"/>
    <cellStyle name="Comma [0] 11226" xfId="28794" hidden="1" xr:uid="{E8C126FE-BEBD-4DF4-BAE7-D9641241C49A}"/>
    <cellStyle name="Comma [0] 11226" xfId="58181" hidden="1" xr:uid="{BF383FB7-62A3-4ECB-AA24-0796E944434F}"/>
    <cellStyle name="Comma [0] 11227" xfId="28940" hidden="1" xr:uid="{05583286-5D58-4EE8-A643-94818BEAEA67}"/>
    <cellStyle name="Comma [0] 11227" xfId="58327" hidden="1" xr:uid="{B0F78DF5-24E7-43D9-BAEE-E4C39FE853D1}"/>
    <cellStyle name="Comma [0] 11228" xfId="28887" hidden="1" xr:uid="{E6EB9B8C-9E4D-4C67-9D73-F5EF00561C28}"/>
    <cellStyle name="Comma [0] 11228" xfId="58274" hidden="1" xr:uid="{96B1F25D-EC29-4BAD-87A0-281AB575B9ED}"/>
    <cellStyle name="Comma [0] 11229" xfId="28826" hidden="1" xr:uid="{45D6EAD3-398E-4B0A-A426-FD6CA67A9E09}"/>
    <cellStyle name="Comma [0] 11229" xfId="58213" hidden="1" xr:uid="{D635F479-C907-4944-A8EF-036D8A8F5CFC}"/>
    <cellStyle name="Comma [0] 1123" xfId="6712" hidden="1" xr:uid="{63D3E1E5-C2CC-48ED-BC2F-6E5AA29B993B}"/>
    <cellStyle name="Comma [0] 1123" xfId="36100" hidden="1" xr:uid="{5DDF7772-AC66-40CC-9FB0-0271801EA235}"/>
    <cellStyle name="Comma [0] 11230" xfId="28944" hidden="1" xr:uid="{57BC49A0-3AC1-4975-952E-3855F4CCA248}"/>
    <cellStyle name="Comma [0] 11230" xfId="58331" hidden="1" xr:uid="{1A530601-7224-4BA7-873E-0E24C1517C4C}"/>
    <cellStyle name="Comma [0] 11231" xfId="28946" hidden="1" xr:uid="{31905D13-5C4A-4F61-BBE7-CFF34D363823}"/>
    <cellStyle name="Comma [0] 11231" xfId="58333" hidden="1" xr:uid="{6B5641C8-F85F-49D3-BA20-23D9DC180F87}"/>
    <cellStyle name="Comma [0] 11232" xfId="28914" hidden="1" xr:uid="{26FFC7DD-6DEE-43D8-B55E-A8B78D607D5E}"/>
    <cellStyle name="Comma [0] 11232" xfId="58301" hidden="1" xr:uid="{17641A90-EAD2-41A5-9CD5-C6E2A7C97DAC}"/>
    <cellStyle name="Comma [0] 11233" xfId="28918" hidden="1" xr:uid="{4E7D6780-55FF-48D4-B7E4-B23A4A12CEEB}"/>
    <cellStyle name="Comma [0] 11233" xfId="58305" hidden="1" xr:uid="{613E4E05-B948-4F30-8037-4F0E0A6F0B51}"/>
    <cellStyle name="Comma [0] 11234" xfId="28808" hidden="1" xr:uid="{8DFDF2FC-C158-4713-A6C4-E531A9031971}"/>
    <cellStyle name="Comma [0] 11234" xfId="58195" hidden="1" xr:uid="{6A72B260-5409-4631-867A-7646D9A8AE24}"/>
    <cellStyle name="Comma [0] 11235" xfId="28906" hidden="1" xr:uid="{4741D5DA-803B-4EAF-8459-BFE28A2ECE38}"/>
    <cellStyle name="Comma [0] 11235" xfId="58293" hidden="1" xr:uid="{E0F312C4-1E54-4D42-9DC2-872BD74D28D9}"/>
    <cellStyle name="Comma [0] 11236" xfId="28798" hidden="1" xr:uid="{67ADC5AB-D1DC-4EC8-995E-DAA096429EA8}"/>
    <cellStyle name="Comma [0] 11236" xfId="58185" hidden="1" xr:uid="{AE39495A-733B-4E46-AB32-88BFB3B7B79B}"/>
    <cellStyle name="Comma [0] 11237" xfId="28950" hidden="1" xr:uid="{35246201-BD06-4E04-998B-16C87206D14F}"/>
    <cellStyle name="Comma [0] 11237" xfId="58337" hidden="1" xr:uid="{5D43764A-53C0-4321-9292-91B2BE0A37A4}"/>
    <cellStyle name="Comma [0] 11238" xfId="28904" hidden="1" xr:uid="{24D0A168-D727-4872-BA1B-6BB66402B295}"/>
    <cellStyle name="Comma [0] 11238" xfId="58291" hidden="1" xr:uid="{6C665FCD-CF37-4276-A980-5428466BE72B}"/>
    <cellStyle name="Comma [0] 11239" xfId="28873" hidden="1" xr:uid="{E0351893-7E80-4265-B5A0-346406729FA2}"/>
    <cellStyle name="Comma [0] 11239" xfId="58260" hidden="1" xr:uid="{7FEA77C8-5A1B-4EA3-BE20-E298B9495FD3}"/>
    <cellStyle name="Comma [0] 1124" xfId="6663" hidden="1" xr:uid="{BFB8098A-5033-4000-BC88-382F0208DCA2}"/>
    <cellStyle name="Comma [0] 1124" xfId="36051" hidden="1" xr:uid="{E7A7A267-E5D1-4940-84D1-EB02CEAD5F92}"/>
    <cellStyle name="Comma [0] 11240" xfId="28954" hidden="1" xr:uid="{DE4810D2-135C-461D-A1D9-5B7B9523160A}"/>
    <cellStyle name="Comma [0] 11240" xfId="58341" hidden="1" xr:uid="{714B3F7A-9C7B-473E-802E-2C6EF8602D36}"/>
    <cellStyle name="Comma [0] 11241" xfId="28956" hidden="1" xr:uid="{AA4C5DA1-E826-4564-BB62-F87C4ECD2E99}"/>
    <cellStyle name="Comma [0] 11241" xfId="58343" hidden="1" xr:uid="{4D57F112-8B7D-4A09-B129-1B63A92FDB91}"/>
    <cellStyle name="Comma [0] 11242" xfId="28942" hidden="1" xr:uid="{4F91E051-7094-48A4-BF8A-58C735077B00}"/>
    <cellStyle name="Comma [0] 11242" xfId="58329" hidden="1" xr:uid="{99D3C835-FDE3-46CA-90AA-B25E930F751F}"/>
    <cellStyle name="Comma [0] 11243" xfId="28929" hidden="1" xr:uid="{8E6982EA-2301-4458-92A6-763ABFEE7D5E}"/>
    <cellStyle name="Comma [0] 11243" xfId="58316" hidden="1" xr:uid="{F1579BBB-5814-466B-8FCF-074E49E5250A}"/>
    <cellStyle name="Comma [0] 11244" xfId="28953" hidden="1" xr:uid="{75255446-D65D-4C1E-B870-3AC9A063028A}"/>
    <cellStyle name="Comma [0] 11244" xfId="58340" hidden="1" xr:uid="{E5534A91-5CE0-4AFF-A4F0-EAAB90F9C61A}"/>
    <cellStyle name="Comma [0] 11245" xfId="28919" hidden="1" xr:uid="{5962C49C-805E-4DD6-A062-6218A39E204C}"/>
    <cellStyle name="Comma [0] 11245" xfId="58306" hidden="1" xr:uid="{B1C32CFD-EC4A-4E9C-826E-B5F4D01BA2F2}"/>
    <cellStyle name="Comma [0] 11246" xfId="28891" hidden="1" xr:uid="{71D43759-942D-48CA-B288-6E2613B0C636}"/>
    <cellStyle name="Comma [0] 11246" xfId="58278" hidden="1" xr:uid="{EA95A9BE-77E8-4BF1-9414-EFF06BDF0718}"/>
    <cellStyle name="Comma [0] 11247" xfId="28958" hidden="1" xr:uid="{3FBB6A01-3D6A-4EEB-9A92-2C2596691FD6}"/>
    <cellStyle name="Comma [0] 11247" xfId="58345" hidden="1" xr:uid="{4586D047-4415-46BE-AB2A-B8AF78089C11}"/>
    <cellStyle name="Comma [0] 11248" xfId="28915" hidden="1" xr:uid="{52DFC9BB-0E9C-4841-B2DF-0B4C447BD1CF}"/>
    <cellStyle name="Comma [0] 11248" xfId="58302" hidden="1" xr:uid="{BA95D5E6-96EF-46CF-8414-FB479814EBEB}"/>
    <cellStyle name="Comma [0] 11249" xfId="28949" hidden="1" xr:uid="{9C0263AC-2410-4CCB-9269-A60EF7955DF5}"/>
    <cellStyle name="Comma [0] 11249" xfId="58336" hidden="1" xr:uid="{51FFC74F-4812-4E36-99E7-8239DC9F2083}"/>
    <cellStyle name="Comma [0] 1125" xfId="6624" hidden="1" xr:uid="{6C5DE343-9B91-409A-B23E-58E99EFC6036}"/>
    <cellStyle name="Comma [0] 1125" xfId="36012" hidden="1" xr:uid="{1C5C25EF-34BA-4976-8912-231B524EBBCE}"/>
    <cellStyle name="Comma [0] 11250" xfId="28962" hidden="1" xr:uid="{D4321638-7F02-4FB9-A759-7099327C2DE7}"/>
    <cellStyle name="Comma [0] 11250" xfId="58349" hidden="1" xr:uid="{CFCAC6A9-65AE-4013-B368-BC6B25C596DE}"/>
    <cellStyle name="Comma [0] 11251" xfId="28964" hidden="1" xr:uid="{3DA87723-3952-49C2-B945-C292B7335B26}"/>
    <cellStyle name="Comma [0] 11251" xfId="58351" hidden="1" xr:uid="{476D93B2-C66A-421D-A123-3A86DFC35635}"/>
    <cellStyle name="Comma [0] 11252" xfId="28832" hidden="1" xr:uid="{CDB72004-B7A5-4124-8E9A-75ED5737294B}"/>
    <cellStyle name="Comma [0] 11252" xfId="58219" hidden="1" xr:uid="{6BA03E99-FC40-4A41-AA2B-308F5CF4D0D3}"/>
    <cellStyle name="Comma [0] 11253" xfId="28952" hidden="1" xr:uid="{F1401036-2605-4374-AB0A-ED29F2B38B81}"/>
    <cellStyle name="Comma [0] 11253" xfId="58339" hidden="1" xr:uid="{10DB21C4-8323-41A5-B4E8-D4521A1B1B90}"/>
    <cellStyle name="Comma [0] 11254" xfId="28892" hidden="1" xr:uid="{47D1367E-720B-4779-AE90-3EFEDB15A5D0}"/>
    <cellStyle name="Comma [0] 11254" xfId="58279" hidden="1" xr:uid="{70EBF5BA-B54B-42DA-921F-A3510867EEBA}"/>
    <cellStyle name="Comma [0] 11255" xfId="28926" hidden="1" xr:uid="{877007D8-AEF1-4DF7-A420-34695C35C6DB}"/>
    <cellStyle name="Comma [0] 11255" xfId="58313" hidden="1" xr:uid="{B231BB55-AA7D-4D43-9713-14CD57EF2346}"/>
    <cellStyle name="Comma [0] 11256" xfId="28939" hidden="1" xr:uid="{57478B8A-3FE2-46AD-B572-470EF544B398}"/>
    <cellStyle name="Comma [0] 11256" xfId="58326" hidden="1" xr:uid="{6688D321-3FC7-46CE-839E-7C08D8D9A4E3}"/>
    <cellStyle name="Comma [0] 11257" xfId="28967" hidden="1" xr:uid="{E3A57A06-1A65-4B5F-B210-2B0D9471F6B2}"/>
    <cellStyle name="Comma [0] 11257" xfId="58354" hidden="1" xr:uid="{AEF53FBE-1E40-477D-A6B6-6B4BFD685920}"/>
    <cellStyle name="Comma [0] 11258" xfId="28930" hidden="1" xr:uid="{7577FBBC-CA3B-4589-8B93-B9D9BFB11135}"/>
    <cellStyle name="Comma [0] 11258" xfId="58317" hidden="1" xr:uid="{FD6CE50D-FD65-4AA6-865C-E0CEB680E050}"/>
    <cellStyle name="Comma [0] 11259" xfId="28890" hidden="1" xr:uid="{2D05E095-AF3C-4A17-9015-8FE72C00FA36}"/>
    <cellStyle name="Comma [0] 11259" xfId="58277" hidden="1" xr:uid="{3A8F000A-51F6-42FD-8750-3A5D5A5895A0}"/>
    <cellStyle name="Comma [0] 1126" xfId="6666" hidden="1" xr:uid="{A6840C11-0036-47F6-942F-70563DE677A4}"/>
    <cellStyle name="Comma [0] 1126" xfId="36054" hidden="1" xr:uid="{92E11F4E-82A8-4031-8DAE-D2E4C5EE14C3}"/>
    <cellStyle name="Comma [0] 11260" xfId="28969" hidden="1" xr:uid="{D7D87904-A822-403F-846B-920411747A6D}"/>
    <cellStyle name="Comma [0] 11260" xfId="58356" hidden="1" xr:uid="{C5327F78-FF0F-43F9-8F7F-E68750527E90}"/>
    <cellStyle name="Comma [0] 11261" xfId="28971" hidden="1" xr:uid="{6BE79E3F-135D-462A-9C2B-F3E295E739D8}"/>
    <cellStyle name="Comma [0] 11261" xfId="58358" hidden="1" xr:uid="{5EE07E20-2ABC-48DD-A6CF-EC2C62BF8E89}"/>
    <cellStyle name="Comma [0] 11262" xfId="28483" hidden="1" xr:uid="{481EC8AA-2F27-4F26-9C5A-0753ADAF4C86}"/>
    <cellStyle name="Comma [0] 11262" xfId="57870" hidden="1" xr:uid="{945DC2EB-9AA4-4EF5-B86B-81B7B7EEEEBA}"/>
    <cellStyle name="Comma [0] 11263" xfId="28480" hidden="1" xr:uid="{143B3C6B-CEF2-417F-9DB9-22B418B0BFFB}"/>
    <cellStyle name="Comma [0] 11263" xfId="57867" hidden="1" xr:uid="{A5E54919-7F54-489B-BAEF-22C0D38A2435}"/>
    <cellStyle name="Comma [0] 11264" xfId="28977" hidden="1" xr:uid="{8D10054D-2D0E-4329-820A-28509C5255B9}"/>
    <cellStyle name="Comma [0] 11264" xfId="58364" hidden="1" xr:uid="{6A462193-F581-48A3-9761-E43BAC832FC2}"/>
    <cellStyle name="Comma [0] 11265" xfId="28983" hidden="1" xr:uid="{44A4860B-03DB-4F4C-A109-AD523A7F4F7A}"/>
    <cellStyle name="Comma [0] 11265" xfId="58370" hidden="1" xr:uid="{B095A25B-B5BC-4C96-B2CB-A999E2B6D815}"/>
    <cellStyle name="Comma [0] 11266" xfId="28985" hidden="1" xr:uid="{405D5C34-FC55-409E-B1D2-1524F51CB542}"/>
    <cellStyle name="Comma [0] 11266" xfId="58372" hidden="1" xr:uid="{3FE1B5E7-446A-470F-902F-26DB287FB1A3}"/>
    <cellStyle name="Comma [0] 11267" xfId="28976" hidden="1" xr:uid="{D15927B5-3B07-4B12-8FBA-A8E4B2524BA0}"/>
    <cellStyle name="Comma [0] 11267" xfId="58363" hidden="1" xr:uid="{772D35A1-6732-44BF-9FBB-DCDB10E8CB7D}"/>
    <cellStyle name="Comma [0] 11268" xfId="28981" hidden="1" xr:uid="{D5F0104B-20EA-48A7-8860-0A57CBF30A7B}"/>
    <cellStyle name="Comma [0] 11268" xfId="58368" hidden="1" xr:uid="{21B9BA61-6D6B-4442-92AD-B0BD7078D509}"/>
    <cellStyle name="Comma [0] 11269" xfId="28987" hidden="1" xr:uid="{0AF316E9-E8DC-4D02-AEF1-8123A1B3D710}"/>
    <cellStyle name="Comma [0] 11269" xfId="58374" hidden="1" xr:uid="{1F722312-CBEE-44B9-8B50-CDC7CA5B55E1}"/>
    <cellStyle name="Comma [0] 1127" xfId="6629" hidden="1" xr:uid="{85C4399C-1695-408C-AF7C-30A723A99B26}"/>
    <cellStyle name="Comma [0] 1127" xfId="36017" hidden="1" xr:uid="{81D03816-0751-4601-AB6A-0D712284043E}"/>
    <cellStyle name="Comma [0] 11270" xfId="28989" hidden="1" xr:uid="{C8091045-19CE-4D2B-849E-B1AFBB4584C1}"/>
    <cellStyle name="Comma [0] 11270" xfId="58376" hidden="1" xr:uid="{04C0F028-906F-475A-A84D-7993E3DCB1AB}"/>
    <cellStyle name="Comma [0] 11271" xfId="28506" hidden="1" xr:uid="{93638522-FA9B-4B2F-BBB9-63AA7D40038D}"/>
    <cellStyle name="Comma [0] 11271" xfId="57893" hidden="1" xr:uid="{5069E8B2-94F2-412D-AC3D-B85C54617565}"/>
    <cellStyle name="Comma [0] 11272" xfId="28508" hidden="1" xr:uid="{1EE6BB4F-5787-4275-8121-DD7313FEE6D3}"/>
    <cellStyle name="Comma [0] 11272" xfId="57895" hidden="1" xr:uid="{82658086-AC08-473F-BA07-B53812BAACC1}"/>
    <cellStyle name="Comma [0] 11273" xfId="29000" hidden="1" xr:uid="{40B9F179-78A4-4E55-98BD-DCC9695E2496}"/>
    <cellStyle name="Comma [0] 11273" xfId="58387" hidden="1" xr:uid="{9772CE0D-8609-4DF9-B3CE-D4A0DF9297FA}"/>
    <cellStyle name="Comma [0] 11274" xfId="29009" hidden="1" xr:uid="{D635FFD3-8BB4-4508-924B-1AFC9D5C3B62}"/>
    <cellStyle name="Comma [0] 11274" xfId="58396" hidden="1" xr:uid="{EE340DB8-EB0A-4C40-8D26-2D048AD6283C}"/>
    <cellStyle name="Comma [0] 11275" xfId="29020" hidden="1" xr:uid="{EF8ADD82-8A96-43D5-925B-8EA851762F14}"/>
    <cellStyle name="Comma [0] 11275" xfId="58407" hidden="1" xr:uid="{EE1185B9-DC16-42BF-8D48-E9CA94B4A78C}"/>
    <cellStyle name="Comma [0] 11276" xfId="29026" hidden="1" xr:uid="{C7F06B21-A5C9-446F-8DF3-49FC4FF78504}"/>
    <cellStyle name="Comma [0] 11276" xfId="58413" hidden="1" xr:uid="{09CBAEAB-26F7-4644-90C0-5208D92CD646}"/>
    <cellStyle name="Comma [0] 11277" xfId="29008" hidden="1" xr:uid="{8B9F91F2-793C-437B-876B-8DFB7367E21B}"/>
    <cellStyle name="Comma [0] 11277" xfId="58395" hidden="1" xr:uid="{F439BAC5-1065-4798-9538-0126E629E78A}"/>
    <cellStyle name="Comma [0] 11278" xfId="29018" hidden="1" xr:uid="{B454DD17-9C40-444F-ACB2-ABC086A22A02}"/>
    <cellStyle name="Comma [0] 11278" xfId="58405" hidden="1" xr:uid="{57111522-99DE-4C33-B282-2C04F008A2B6}"/>
    <cellStyle name="Comma [0] 11279" xfId="29038" hidden="1" xr:uid="{0CEBA5BA-C0D4-442E-ADD6-D6D468E37EFD}"/>
    <cellStyle name="Comma [0] 11279" xfId="58425" hidden="1" xr:uid="{A02FDA4D-6CCA-43C3-8464-6082B13CCDDE}"/>
    <cellStyle name="Comma [0] 1128" xfId="6631" hidden="1" xr:uid="{38727AF4-CB27-44D7-ADD7-F5CF9A88C302}"/>
    <cellStyle name="Comma [0] 1128" xfId="36019" hidden="1" xr:uid="{ADF30024-BDD4-4886-B087-869C0DC0592A}"/>
    <cellStyle name="Comma [0] 11280" xfId="29040" hidden="1" xr:uid="{4AD633B1-4967-47E0-A129-CCA469421D9E}"/>
    <cellStyle name="Comma [0] 11280" xfId="58427" hidden="1" xr:uid="{B0387238-8F0C-4AD2-9EB3-0B72E92B411E}"/>
    <cellStyle name="Comma [0] 11281" xfId="28991" hidden="1" xr:uid="{7912D873-154D-4659-8AD4-92747417F672}"/>
    <cellStyle name="Comma [0] 11281" xfId="58378" hidden="1" xr:uid="{2477F5F2-0036-4B93-A454-79573F745748}"/>
    <cellStyle name="Comma [0] 11282" xfId="28488" hidden="1" xr:uid="{F7E37CA3-E0EF-4FD1-9897-EC9FF79CDA0C}"/>
    <cellStyle name="Comma [0] 11282" xfId="57875" hidden="1" xr:uid="{CCFD6B93-3E47-4B94-872D-0EAAA488A488}"/>
    <cellStyle name="Comma [0] 11283" xfId="28994" hidden="1" xr:uid="{4C35685B-23D1-40C3-B733-0B7D9193067C}"/>
    <cellStyle name="Comma [0] 11283" xfId="58381" hidden="1" xr:uid="{08E1E688-6062-4207-85D1-5932C2930149}"/>
    <cellStyle name="Comma [0] 11284" xfId="28493" hidden="1" xr:uid="{0DC10B61-9FB1-4CFD-81B9-6934CCB95870}"/>
    <cellStyle name="Comma [0] 11284" xfId="57880" hidden="1" xr:uid="{297095CC-E1D2-4938-8DBA-B97CCD3F7AFA}"/>
    <cellStyle name="Comma [0] 11285" xfId="28477" hidden="1" xr:uid="{14E92A85-2B4A-467F-A847-A3346A3065D1}"/>
    <cellStyle name="Comma [0] 11285" xfId="57864" hidden="1" xr:uid="{C27A3910-C5B8-4B1B-AC08-4985B34EE4D4}"/>
    <cellStyle name="Comma [0] 11286" xfId="29045" hidden="1" xr:uid="{337D7B45-BAA1-4D98-A785-AD9AA9440CC9}"/>
    <cellStyle name="Comma [0] 11286" xfId="58432" hidden="1" xr:uid="{E5AF1C26-7E86-4C05-B4D8-E833B78D2B00}"/>
    <cellStyle name="Comma [0] 11287" xfId="28486" hidden="1" xr:uid="{34F6EBB0-33C8-4D01-82FB-81454D439A4F}"/>
    <cellStyle name="Comma [0] 11287" xfId="57873" hidden="1" xr:uid="{ECFC86BE-50DD-48FE-AA98-FA026D575A44}"/>
    <cellStyle name="Comma [0] 11288" xfId="28507" hidden="1" xr:uid="{C0E04AC0-733B-4F2E-85FE-FA08058D19A9}"/>
    <cellStyle name="Comma [0] 11288" xfId="57894" hidden="1" xr:uid="{3207311B-34B1-4E72-91B4-71FA68D4CD1C}"/>
    <cellStyle name="Comma [0] 11289" xfId="29057" hidden="1" xr:uid="{EDEED91D-22D2-4A86-908B-329DD155EE0C}"/>
    <cellStyle name="Comma [0] 11289" xfId="58444" hidden="1" xr:uid="{7F601B5A-30B8-4E4D-8DE6-A5635A857628}"/>
    <cellStyle name="Comma [0] 1129" xfId="6717" hidden="1" xr:uid="{E670EF71-CB6D-4DE2-B622-F71B3F35F127}"/>
    <cellStyle name="Comma [0] 1129" xfId="36105" hidden="1" xr:uid="{70985A65-F8F6-464F-A2DD-BE6BEC7600CD}"/>
    <cellStyle name="Comma [0] 11290" xfId="29059" hidden="1" xr:uid="{978BD781-EEEE-469D-B5BB-5D23817D54B6}"/>
    <cellStyle name="Comma [0] 11290" xfId="58446" hidden="1" xr:uid="{A5E053E8-0243-4BC5-A232-79695C656B49}"/>
    <cellStyle name="Comma [0] 11291" xfId="29048" hidden="1" xr:uid="{13ADEA03-9CF8-4C58-864F-E104CEE6B081}"/>
    <cellStyle name="Comma [0] 11291" xfId="58435" hidden="1" xr:uid="{C059B0D8-424A-42BF-8B9C-F516B9FF33DC}"/>
    <cellStyle name="Comma [0] 11292" xfId="29056" hidden="1" xr:uid="{E13051BB-3573-4802-94A5-F53026F7FA81}"/>
    <cellStyle name="Comma [0] 11292" xfId="58443" hidden="1" xr:uid="{9249452C-E904-4944-95E5-2263C25275C4}"/>
    <cellStyle name="Comma [0] 11293" xfId="28490" hidden="1" xr:uid="{D9B783A8-FCC7-4AD4-A91E-3968B29A3AC6}"/>
    <cellStyle name="Comma [0] 11293" xfId="57877" hidden="1" xr:uid="{A9F53D3B-02E3-45BA-B26C-2510FD1DCC39}"/>
    <cellStyle name="Comma [0] 11294" xfId="29042" hidden="1" xr:uid="{1C2BFA27-1516-43BC-A600-8B4C4FE05DBE}"/>
    <cellStyle name="Comma [0] 11294" xfId="58429" hidden="1" xr:uid="{FD047497-914E-4439-B672-AD4ABAE97C51}"/>
    <cellStyle name="Comma [0] 11295" xfId="29075" hidden="1" xr:uid="{DD4842E8-73B5-4C51-BF87-180A13CBEA98}"/>
    <cellStyle name="Comma [0] 11295" xfId="58462" hidden="1" xr:uid="{7B62C6F8-989B-4802-BF2A-7593A1ECFCCC}"/>
    <cellStyle name="Comma [0] 11296" xfId="29083" hidden="1" xr:uid="{0952FB2F-D461-46CB-A970-3C73072B990D}"/>
    <cellStyle name="Comma [0] 11296" xfId="58470" hidden="1" xr:uid="{94A8187D-5D49-4A0F-9624-94ABE747D5AE}"/>
    <cellStyle name="Comma [0] 11297" xfId="28992" hidden="1" xr:uid="{61570055-F99C-44FF-B510-8FB8958ED24D}"/>
    <cellStyle name="Comma [0] 11297" xfId="58379" hidden="1" xr:uid="{31BB77F5-E8B3-4D31-AE8C-9B2CB6BD78ED}"/>
    <cellStyle name="Comma [0] 11298" xfId="29071" hidden="1" xr:uid="{38292B2E-0AC3-431B-B7C5-FE56D330F3B3}"/>
    <cellStyle name="Comma [0] 11298" xfId="58458" hidden="1" xr:uid="{0F81A84F-443D-4AC5-81AE-91767B8BC45F}"/>
    <cellStyle name="Comma [0] 11299" xfId="29092" hidden="1" xr:uid="{335B6A43-3D88-45AA-8C28-1A85E467B558}"/>
    <cellStyle name="Comma [0] 11299" xfId="58479" hidden="1" xr:uid="{D9D56C27-6213-4040-BBB6-364CED071738}"/>
    <cellStyle name="Comma [0] 113" xfId="4337" hidden="1" xr:uid="{E0F3BF39-790F-472D-875E-57E6D5DE324A}"/>
    <cellStyle name="Comma [0] 113" xfId="33726" hidden="1" xr:uid="{CE40572F-D485-4379-B534-81E832D5B880}"/>
    <cellStyle name="Comma [0] 1130" xfId="6620" hidden="1" xr:uid="{2847B8E4-B5AB-4C9C-87A4-1F8BF2120775}"/>
    <cellStyle name="Comma [0] 1130" xfId="36008" hidden="1" xr:uid="{7A4208B9-8CC1-48F6-9CE2-68384C6521B2}"/>
    <cellStyle name="Comma [0] 11300" xfId="29094" hidden="1" xr:uid="{51A2AF6D-397B-4D55-B0C9-4186035CB4C2}"/>
    <cellStyle name="Comma [0] 11300" xfId="58481" hidden="1" xr:uid="{C83F7952-C048-4B38-825E-EDD88BDD0270}"/>
    <cellStyle name="Comma [0] 11301" xfId="29053" hidden="1" xr:uid="{37AFA2F7-613C-41CF-81B9-F5D26A61F8FB}"/>
    <cellStyle name="Comma [0] 11301" xfId="58440" hidden="1" xr:uid="{C3035F28-3942-49F8-B530-57648E002834}"/>
    <cellStyle name="Comma [0] 11302" xfId="28998" hidden="1" xr:uid="{3E6DE15B-325A-4A97-839C-F75EBA18C9AB}"/>
    <cellStyle name="Comma [0] 11302" xfId="58385" hidden="1" xr:uid="{EC753D09-9F3A-490B-AE7D-7F0C703ED3A9}"/>
    <cellStyle name="Comma [0] 11303" xfId="29051" hidden="1" xr:uid="{98E9A3D6-2D20-42A2-8966-B8AEF7A3B5DC}"/>
    <cellStyle name="Comma [0] 11303" xfId="58438" hidden="1" xr:uid="{458078BF-838E-4069-B803-94DE902B0E67}"/>
    <cellStyle name="Comma [0] 11304" xfId="29035" hidden="1" xr:uid="{80A3AB7C-C07A-4750-97DB-5AF52A07EBF4}"/>
    <cellStyle name="Comma [0] 11304" xfId="58422" hidden="1" xr:uid="{0C77FC48-7D31-4E8A-A67C-EAF3813028A3}"/>
    <cellStyle name="Comma [0] 11305" xfId="29031" hidden="1" xr:uid="{4A8E52C2-A21F-40EC-9EB9-8BB5A228550C}"/>
    <cellStyle name="Comma [0] 11305" xfId="58418" hidden="1" xr:uid="{481D9FA3-BAD1-4811-9735-E6341769355A}"/>
    <cellStyle name="Comma [0] 11306" xfId="29102" hidden="1" xr:uid="{557C0616-2901-4F2E-926E-F0ED04B3F5DB}"/>
    <cellStyle name="Comma [0] 11306" xfId="58489" hidden="1" xr:uid="{736FC37F-2DCD-4FEB-ACD9-1DB53AB2E833}"/>
    <cellStyle name="Comma [0] 11307" xfId="28974" hidden="1" xr:uid="{4556989C-4FCE-4641-9BD9-85A3FDEFDAF3}"/>
    <cellStyle name="Comma [0] 11307" xfId="58361" hidden="1" xr:uid="{5E0EBC0D-AF3E-47C2-A3EF-C36AA2FE66FB}"/>
    <cellStyle name="Comma [0] 11308" xfId="28456" hidden="1" xr:uid="{EC9F06D8-9CAC-42F0-A47C-C1736A742EA1}"/>
    <cellStyle name="Comma [0] 11308" xfId="57843" hidden="1" xr:uid="{36C66739-7477-4745-8ECA-506D4BABFED1}"/>
    <cellStyle name="Comma [0] 11309" xfId="29110" hidden="1" xr:uid="{29E561AF-7174-4CB8-A884-755E4FBFEE61}"/>
    <cellStyle name="Comma [0] 11309" xfId="58497" hidden="1" xr:uid="{F8215D43-6FD0-4B97-8BAF-C7FB9A061BB7}"/>
    <cellStyle name="Comma [0] 1131" xfId="6628" hidden="1" xr:uid="{D50ADFC7-8B5B-4631-9525-E76B35B904CE}"/>
    <cellStyle name="Comma [0] 1131" xfId="36016" hidden="1" xr:uid="{1F966CF7-7948-4731-9BE6-4D8DFFAD1FE7}"/>
    <cellStyle name="Comma [0] 11310" xfId="29112" hidden="1" xr:uid="{5D0084FC-94BB-491A-AADD-88177FC5AECE}"/>
    <cellStyle name="Comma [0] 11310" xfId="58499" hidden="1" xr:uid="{E49EC320-96F4-4594-8FE7-419ABBD0558E}"/>
    <cellStyle name="Comma [0] 11311" xfId="29061" hidden="1" xr:uid="{8A636523-695A-4073-B9C5-39108612BE70}"/>
    <cellStyle name="Comma [0] 11311" xfId="58448" hidden="1" xr:uid="{69234E36-26C0-4AB5-8625-477E060E155D}"/>
    <cellStyle name="Comma [0] 11312" xfId="29037" hidden="1" xr:uid="{7FD51329-731F-4771-85EE-8ACB284AF389}"/>
    <cellStyle name="Comma [0] 11312" xfId="58424" hidden="1" xr:uid="{22BF95FA-D12C-4CDE-8FD9-C7466C7F7572}"/>
    <cellStyle name="Comma [0] 11313" xfId="29072" hidden="1" xr:uid="{BE01A46F-7466-4254-B3FE-E453A859D16F}"/>
    <cellStyle name="Comma [0] 11313" xfId="58459" hidden="1" xr:uid="{6D368E53-1BCD-4CBB-88E4-8ADDF39DFB65}"/>
    <cellStyle name="Comma [0] 11314" xfId="29004" hidden="1" xr:uid="{7E8A815F-84F9-4107-A274-4108EE697DD9}"/>
    <cellStyle name="Comma [0] 11314" xfId="58391" hidden="1" xr:uid="{E69A2541-F1A9-4165-9D72-CFEE45BB5A6D}"/>
    <cellStyle name="Comma [0] 11315" xfId="29074" hidden="1" xr:uid="{6B885928-15D2-4303-8F83-F1D8F4853BDA}"/>
    <cellStyle name="Comma [0] 11315" xfId="58461" hidden="1" xr:uid="{FC327F3D-31F1-4BEB-8DC3-AC9E5F961807}"/>
    <cellStyle name="Comma [0] 11316" xfId="29119" hidden="1" xr:uid="{BC11A2A8-77AA-4917-9102-3598E79A6E5E}"/>
    <cellStyle name="Comma [0] 11316" xfId="58506" hidden="1" xr:uid="{2CB1D07F-4488-4E23-8AB4-089E2BACA970}"/>
    <cellStyle name="Comma [0] 11317" xfId="29062" hidden="1" xr:uid="{1FDE6D44-04C6-4C71-AD65-CF187E96E734}"/>
    <cellStyle name="Comma [0] 11317" xfId="58449" hidden="1" xr:uid="{43E8AEAF-6F09-4A5D-BCCA-2A371CB47EF0}"/>
    <cellStyle name="Comma [0] 11318" xfId="29019" hidden="1" xr:uid="{6A46D98D-1186-428B-B9EF-1F8A5284338D}"/>
    <cellStyle name="Comma [0] 11318" xfId="58406" hidden="1" xr:uid="{CD55231C-836D-4E60-A898-6F71EC3A0840}"/>
    <cellStyle name="Comma [0] 11319" xfId="29125" hidden="1" xr:uid="{3ADAA8A4-0D35-4DD8-BBCA-5E7F56E861E2}"/>
    <cellStyle name="Comma [0] 11319" xfId="58512" hidden="1" xr:uid="{716B7016-986A-413D-A0C2-9F01F574DB33}"/>
    <cellStyle name="Comma [0] 1132" xfId="6729" hidden="1" xr:uid="{F8D73C3C-B8A7-4C57-9EB8-7AD9FDD01F0E}"/>
    <cellStyle name="Comma [0] 1132" xfId="36117" hidden="1" xr:uid="{00E65777-62A8-4687-BF3D-766D99AF6161}"/>
    <cellStyle name="Comma [0] 11320" xfId="29127" hidden="1" xr:uid="{AF66126B-8E1D-41B1-97CC-0FED6DD4BE55}"/>
    <cellStyle name="Comma [0] 11320" xfId="58514" hidden="1" xr:uid="{807BAEBA-85CF-4153-B4AE-598064A25EEC}"/>
    <cellStyle name="Comma [0] 11321" xfId="29080" hidden="1" xr:uid="{2DBACFE0-BFCD-4ABE-908B-5872F56F9642}"/>
    <cellStyle name="Comma [0] 11321" xfId="58467" hidden="1" xr:uid="{D135E0E5-CCB0-4431-9BBF-9E90D0700524}"/>
    <cellStyle name="Comma [0] 11322" xfId="29086" hidden="1" xr:uid="{82BC1706-F456-4E8A-80E3-C08B35671228}"/>
    <cellStyle name="Comma [0] 11322" xfId="58473" hidden="1" xr:uid="{6D921FAB-8F96-4C0C-A015-A9375C45A85A}"/>
    <cellStyle name="Comma [0] 11323" xfId="28973" hidden="1" xr:uid="{E0059BA2-761B-4667-A0DE-46147B134785}"/>
    <cellStyle name="Comma [0] 11323" xfId="58360" hidden="1" xr:uid="{1A127234-0EE1-47D4-8743-B35BCBD42547}"/>
    <cellStyle name="Comma [0] 11324" xfId="29036" hidden="1" xr:uid="{3075B499-150B-47CF-9E28-5C899D5CB946}"/>
    <cellStyle name="Comma [0] 11324" xfId="58423" hidden="1" xr:uid="{7A2C51DA-E831-4FB0-ABD6-E71B2DE04F61}"/>
    <cellStyle name="Comma [0] 11325" xfId="29044" hidden="1" xr:uid="{C7545DF0-AA3A-4090-BA93-FF5F70D4AF6C}"/>
    <cellStyle name="Comma [0] 11325" xfId="58431" hidden="1" xr:uid="{21B1E6BB-FA2E-457B-A1F1-661555B5E8B0}"/>
    <cellStyle name="Comma [0] 11326" xfId="29133" hidden="1" xr:uid="{88A35D26-41B1-4D55-A917-E3509E77FD3E}"/>
    <cellStyle name="Comma [0] 11326" xfId="58520" hidden="1" xr:uid="{A30CF96B-4835-4046-B665-6E6CDEBCC291}"/>
    <cellStyle name="Comma [0] 11327" xfId="29047" hidden="1" xr:uid="{E94EBFA0-B0A9-4D68-B016-653088974ADA}"/>
    <cellStyle name="Comma [0] 11327" xfId="58434" hidden="1" xr:uid="{0F7AF922-40A9-4E59-A53D-734A2EDAAC73}"/>
    <cellStyle name="Comma [0] 11328" xfId="29007" hidden="1" xr:uid="{94B9AC23-505C-4665-A058-0CDC021169C3}"/>
    <cellStyle name="Comma [0] 11328" xfId="58394" hidden="1" xr:uid="{7B07A368-3CD3-4EE2-81B7-C8EC78309639}"/>
    <cellStyle name="Comma [0] 11329" xfId="29138" hidden="1" xr:uid="{754D68AA-FA39-4263-8C7B-9928C51452FD}"/>
    <cellStyle name="Comma [0] 11329" xfId="58525" hidden="1" xr:uid="{8E84C668-DC1C-4C5D-A7E2-CF7B7FCD8ABC}"/>
    <cellStyle name="Comma [0] 1133" xfId="6731" hidden="1" xr:uid="{286CF929-4925-4204-B0B4-3F6F7221F35A}"/>
    <cellStyle name="Comma [0] 1133" xfId="36119" hidden="1" xr:uid="{5D52390E-95F9-44F8-9565-C385033B282A}"/>
    <cellStyle name="Comma [0] 11330" xfId="29140" hidden="1" xr:uid="{82459E25-5B58-4B56-9BDE-3DED191B68D3}"/>
    <cellStyle name="Comma [0] 11330" xfId="58527" hidden="1" xr:uid="{4A849C27-5C00-4DD8-A661-B30656694F3B}"/>
    <cellStyle name="Comma [0] 11331" xfId="29099" hidden="1" xr:uid="{011D86B8-86D2-4AF2-BC61-2845D056FFCF}"/>
    <cellStyle name="Comma [0] 11331" xfId="58486" hidden="1" xr:uid="{FC5BA334-5EF0-42B3-B2C0-DB78CB44B071}"/>
    <cellStyle name="Comma [0] 11332" xfId="29105" hidden="1" xr:uid="{79CC1270-5629-4F1B-914F-4CC31D8BD706}"/>
    <cellStyle name="Comma [0] 11332" xfId="58492" hidden="1" xr:uid="{9EDA8DF8-9F36-4E26-966E-B725E679DC87}"/>
    <cellStyle name="Comma [0] 11333" xfId="29006" hidden="1" xr:uid="{F32BDC99-E3FF-4634-9CD0-2779075D3A3E}"/>
    <cellStyle name="Comma [0] 11333" xfId="58393" hidden="1" xr:uid="{5DD5617D-F28E-48CF-A80E-4E29E4759A4E}"/>
    <cellStyle name="Comma [0] 11334" xfId="29087" hidden="1" xr:uid="{D35552D9-207F-4270-B2C6-E7873C17E607}"/>
    <cellStyle name="Comma [0] 11334" xfId="58474" hidden="1" xr:uid="{43725D8E-72DC-4985-8EE1-97911F3AF54E}"/>
    <cellStyle name="Comma [0] 11335" xfId="29066" hidden="1" xr:uid="{42416099-897B-402D-B451-9961724330F4}"/>
    <cellStyle name="Comma [0] 11335" xfId="58453" hidden="1" xr:uid="{60FFA7FC-38D3-4311-A4F2-AAA68421C2A5}"/>
    <cellStyle name="Comma [0] 11336" xfId="29144" hidden="1" xr:uid="{800B3B62-2317-435B-946A-3BCEB6540305}"/>
    <cellStyle name="Comma [0] 11336" xfId="58531" hidden="1" xr:uid="{DA52C90F-8D53-462B-96F6-872900439462}"/>
    <cellStyle name="Comma [0] 11337" xfId="29085" hidden="1" xr:uid="{05032798-23FA-447B-B463-3030BD9E22B9}"/>
    <cellStyle name="Comma [0] 11337" xfId="58472" hidden="1" xr:uid="{DBB1DF9D-D921-458A-BF2B-FE6733F2F182}"/>
    <cellStyle name="Comma [0] 11338" xfId="29023" hidden="1" xr:uid="{5C45EFD5-6D50-486A-BA70-E39AC0B73CDE}"/>
    <cellStyle name="Comma [0] 11338" xfId="58410" hidden="1" xr:uid="{8D11EAD9-CA01-402F-8675-2FA4E24A3452}"/>
    <cellStyle name="Comma [0] 11339" xfId="29151" hidden="1" xr:uid="{85BF7CE4-4A6C-4A33-9A85-4287BE11E1CF}"/>
    <cellStyle name="Comma [0] 11339" xfId="58538" hidden="1" xr:uid="{B0AB7F09-1626-4D8E-9347-BEAC1D6B8F67}"/>
    <cellStyle name="Comma [0] 1134" xfId="6720" hidden="1" xr:uid="{96A482A9-1424-42F8-8525-67C441169CDF}"/>
    <cellStyle name="Comma [0] 1134" xfId="36108" hidden="1" xr:uid="{0281CE95-46C0-4945-A389-B47036495BA4}"/>
    <cellStyle name="Comma [0] 11340" xfId="29153" hidden="1" xr:uid="{9FA60DE7-0E01-49D4-941E-A65C9437B7D4}"/>
    <cellStyle name="Comma [0] 11340" xfId="58540" hidden="1" xr:uid="{7F48EA72-0A88-45EA-A5D1-CA56D2A3C784}"/>
    <cellStyle name="Comma [0] 11341" xfId="29117" hidden="1" xr:uid="{B630E44A-409F-4B87-8C6A-B11CFC449733}"/>
    <cellStyle name="Comma [0] 11341" xfId="58504" hidden="1" xr:uid="{FDC499B9-87E7-4600-8394-AD488AECB589}"/>
    <cellStyle name="Comma [0] 11342" xfId="29122" hidden="1" xr:uid="{F5E14FC4-0E32-4602-BA7C-4F785839380C}"/>
    <cellStyle name="Comma [0] 11342" xfId="58509" hidden="1" xr:uid="{B218420E-CFA5-43FE-B6F4-823DFA73C2AF}"/>
    <cellStyle name="Comma [0] 11343" xfId="28487" hidden="1" xr:uid="{F875DBE7-F672-4D89-AA8F-38B8A7FCCA49}"/>
    <cellStyle name="Comma [0] 11343" xfId="57874" hidden="1" xr:uid="{E9583F01-ECE0-4F0C-BE08-905C9F0E3687}"/>
    <cellStyle name="Comma [0] 11344" xfId="29106" hidden="1" xr:uid="{BAC87311-0787-4053-9B72-742E9ECCCCA6}"/>
    <cellStyle name="Comma [0] 11344" xfId="58493" hidden="1" xr:uid="{73554FA6-5A82-49E6-9CB7-19EB5BD26940}"/>
    <cellStyle name="Comma [0] 11345" xfId="29011" hidden="1" xr:uid="{E486A5CB-EB03-434C-8CFC-F7CAB87379E9}"/>
    <cellStyle name="Comma [0] 11345" xfId="58398" hidden="1" xr:uid="{EC84F116-B3E4-4526-B4DF-9272D8E7E223}"/>
    <cellStyle name="Comma [0] 11346" xfId="29157" hidden="1" xr:uid="{BE810A40-CA89-46EA-98C0-34CA9F49680D}"/>
    <cellStyle name="Comma [0] 11346" xfId="58544" hidden="1" xr:uid="{A0EEC6BA-C7D8-4589-B1CE-613FE4D5B26B}"/>
    <cellStyle name="Comma [0] 11347" xfId="29104" hidden="1" xr:uid="{EC55B633-F2D9-44AC-867E-B1B5FF3D650A}"/>
    <cellStyle name="Comma [0] 11347" xfId="58491" hidden="1" xr:uid="{E3D95661-D0E5-4C83-8F09-6389B2DED9F6}"/>
    <cellStyle name="Comma [0] 11348" xfId="29043" hidden="1" xr:uid="{0BC4B3AC-E40F-4F88-9E5F-03FF50F5B9E3}"/>
    <cellStyle name="Comma [0] 11348" xfId="58430" hidden="1" xr:uid="{19AB5D01-AE81-43E5-A6F7-79E7F3CAD4D1}"/>
    <cellStyle name="Comma [0] 11349" xfId="29161" hidden="1" xr:uid="{2BA7D9BB-5DCA-4CBA-8818-5F21EAE717B4}"/>
    <cellStyle name="Comma [0] 11349" xfId="58548" hidden="1" xr:uid="{7FD3161A-23CA-4E9D-8E83-1419034B0B01}"/>
    <cellStyle name="Comma [0] 1135" xfId="6728" hidden="1" xr:uid="{BF1118B7-0167-40C2-AF71-AD598469DD64}"/>
    <cellStyle name="Comma [0] 1135" xfId="36116" hidden="1" xr:uid="{C57DBE68-93AF-4A79-B274-2D14011AA43F}"/>
    <cellStyle name="Comma [0] 11350" xfId="29163" hidden="1" xr:uid="{AE60C284-369F-4865-AF53-0834854240A0}"/>
    <cellStyle name="Comma [0] 11350" xfId="58550" hidden="1" xr:uid="{1EB22DBA-69EE-420A-8B3C-129443A68A6B}"/>
    <cellStyle name="Comma [0] 11351" xfId="29131" hidden="1" xr:uid="{58A9CB3A-F69E-41BA-8A54-1429BF9D32D5}"/>
    <cellStyle name="Comma [0] 11351" xfId="58518" hidden="1" xr:uid="{B80AF65C-DB06-4A5D-8E0A-B4432C171F3D}"/>
    <cellStyle name="Comma [0] 11352" xfId="29135" hidden="1" xr:uid="{5481EA97-4B70-47A7-BE6B-CB92B4900182}"/>
    <cellStyle name="Comma [0] 11352" xfId="58522" hidden="1" xr:uid="{41F9199D-9955-45E0-8F59-A5BE24451D99}"/>
    <cellStyle name="Comma [0] 11353" xfId="29025" hidden="1" xr:uid="{C7630F4C-519B-47E1-BD1E-8CE372374E98}"/>
    <cellStyle name="Comma [0] 11353" xfId="58412" hidden="1" xr:uid="{8D8A7637-3995-45A2-AE97-9672B3E3C037}"/>
    <cellStyle name="Comma [0] 11354" xfId="29123" hidden="1" xr:uid="{2813654E-554F-46D1-96C2-65B9542952E0}"/>
    <cellStyle name="Comma [0] 11354" xfId="58510" hidden="1" xr:uid="{A2C3C344-537D-4E73-8B15-8CAA7601F15A}"/>
    <cellStyle name="Comma [0] 11355" xfId="29015" hidden="1" xr:uid="{29167B6D-E597-4642-A1F1-33D713021C8A}"/>
    <cellStyle name="Comma [0] 11355" xfId="58402" hidden="1" xr:uid="{E3439D60-939F-489D-9263-A2E440F3E987}"/>
    <cellStyle name="Comma [0] 11356" xfId="29167" hidden="1" xr:uid="{6CEDB667-F156-4A78-AD24-04F67F1C56D6}"/>
    <cellStyle name="Comma [0] 11356" xfId="58554" hidden="1" xr:uid="{29FDD6A0-E7DA-4EA5-AB01-E73F100CA21C}"/>
    <cellStyle name="Comma [0] 11357" xfId="29121" hidden="1" xr:uid="{E76689AB-E859-44A8-BF4E-0637CFB6FF12}"/>
    <cellStyle name="Comma [0] 11357" xfId="58508" hidden="1" xr:uid="{13D4DFF8-C128-4D6C-BBF8-6A18D023F397}"/>
    <cellStyle name="Comma [0] 11358" xfId="29090" hidden="1" xr:uid="{22D9E5A3-7EBC-4B52-8924-3436B623A9F9}"/>
    <cellStyle name="Comma [0] 11358" xfId="58477" hidden="1" xr:uid="{7C835A76-5D24-49F4-9E69-C54D57F8F0FF}"/>
    <cellStyle name="Comma [0] 11359" xfId="29171" hidden="1" xr:uid="{2842D4B8-7F1D-400D-81B0-B703B7736396}"/>
    <cellStyle name="Comma [0] 11359" xfId="58558" hidden="1" xr:uid="{6AE3D128-39B8-47E6-8DEE-CCD299FD893C}"/>
    <cellStyle name="Comma [0] 1136" xfId="6626" hidden="1" xr:uid="{B9C26481-B7D3-46E9-B7CA-407CD9335C0E}"/>
    <cellStyle name="Comma [0] 1136" xfId="36014" hidden="1" xr:uid="{4401E894-ED56-4593-A06F-A50D0CB9E915}"/>
    <cellStyle name="Comma [0] 11360" xfId="29173" hidden="1" xr:uid="{6BBBD7BF-FC3C-41BD-8DA3-1CABDE94985B}"/>
    <cellStyle name="Comma [0] 11360" xfId="58560" hidden="1" xr:uid="{7AAEFD0E-49F1-432E-9EC8-FF94FBC9A676}"/>
    <cellStyle name="Comma [0] 11361" xfId="29159" hidden="1" xr:uid="{F9E6ACB5-68B6-4D08-95DA-5D00B96F1321}"/>
    <cellStyle name="Comma [0] 11361" xfId="58546" hidden="1" xr:uid="{5E74F5DE-0E2A-4017-9F3E-863E65069302}"/>
    <cellStyle name="Comma [0] 11362" xfId="29146" hidden="1" xr:uid="{DF583431-07AF-4FEC-8433-CF883C521CA5}"/>
    <cellStyle name="Comma [0] 11362" xfId="58533" hidden="1" xr:uid="{D208BA92-3D69-476F-BAF6-DF9C4A7C9872}"/>
    <cellStyle name="Comma [0] 11363" xfId="29170" hidden="1" xr:uid="{74D9F1E8-8F98-4D5E-A7A1-178104CE5167}"/>
    <cellStyle name="Comma [0] 11363" xfId="58557" hidden="1" xr:uid="{B6CBD744-502A-490D-ACAE-2C93784AAABA}"/>
    <cellStyle name="Comma [0] 11364" xfId="29136" hidden="1" xr:uid="{28BAB787-4DF2-4C5C-A73B-19B6F555A4D9}"/>
    <cellStyle name="Comma [0] 11364" xfId="58523" hidden="1" xr:uid="{E57A41A6-4F56-4306-86E1-4775776F907E}"/>
    <cellStyle name="Comma [0] 11365" xfId="29108" hidden="1" xr:uid="{63F9CB80-FC44-480B-B335-DFF738B237E0}"/>
    <cellStyle name="Comma [0] 11365" xfId="58495" hidden="1" xr:uid="{6BBF7032-8BD3-466E-BEBA-EF8628432A67}"/>
    <cellStyle name="Comma [0] 11366" xfId="29175" hidden="1" xr:uid="{99F0B62D-BE3D-4C41-8F41-2BE7593C9150}"/>
    <cellStyle name="Comma [0] 11366" xfId="58562" hidden="1" xr:uid="{DC3F4883-7A3F-4CEB-9856-B8D2024ABB77}"/>
    <cellStyle name="Comma [0] 11367" xfId="29132" hidden="1" xr:uid="{6D00EE80-89E4-4BB8-B569-151DCF5D2C28}"/>
    <cellStyle name="Comma [0] 11367" xfId="58519" hidden="1" xr:uid="{882310B1-C9E8-4D8E-BF11-8035BDD41FDC}"/>
    <cellStyle name="Comma [0] 11368" xfId="29166" hidden="1" xr:uid="{68A494B3-B69A-4EA7-9AF5-D48BBA36C983}"/>
    <cellStyle name="Comma [0] 11368" xfId="58553" hidden="1" xr:uid="{1CF148F6-ADB7-4CFD-AA13-22D6FA60FEAE}"/>
    <cellStyle name="Comma [0] 11369" xfId="29179" hidden="1" xr:uid="{133B9BE3-F8FA-46CC-89EA-AFB3DB9267BB}"/>
    <cellStyle name="Comma [0] 11369" xfId="58566" hidden="1" xr:uid="{4216F233-1BEE-4335-99AD-8D0183EAA2B9}"/>
    <cellStyle name="Comma [0] 1137" xfId="6714" hidden="1" xr:uid="{D353C853-7314-4715-8CF2-5A2BE1BC5AEE}"/>
    <cellStyle name="Comma [0] 1137" xfId="36102" hidden="1" xr:uid="{42014A33-E2AA-407D-A90D-A964CC43B984}"/>
    <cellStyle name="Comma [0] 11370" xfId="29181" hidden="1" xr:uid="{57B2C2E8-6D44-46FD-813F-25D49F9238BF}"/>
    <cellStyle name="Comma [0] 11370" xfId="58568" hidden="1" xr:uid="{C4C2058E-CC2D-4547-ADEE-37C3A24A20DC}"/>
    <cellStyle name="Comma [0] 11371" xfId="29049" hidden="1" xr:uid="{58BA4675-8BEE-4458-A776-EB1C565C33CB}"/>
    <cellStyle name="Comma [0] 11371" xfId="58436" hidden="1" xr:uid="{968A8266-855A-4247-8F44-73D7A3E76B18}"/>
    <cellStyle name="Comma [0] 11372" xfId="29169" hidden="1" xr:uid="{AAE8ECF2-8D92-4528-BB1C-9D191905CA94}"/>
    <cellStyle name="Comma [0] 11372" xfId="58556" hidden="1" xr:uid="{A14294A6-15CD-44D7-A955-E4BC54EF2CA6}"/>
    <cellStyle name="Comma [0] 11373" xfId="29109" hidden="1" xr:uid="{2F16E55B-AC43-4D52-B893-10EEB1022AC6}"/>
    <cellStyle name="Comma [0] 11373" xfId="58496" hidden="1" xr:uid="{92642B90-57B4-4D21-B3B0-3BEBF397BB87}"/>
    <cellStyle name="Comma [0] 11374" xfId="29143" hidden="1" xr:uid="{3CE1C9BD-7312-462E-AAD2-772032FCDA7C}"/>
    <cellStyle name="Comma [0] 11374" xfId="58530" hidden="1" xr:uid="{8160B9BD-D3A8-4B92-84DD-2DADE8E17408}"/>
    <cellStyle name="Comma [0] 11375" xfId="29156" hidden="1" xr:uid="{3913EC20-38D5-43A0-8C6F-C03AC723918D}"/>
    <cellStyle name="Comma [0] 11375" xfId="58543" hidden="1" xr:uid="{D2988991-3A0B-4442-BC7B-4790199A705F}"/>
    <cellStyle name="Comma [0] 11376" xfId="29184" hidden="1" xr:uid="{27EBB756-C6F0-498F-A8DB-10E684D3F9AC}"/>
    <cellStyle name="Comma [0] 11376" xfId="58571" hidden="1" xr:uid="{A95F185A-5163-449D-BAE6-70C37F10439D}"/>
    <cellStyle name="Comma [0] 11377" xfId="29147" hidden="1" xr:uid="{132FFFDA-A6A6-4921-B177-3FF3EDCD7497}"/>
    <cellStyle name="Comma [0] 11377" xfId="58534" hidden="1" xr:uid="{BE4ED594-19FD-4A19-9CAA-5035BCB635C8}"/>
    <cellStyle name="Comma [0] 11378" xfId="29107" hidden="1" xr:uid="{7527053F-01CE-432E-A3A2-6317EB64ED99}"/>
    <cellStyle name="Comma [0] 11378" xfId="58494" hidden="1" xr:uid="{9F95D80A-68AD-4641-B5DA-00830CE4AC15}"/>
    <cellStyle name="Comma [0] 11379" xfId="29186" hidden="1" xr:uid="{C09C2AA2-E818-46DC-A9B6-0C88507A606F}"/>
    <cellStyle name="Comma [0] 11379" xfId="58573" hidden="1" xr:uid="{72CAE83E-4874-41A8-BB2C-3EAFDC6AA0C9}"/>
    <cellStyle name="Comma [0] 1138" xfId="6747" hidden="1" xr:uid="{11298954-F55C-4C36-9281-3628C3AE658E}"/>
    <cellStyle name="Comma [0] 1138" xfId="36135" hidden="1" xr:uid="{EA9A2AE0-4E7C-4D09-AC55-EDE7B2EE339C}"/>
    <cellStyle name="Comma [0] 11380" xfId="29188" hidden="1" xr:uid="{0ECB7393-2A88-4760-934E-58DBDD2A94E6}"/>
    <cellStyle name="Comma [0] 11380" xfId="58575" hidden="1" xr:uid="{AE453904-8429-4E4D-A1FA-E6BAB35DA665}"/>
    <cellStyle name="Comma [0] 11381" xfId="28541" hidden="1" xr:uid="{B3038442-8AF9-474F-8420-68209750FDF4}"/>
    <cellStyle name="Comma [0] 11381" xfId="57928" hidden="1" xr:uid="{FB8223BE-3381-4A51-85DF-ED838CF22F7A}"/>
    <cellStyle name="Comma [0] 11382" xfId="28497" hidden="1" xr:uid="{C0185B1E-BF51-4784-8F94-CF7B455D9E5B}"/>
    <cellStyle name="Comma [0] 11382" xfId="57884" hidden="1" xr:uid="{25BE485C-45A6-4E1C-8767-E2790EEF814A}"/>
    <cellStyle name="Comma [0] 11383" xfId="29194" hidden="1" xr:uid="{F1F52AFD-C444-4783-9EB0-2CC5C40E4ADC}"/>
    <cellStyle name="Comma [0] 11383" xfId="58581" hidden="1" xr:uid="{50FB365E-A1D7-4B50-9AF3-387A7D939691}"/>
    <cellStyle name="Comma [0] 11384" xfId="29200" hidden="1" xr:uid="{DDF090F9-8174-4BAB-8B3B-15AB629C51CA}"/>
    <cellStyle name="Comma [0] 11384" xfId="58587" hidden="1" xr:uid="{5222CFB0-AD47-405B-BA89-42ACE38288EA}"/>
    <cellStyle name="Comma [0] 11385" xfId="29202" hidden="1" xr:uid="{CDDA4AD5-CAB7-4BF0-AEFA-95B3DDD663D3}"/>
    <cellStyle name="Comma [0] 11385" xfId="58589" hidden="1" xr:uid="{DEC00482-DD23-4E8C-B493-ACF1119B82AA}"/>
    <cellStyle name="Comma [0] 11386" xfId="29193" hidden="1" xr:uid="{290BC69D-5017-47A1-91B0-2800243D24EC}"/>
    <cellStyle name="Comma [0] 11386" xfId="58580" hidden="1" xr:uid="{7A7328FC-6CD1-41FA-9BFC-6163037FD03A}"/>
    <cellStyle name="Comma [0] 11387" xfId="29198" hidden="1" xr:uid="{072C1792-F617-4910-91B9-B161A2FEC1C6}"/>
    <cellStyle name="Comma [0] 11387" xfId="58585" hidden="1" xr:uid="{A17C4AE1-B903-405E-A62D-992E9C4D61DD}"/>
    <cellStyle name="Comma [0] 11388" xfId="29204" hidden="1" xr:uid="{A4D031ED-6650-468A-99CD-F374468DE2CD}"/>
    <cellStyle name="Comma [0] 11388" xfId="58591" hidden="1" xr:uid="{49578635-C741-4A73-A36D-DC883863BC6C}"/>
    <cellStyle name="Comma [0] 11389" xfId="29206" hidden="1" xr:uid="{A3992BE9-F948-404B-A0FF-276B586BA121}"/>
    <cellStyle name="Comma [0] 11389" xfId="58593" hidden="1" xr:uid="{A5DB8A7D-64E8-4565-B257-6890CA8E9C43}"/>
    <cellStyle name="Comma [0] 1139" xfId="6755" hidden="1" xr:uid="{7311AA3B-704D-4FC2-990B-6D9ABEFFD0D6}"/>
    <cellStyle name="Comma [0] 1139" xfId="36143" hidden="1" xr:uid="{D0B77CCE-B7C6-4AAB-BA16-DA45730FF4E2}"/>
    <cellStyle name="Comma [0] 11390" xfId="28498" hidden="1" xr:uid="{DB0C8659-D661-4D48-A56B-B706D4A87686}"/>
    <cellStyle name="Comma [0] 11390" xfId="57885" hidden="1" xr:uid="{8F88AA6A-D6B3-4B89-9F30-2127FED3A50A}"/>
    <cellStyle name="Comma [0] 11391" xfId="28476" hidden="1" xr:uid="{6BF1E8EA-5CB6-4C11-8CE2-9F49AE69361E}"/>
    <cellStyle name="Comma [0] 11391" xfId="57863" hidden="1" xr:uid="{ACAE101B-D9DB-4D6D-B1B3-9272A9405FCB}"/>
    <cellStyle name="Comma [0] 11392" xfId="29217" hidden="1" xr:uid="{3F114AE7-36BB-4E73-9C92-08D0BC5A141A}"/>
    <cellStyle name="Comma [0] 11392" xfId="58604" hidden="1" xr:uid="{3D8B2419-1029-4948-BF4F-9CF8D73911DB}"/>
    <cellStyle name="Comma [0] 11393" xfId="29226" hidden="1" xr:uid="{D5941D65-3CA4-4F58-9B29-167D6CAB64F0}"/>
    <cellStyle name="Comma [0] 11393" xfId="58613" hidden="1" xr:uid="{28B073CF-698C-400C-8068-D767E45B7B99}"/>
    <cellStyle name="Comma [0] 11394" xfId="29237" hidden="1" xr:uid="{6669EBC1-1819-48E2-85E4-B8474CD51303}"/>
    <cellStyle name="Comma [0] 11394" xfId="58624" hidden="1" xr:uid="{2A2A03EA-4006-4871-A2D6-226496843083}"/>
    <cellStyle name="Comma [0] 11395" xfId="29243" hidden="1" xr:uid="{6D959FB1-66DB-4585-9676-19858E3AE1CB}"/>
    <cellStyle name="Comma [0] 11395" xfId="58630" hidden="1" xr:uid="{BEB7D9ED-A56D-4E3C-B3AD-C0570C3D76E7}"/>
    <cellStyle name="Comma [0] 11396" xfId="29225" hidden="1" xr:uid="{82EB9869-7481-449F-B1B9-4490D3A13E58}"/>
    <cellStyle name="Comma [0] 11396" xfId="58612" hidden="1" xr:uid="{37DB1010-0386-46C3-882F-9CEE0205D450}"/>
    <cellStyle name="Comma [0] 11397" xfId="29235" hidden="1" xr:uid="{6D6C9979-0259-4F1E-9DE4-C2726B95911A}"/>
    <cellStyle name="Comma [0] 11397" xfId="58622" hidden="1" xr:uid="{CE655FB2-99E2-4FD9-A5BA-4D6F63D4B4A7}"/>
    <cellStyle name="Comma [0] 11398" xfId="29255" hidden="1" xr:uid="{8A583FEE-9567-4F34-8B7D-1BA2BB890C61}"/>
    <cellStyle name="Comma [0] 11398" xfId="58642" hidden="1" xr:uid="{62AD9599-74B8-4650-BF18-FC4CE8ACF3A9}"/>
    <cellStyle name="Comma [0] 11399" xfId="29257" hidden="1" xr:uid="{7705E787-CC18-47D3-8FF8-8AEBF62DE31F}"/>
    <cellStyle name="Comma [0] 11399" xfId="58644" hidden="1" xr:uid="{F2252949-98B0-43C8-8A12-493D9D1FBCA7}"/>
    <cellStyle name="Comma [0] 114" xfId="4668" hidden="1" xr:uid="{5CEF3782-E754-4820-A9E1-02AB1A95C073}"/>
    <cellStyle name="Comma [0] 114" xfId="34056" hidden="1" xr:uid="{14722DFB-AD32-41A1-B6BA-08B4482827CF}"/>
    <cellStyle name="Comma [0] 1140" xfId="6664" hidden="1" xr:uid="{7861501A-4202-4788-B8AB-47D7461F9639}"/>
    <cellStyle name="Comma [0] 1140" xfId="36052" hidden="1" xr:uid="{3B87C581-4D3D-4E13-BA41-E8B3DEABCFD9}"/>
    <cellStyle name="Comma [0] 11400" xfId="29208" hidden="1" xr:uid="{4FB7786F-90DA-46A2-A16A-25C265236892}"/>
    <cellStyle name="Comma [0] 11400" xfId="58595" hidden="1" xr:uid="{EA18F07D-5EE7-4DA8-AD06-1367E984F827}"/>
    <cellStyle name="Comma [0] 11401" xfId="28464" hidden="1" xr:uid="{C59C7AE6-12E0-4F7B-A2D3-17AB23C189F6}"/>
    <cellStyle name="Comma [0] 11401" xfId="57851" hidden="1" xr:uid="{28768D94-1DA8-4F50-82BD-1DEFFB26C0DB}"/>
    <cellStyle name="Comma [0] 11402" xfId="29211" hidden="1" xr:uid="{BCDA0553-7AAE-453E-8443-7AEFDBD38A90}"/>
    <cellStyle name="Comma [0] 11402" xfId="58598" hidden="1" xr:uid="{C4F937FC-60A9-4240-849A-87FDDC0186A0}"/>
    <cellStyle name="Comma [0] 11403" xfId="28475" hidden="1" xr:uid="{F77189B9-8DD3-4359-A44B-A5DAA88D90B9}"/>
    <cellStyle name="Comma [0] 11403" xfId="57862" hidden="1" xr:uid="{466A92F3-35F0-439F-9B45-A4606C62C800}"/>
    <cellStyle name="Comma [0] 11404" xfId="28474" hidden="1" xr:uid="{EFC30440-2A62-4B05-BEC5-192AAB9895E3}"/>
    <cellStyle name="Comma [0] 11404" xfId="57861" hidden="1" xr:uid="{3086E13F-5115-4DAF-8C91-8C901C7A0324}"/>
    <cellStyle name="Comma [0] 11405" xfId="29262" hidden="1" xr:uid="{7E620CE4-2097-4F7A-BA71-6E26E76DCEA9}"/>
    <cellStyle name="Comma [0] 11405" xfId="58649" hidden="1" xr:uid="{0226300E-1284-4088-915B-8D23371AB36A}"/>
    <cellStyle name="Comma [0] 11406" xfId="28550" hidden="1" xr:uid="{1AA28A98-DB45-41C8-8DA8-834944A4B7E4}"/>
    <cellStyle name="Comma [0] 11406" xfId="57937" hidden="1" xr:uid="{12C8FE65-AB2A-4040-8F1D-9FB86A49B9DA}"/>
    <cellStyle name="Comma [0] 11407" xfId="28751" hidden="1" xr:uid="{BFEC364F-7E5E-4C44-A717-588796923786}"/>
    <cellStyle name="Comma [0] 11407" xfId="58138" hidden="1" xr:uid="{F38F2538-480D-406F-B95A-A76F42574533}"/>
    <cellStyle name="Comma [0] 11408" xfId="29274" hidden="1" xr:uid="{DB93120C-3AF7-40B9-9B8A-2D972FBA1393}"/>
    <cellStyle name="Comma [0] 11408" xfId="58661" hidden="1" xr:uid="{91A4BA8A-6D3B-4DD7-8BAB-15DEF76D515D}"/>
    <cellStyle name="Comma [0] 11409" xfId="29276" hidden="1" xr:uid="{9E2FDA5F-6360-41B7-91CB-28BF807807F4}"/>
    <cellStyle name="Comma [0] 11409" xfId="58663" hidden="1" xr:uid="{3DDD1075-A3FA-480E-946A-3990042C9C3B}"/>
    <cellStyle name="Comma [0] 1141" xfId="6743" hidden="1" xr:uid="{2BFC89F3-867A-47E0-B05A-F5BB765DF4AB}"/>
    <cellStyle name="Comma [0] 1141" xfId="36131" hidden="1" xr:uid="{5689BBEF-C295-45DF-BDC6-E23732BAF2C6}"/>
    <cellStyle name="Comma [0] 11410" xfId="29265" hidden="1" xr:uid="{90948017-297C-4EE2-B1A8-BC1FE334F058}"/>
    <cellStyle name="Comma [0] 11410" xfId="58652" hidden="1" xr:uid="{1D75DE5E-920B-400C-AA27-6B44D2243F27}"/>
    <cellStyle name="Comma [0] 11411" xfId="29273" hidden="1" xr:uid="{B49B6BF0-0D65-4509-AE60-32D1C421BCE2}"/>
    <cellStyle name="Comma [0] 11411" xfId="58660" hidden="1" xr:uid="{BD9EE9DC-EE6D-487E-A6FA-9CB6E3A78A8B}"/>
    <cellStyle name="Comma [0] 11412" xfId="28760" hidden="1" xr:uid="{B554983C-AB7F-47F0-AE1D-D46FAB9DC070}"/>
    <cellStyle name="Comma [0] 11412" xfId="58147" hidden="1" xr:uid="{5E512D2F-FAD5-49F0-A124-B2595924D8EC}"/>
    <cellStyle name="Comma [0] 11413" xfId="29259" hidden="1" xr:uid="{19EB7B74-CFDD-4869-8A71-1EBB7CA90B0D}"/>
    <cellStyle name="Comma [0] 11413" xfId="58646" hidden="1" xr:uid="{24BB3633-486D-4404-9AFA-09515BA58F47}"/>
    <cellStyle name="Comma [0] 11414" xfId="29292" hidden="1" xr:uid="{2CF05782-3FC1-4C6C-8570-63F9E5ADC74E}"/>
    <cellStyle name="Comma [0] 11414" xfId="58679" hidden="1" xr:uid="{02617353-A2B8-479F-AFA2-2AFE1CA6023A}"/>
    <cellStyle name="Comma [0] 11415" xfId="29300" hidden="1" xr:uid="{BFCA97FC-9285-4650-BF64-331351015F16}"/>
    <cellStyle name="Comma [0] 11415" xfId="58687" hidden="1" xr:uid="{C745479F-2B2F-4BE1-959A-46DDB1662B84}"/>
    <cellStyle name="Comma [0] 11416" xfId="29209" hidden="1" xr:uid="{6A0F7B36-B1F8-45C1-B3A8-D6EEB25E55A9}"/>
    <cellStyle name="Comma [0] 11416" xfId="58596" hidden="1" xr:uid="{7C923637-78D1-4A60-903C-FEF10A8FF470}"/>
    <cellStyle name="Comma [0] 11417" xfId="29288" hidden="1" xr:uid="{4830D738-5BA8-41AA-B8D3-A110335AD73E}"/>
    <cellStyle name="Comma [0] 11417" xfId="58675" hidden="1" xr:uid="{CE427C90-4DBC-4ADA-8A7C-9110705CDE5E}"/>
    <cellStyle name="Comma [0] 11418" xfId="29309" hidden="1" xr:uid="{1AA2CA45-BBE3-4324-B15F-FB84DEDE2356}"/>
    <cellStyle name="Comma [0] 11418" xfId="58696" hidden="1" xr:uid="{2D7A9ECD-77F6-419E-BA4F-1881DB99E465}"/>
    <cellStyle name="Comma [0] 11419" xfId="29311" hidden="1" xr:uid="{6301357F-6CD6-4D86-9EA6-B460549AAF82}"/>
    <cellStyle name="Comma [0] 11419" xfId="58698" hidden="1" xr:uid="{42E7E531-0D25-436C-8904-67A0822A8B22}"/>
    <cellStyle name="Comma [0] 1142" xfId="6764" hidden="1" xr:uid="{D4EB37A4-200F-4700-9F42-B7500C0F838C}"/>
    <cellStyle name="Comma [0] 1142" xfId="36152" hidden="1" xr:uid="{E64C3D97-D761-4C0E-8130-4560C73C63F0}"/>
    <cellStyle name="Comma [0] 11420" xfId="29270" hidden="1" xr:uid="{6613BE24-6768-4F55-B21D-CE2EA473FD75}"/>
    <cellStyle name="Comma [0] 11420" xfId="58657" hidden="1" xr:uid="{50E1923A-E5BE-4E22-AD2E-C6F21CE7BF96}"/>
    <cellStyle name="Comma [0] 11421" xfId="29215" hidden="1" xr:uid="{1A6AE997-4796-4171-B9BC-EC5A022EAAF9}"/>
    <cellStyle name="Comma [0] 11421" xfId="58602" hidden="1" xr:uid="{D9C4E67C-2F85-4ADA-A5A5-458E74118FA7}"/>
    <cellStyle name="Comma [0] 11422" xfId="29268" hidden="1" xr:uid="{0F697567-1D0C-40C8-A256-9C576A03F8BA}"/>
    <cellStyle name="Comma [0] 11422" xfId="58655" hidden="1" xr:uid="{9444D89B-5C4C-422D-9696-917B37506E09}"/>
    <cellStyle name="Comma [0] 11423" xfId="29252" hidden="1" xr:uid="{BD9056FF-98C5-4004-B8EB-40E07288743B}"/>
    <cellStyle name="Comma [0] 11423" xfId="58639" hidden="1" xr:uid="{11ACA71B-BF45-4E32-9523-38E582454E0C}"/>
    <cellStyle name="Comma [0] 11424" xfId="29248" hidden="1" xr:uid="{B01A374C-5DAB-4FDF-8339-D3BBA9FCC268}"/>
    <cellStyle name="Comma [0] 11424" xfId="58635" hidden="1" xr:uid="{F12DB984-2E11-4005-8AF2-24063EC041A5}"/>
    <cellStyle name="Comma [0] 11425" xfId="29319" hidden="1" xr:uid="{7482145E-AAAA-44DC-9C1F-BE7FE13AAF63}"/>
    <cellStyle name="Comma [0] 11425" xfId="58706" hidden="1" xr:uid="{93F5E52B-E80F-4C20-ABCD-4001BFEC49AC}"/>
    <cellStyle name="Comma [0] 11426" xfId="29191" hidden="1" xr:uid="{5CBF74B0-51C8-4B06-A29C-4F0122DFBA0D}"/>
    <cellStyle name="Comma [0] 11426" xfId="58578" hidden="1" xr:uid="{866DC84E-7389-4520-BC76-AA4936C7D5A1}"/>
    <cellStyle name="Comma [0] 11427" xfId="28499" hidden="1" xr:uid="{57AFF636-F7C0-4F70-90E7-681A3E15A115}"/>
    <cellStyle name="Comma [0] 11427" xfId="57886" hidden="1" xr:uid="{ADEE48E8-E179-4F54-8252-87920B6C59E9}"/>
    <cellStyle name="Comma [0] 11428" xfId="29327" hidden="1" xr:uid="{27D23EE9-9908-4C2A-A42B-7AE70F4827BA}"/>
    <cellStyle name="Comma [0] 11428" xfId="58714" hidden="1" xr:uid="{D9A891CC-88D6-4FBC-B76E-8F9ADDA523A2}"/>
    <cellStyle name="Comma [0] 11429" xfId="29329" hidden="1" xr:uid="{85E24DE2-73D3-494A-97FB-B4555EAF55D2}"/>
    <cellStyle name="Comma [0] 11429" xfId="58716" hidden="1" xr:uid="{B23D2E20-2609-47EB-A729-AD46A9BD1669}"/>
    <cellStyle name="Comma [0] 1143" xfId="6766" hidden="1" xr:uid="{54EE8A5F-266E-4E81-8827-DB75833C89C7}"/>
    <cellStyle name="Comma [0] 1143" xfId="36154" hidden="1" xr:uid="{8AADD241-E3AB-4ADB-A2C9-50F82608EC98}"/>
    <cellStyle name="Comma [0] 11430" xfId="29278" hidden="1" xr:uid="{9C56A424-09FA-408F-9ADC-0DFAB3418E06}"/>
    <cellStyle name="Comma [0] 11430" xfId="58665" hidden="1" xr:uid="{9E4AE3ED-4701-410D-B625-C6E56690B340}"/>
    <cellStyle name="Comma [0] 11431" xfId="29254" hidden="1" xr:uid="{558D6A89-5B55-4550-A4F3-F5684547A6D9}"/>
    <cellStyle name="Comma [0] 11431" xfId="58641" hidden="1" xr:uid="{5D8DE592-328B-4550-AEA1-01A5A0FDE92F}"/>
    <cellStyle name="Comma [0] 11432" xfId="29289" hidden="1" xr:uid="{716715C6-9145-4A1C-8913-183AC99A0A17}"/>
    <cellStyle name="Comma [0] 11432" xfId="58676" hidden="1" xr:uid="{2DC4B017-297A-4061-A667-AB8EE4B43A71}"/>
    <cellStyle name="Comma [0] 11433" xfId="29221" hidden="1" xr:uid="{A6EE0990-7093-42F4-B638-203CE42CBE7B}"/>
    <cellStyle name="Comma [0] 11433" xfId="58608" hidden="1" xr:uid="{E530E7F5-D0CC-4E1E-A3FF-0BF11EF6708A}"/>
    <cellStyle name="Comma [0] 11434" xfId="29291" hidden="1" xr:uid="{7262727C-C6E2-49AF-BB48-49264EE4A2C9}"/>
    <cellStyle name="Comma [0] 11434" xfId="58678" hidden="1" xr:uid="{5354F756-F1C7-4E29-A02D-CB89E475CA7E}"/>
    <cellStyle name="Comma [0] 11435" xfId="29336" hidden="1" xr:uid="{E0D5B729-7B99-4DE6-B00B-D596EFE0BB48}"/>
    <cellStyle name="Comma [0] 11435" xfId="58723" hidden="1" xr:uid="{EE6551CC-68CA-48F7-BAEC-F2E974E6FE5F}"/>
    <cellStyle name="Comma [0] 11436" xfId="29279" hidden="1" xr:uid="{8266F8CA-26F0-4517-B7A2-95E87D6C5C16}"/>
    <cellStyle name="Comma [0] 11436" xfId="58666" hidden="1" xr:uid="{345F0B50-C9FF-4D11-8584-FDFD05939CCF}"/>
    <cellStyle name="Comma [0] 11437" xfId="29236" hidden="1" xr:uid="{ABF18F9B-547F-4FEA-B5D8-21974C2E21B1}"/>
    <cellStyle name="Comma [0] 11437" xfId="58623" hidden="1" xr:uid="{8C9F414C-F03F-4840-B286-619C0FC7CF41}"/>
    <cellStyle name="Comma [0] 11438" xfId="29342" hidden="1" xr:uid="{03FA7FCC-35BF-49AD-A3CD-CECE7BD1B252}"/>
    <cellStyle name="Comma [0] 11438" xfId="58729" hidden="1" xr:uid="{681598CC-EB21-4E26-92ED-64FA76FE0F0A}"/>
    <cellStyle name="Comma [0] 11439" xfId="29344" hidden="1" xr:uid="{F03FA014-F845-4D77-971B-67A98F71FD0F}"/>
    <cellStyle name="Comma [0] 11439" xfId="58731" hidden="1" xr:uid="{F74894BE-C770-459E-A304-8E598A21C39D}"/>
    <cellStyle name="Comma [0] 1144" xfId="6725" hidden="1" xr:uid="{2CAE6DB6-9551-41DF-8575-DC9B27AAA990}"/>
    <cellStyle name="Comma [0] 1144" xfId="36113" hidden="1" xr:uid="{BB0746BE-5D0B-4449-94F6-9CDD2B8E8C6E}"/>
    <cellStyle name="Comma [0] 11440" xfId="29297" hidden="1" xr:uid="{43000A73-CFC2-45F2-A96B-F6BDEBDDDC07}"/>
    <cellStyle name="Comma [0] 11440" xfId="58684" hidden="1" xr:uid="{B096AFF6-1C7B-4178-A259-07168DE59815}"/>
    <cellStyle name="Comma [0] 11441" xfId="29303" hidden="1" xr:uid="{D38E1D67-FF48-4AAD-B84F-FFFD5CA846D6}"/>
    <cellStyle name="Comma [0] 11441" xfId="58690" hidden="1" xr:uid="{52243A4B-D3C2-4FDF-8245-A1D980217D3B}"/>
    <cellStyle name="Comma [0] 11442" xfId="29190" hidden="1" xr:uid="{20EF2610-E0A0-44EC-B437-869DA5399884}"/>
    <cellStyle name="Comma [0] 11442" xfId="58577" hidden="1" xr:uid="{C2EA5E3A-851E-46C7-9AB9-D0E376829274}"/>
    <cellStyle name="Comma [0] 11443" xfId="29253" hidden="1" xr:uid="{AF486100-BC34-4612-AD62-9A69640186F3}"/>
    <cellStyle name="Comma [0] 11443" xfId="58640" hidden="1" xr:uid="{4682BC5D-0DCB-413E-8037-0BFACA123CBC}"/>
    <cellStyle name="Comma [0] 11444" xfId="29261" hidden="1" xr:uid="{4697518A-0ACB-4AA8-925D-66C4697DC904}"/>
    <cellStyle name="Comma [0] 11444" xfId="58648" hidden="1" xr:uid="{639CDD5D-528A-4549-AFD2-4EC1228FC0AB}"/>
    <cellStyle name="Comma [0] 11445" xfId="29350" hidden="1" xr:uid="{92EAE97F-4CB7-4CD6-9196-D66FA8B1B359}"/>
    <cellStyle name="Comma [0] 11445" xfId="58737" hidden="1" xr:uid="{6087DB1C-C369-4B46-8009-1394785037BE}"/>
    <cellStyle name="Comma [0] 11446" xfId="29264" hidden="1" xr:uid="{0DA6605B-8263-4178-A887-903C2A3BF739}"/>
    <cellStyle name="Comma [0] 11446" xfId="58651" hidden="1" xr:uid="{760B6E4E-6525-4E6E-AAFC-EEFD72450B87}"/>
    <cellStyle name="Comma [0] 11447" xfId="29224" hidden="1" xr:uid="{FA736351-3480-4531-9EF7-46DB58393E3F}"/>
    <cellStyle name="Comma [0] 11447" xfId="58611" hidden="1" xr:uid="{6A7C7571-296C-4DDD-B1AA-4C6D026FB9C5}"/>
    <cellStyle name="Comma [0] 11448" xfId="29355" hidden="1" xr:uid="{45630E0E-4DF0-4CE8-B326-9C43C919329E}"/>
    <cellStyle name="Comma [0] 11448" xfId="58742" hidden="1" xr:uid="{D798C837-E2E4-4056-A1CD-A9F0C2602972}"/>
    <cellStyle name="Comma [0] 11449" xfId="29357" hidden="1" xr:uid="{21DAA21C-5BB1-4172-8570-02C7F5BFB436}"/>
    <cellStyle name="Comma [0] 11449" xfId="58744" hidden="1" xr:uid="{77CC2DBA-5556-4F9A-974A-615FB750A62D}"/>
    <cellStyle name="Comma [0] 1145" xfId="6670" hidden="1" xr:uid="{1112A63E-2F9E-4852-89AE-6F7C438EEB64}"/>
    <cellStyle name="Comma [0] 1145" xfId="36058" hidden="1" xr:uid="{4A4257DC-284C-4547-B811-801637A00E75}"/>
    <cellStyle name="Comma [0] 11450" xfId="29316" hidden="1" xr:uid="{A2313AC0-DE73-4860-AD90-8CCEA98653E7}"/>
    <cellStyle name="Comma [0] 11450" xfId="58703" hidden="1" xr:uid="{3B194728-3278-4222-ACEA-7180B9EE3F7E}"/>
    <cellStyle name="Comma [0] 11451" xfId="29322" hidden="1" xr:uid="{5D0359D8-2F27-44A1-9180-2940370F6328}"/>
    <cellStyle name="Comma [0] 11451" xfId="58709" hidden="1" xr:uid="{57705595-5758-4BF8-9B88-8EEB4FBE57F8}"/>
    <cellStyle name="Comma [0] 11452" xfId="29223" hidden="1" xr:uid="{0E1E4DCE-0E92-4553-98CD-EADAA723B9A8}"/>
    <cellStyle name="Comma [0] 11452" xfId="58610" hidden="1" xr:uid="{203A581D-3AF7-4A33-BE9D-5F7E85B97E05}"/>
    <cellStyle name="Comma [0] 11453" xfId="29304" hidden="1" xr:uid="{49B4F179-1586-4A11-8A52-89E2F32B51C0}"/>
    <cellStyle name="Comma [0] 11453" xfId="58691" hidden="1" xr:uid="{273F0F90-9324-4573-B564-51C1358DDF58}"/>
    <cellStyle name="Comma [0] 11454" xfId="29283" hidden="1" xr:uid="{5055235D-8747-42A7-A73F-A7206CFD8142}"/>
    <cellStyle name="Comma [0] 11454" xfId="58670" hidden="1" xr:uid="{B2126438-41F4-4964-87F0-D50BE9EBF498}"/>
    <cellStyle name="Comma [0] 11455" xfId="29361" hidden="1" xr:uid="{118D751D-39CF-4634-B916-C04C300E4B29}"/>
    <cellStyle name="Comma [0] 11455" xfId="58748" hidden="1" xr:uid="{0757EFEA-DA20-469C-A96F-3B302431A7C7}"/>
    <cellStyle name="Comma [0] 11456" xfId="29302" hidden="1" xr:uid="{549ECE1B-2257-4AB3-8BD3-CA4536B0BE92}"/>
    <cellStyle name="Comma [0] 11456" xfId="58689" hidden="1" xr:uid="{43E3947A-2B9A-4FC4-997F-5F0FBFB1F612}"/>
    <cellStyle name="Comma [0] 11457" xfId="29240" hidden="1" xr:uid="{7695CB42-E24D-429E-AEA3-D34487D44635}"/>
    <cellStyle name="Comma [0] 11457" xfId="58627" hidden="1" xr:uid="{A6DCC990-BA2E-4674-A564-DC793BB4755A}"/>
    <cellStyle name="Comma [0] 11458" xfId="29368" hidden="1" xr:uid="{85A0DA4A-A535-433D-A9A8-8C16E8A3D3BD}"/>
    <cellStyle name="Comma [0] 11458" xfId="58755" hidden="1" xr:uid="{91F7D6F3-191D-4BBF-A97F-378A2A9B2838}"/>
    <cellStyle name="Comma [0] 11459" xfId="29370" hidden="1" xr:uid="{05E241A3-2C20-44A1-BD3F-91B7926B7F9A}"/>
    <cellStyle name="Comma [0] 11459" xfId="58757" hidden="1" xr:uid="{96E6A726-5D99-47D2-9A0B-BB0898ACF200}"/>
    <cellStyle name="Comma [0] 1146" xfId="6723" hidden="1" xr:uid="{E884581C-D4C7-40FE-9AE2-FE753B2C476E}"/>
    <cellStyle name="Comma [0] 1146" xfId="36111" hidden="1" xr:uid="{FAE06144-7C62-469A-848C-93ABD575D5E3}"/>
    <cellStyle name="Comma [0] 11460" xfId="29334" hidden="1" xr:uid="{71A9DF12-2BFD-432B-A67D-5BA71261011B}"/>
    <cellStyle name="Comma [0] 11460" xfId="58721" hidden="1" xr:uid="{628BDC6D-6557-4C02-A13C-8955161E6193}"/>
    <cellStyle name="Comma [0] 11461" xfId="29339" hidden="1" xr:uid="{D3010E97-008F-40A4-86A7-E7B09BBD5C97}"/>
    <cellStyle name="Comma [0] 11461" xfId="58726" hidden="1" xr:uid="{CE4B7B3A-08CC-474D-9B97-2F668FBDA691}"/>
    <cellStyle name="Comma [0] 11462" xfId="28769" hidden="1" xr:uid="{6170B90C-0C2D-49E2-8241-1D7DFE42239B}"/>
    <cellStyle name="Comma [0] 11462" xfId="58156" hidden="1" xr:uid="{4EA851CA-9CC4-46AE-825B-AA10271DE054}"/>
    <cellStyle name="Comma [0] 11463" xfId="29323" hidden="1" xr:uid="{0454D701-C81C-4584-BA0F-01D3165EF729}"/>
    <cellStyle name="Comma [0] 11463" xfId="58710" hidden="1" xr:uid="{B85F28DA-4277-42AF-87E4-05B4B2DA70E4}"/>
    <cellStyle name="Comma [0] 11464" xfId="29228" hidden="1" xr:uid="{CB71D9C6-7F5B-43DA-B67E-AC15786D468F}"/>
    <cellStyle name="Comma [0] 11464" xfId="58615" hidden="1" xr:uid="{B908C097-40F0-41F7-B5C0-54CD8FA9CC0C}"/>
    <cellStyle name="Comma [0] 11465" xfId="29374" hidden="1" xr:uid="{ADEE9B94-0B08-481E-BF54-EB7278DF8228}"/>
    <cellStyle name="Comma [0] 11465" xfId="58761" hidden="1" xr:uid="{48AE755E-FF43-4190-ACA2-B336DE1B1984}"/>
    <cellStyle name="Comma [0] 11466" xfId="29321" hidden="1" xr:uid="{EAD5B339-3BAC-4B06-937A-EBB2EBD317F8}"/>
    <cellStyle name="Comma [0] 11466" xfId="58708" hidden="1" xr:uid="{02B1C165-A163-40DB-9001-079CCA0974D6}"/>
    <cellStyle name="Comma [0] 11467" xfId="29260" hidden="1" xr:uid="{FE3DE586-FF5B-4B26-B4C2-1115E8EE8D94}"/>
    <cellStyle name="Comma [0] 11467" xfId="58647" hidden="1" xr:uid="{6F6FDAA0-93FB-4EDD-BE48-772B0B93DB2E}"/>
    <cellStyle name="Comma [0] 11468" xfId="29378" hidden="1" xr:uid="{8BCB4EA0-5D41-4E45-89B0-A26D859DF4A4}"/>
    <cellStyle name="Comma [0] 11468" xfId="58765" hidden="1" xr:uid="{7548D682-527A-4802-9D52-826066D73C2F}"/>
    <cellStyle name="Comma [0] 11469" xfId="29380" hidden="1" xr:uid="{393720DF-DEA0-4DED-A014-488E628D51BE}"/>
    <cellStyle name="Comma [0] 11469" xfId="58767" hidden="1" xr:uid="{B260F17A-4303-4B83-8DA3-1150B2C7258B}"/>
    <cellStyle name="Comma [0] 1147" xfId="6707" hidden="1" xr:uid="{63F18C76-B26C-4418-84F9-5C5E8EF07C44}"/>
    <cellStyle name="Comma [0] 1147" xfId="36095" hidden="1" xr:uid="{7E80C38E-770F-443C-9AA3-24933AA7CC00}"/>
    <cellStyle name="Comma [0] 11470" xfId="29348" hidden="1" xr:uid="{794294E0-43C4-4D73-9943-24927F96E4FA}"/>
    <cellStyle name="Comma [0] 11470" xfId="58735" hidden="1" xr:uid="{2D8BF23B-56FF-4782-8267-94349A3D8391}"/>
    <cellStyle name="Comma [0] 11471" xfId="29352" hidden="1" xr:uid="{97D88B18-3173-4D86-9690-C47E7F5AB27B}"/>
    <cellStyle name="Comma [0] 11471" xfId="58739" hidden="1" xr:uid="{83B32CD2-43F4-4D75-A4DF-FC9BCC18EFC5}"/>
    <cellStyle name="Comma [0] 11472" xfId="29242" hidden="1" xr:uid="{01DC4206-95B2-4DBD-B7D0-DFFA46C5C8B7}"/>
    <cellStyle name="Comma [0] 11472" xfId="58629" hidden="1" xr:uid="{78EDE869-39E6-4484-BE38-EF49261BD029}"/>
    <cellStyle name="Comma [0] 11473" xfId="29340" hidden="1" xr:uid="{583F2B05-E8AD-41CF-8622-A11B88D8ACEF}"/>
    <cellStyle name="Comma [0] 11473" xfId="58727" hidden="1" xr:uid="{F1726899-3566-4A21-A379-1B7C6BEA5CB5}"/>
    <cellStyle name="Comma [0] 11474" xfId="29232" hidden="1" xr:uid="{D5789C21-CFE4-4F8A-BC96-4E167E0999AE}"/>
    <cellStyle name="Comma [0] 11474" xfId="58619" hidden="1" xr:uid="{6B280CB5-A4F6-4C86-96DD-BC94C8F216F3}"/>
    <cellStyle name="Comma [0] 11475" xfId="29384" hidden="1" xr:uid="{4B8BE787-CF19-4FF8-ACC2-1A4F125B883F}"/>
    <cellStyle name="Comma [0] 11475" xfId="58771" hidden="1" xr:uid="{5F3B377F-BAC1-4F2A-994D-86B53E906CC8}"/>
    <cellStyle name="Comma [0] 11476" xfId="29338" hidden="1" xr:uid="{7EC4F2E2-65B8-4D2A-82E0-6955BE63355D}"/>
    <cellStyle name="Comma [0] 11476" xfId="58725" hidden="1" xr:uid="{E193C92F-6C6B-4A3E-B66F-28C2EBFD92CE}"/>
    <cellStyle name="Comma [0] 11477" xfId="29307" hidden="1" xr:uid="{528C5C28-CB42-4402-A865-470F72EAE2F6}"/>
    <cellStyle name="Comma [0] 11477" xfId="58694" hidden="1" xr:uid="{694364FA-910A-427C-A45F-1E47D279FE55}"/>
    <cellStyle name="Comma [0] 11478" xfId="29388" hidden="1" xr:uid="{B0B5B127-478E-4328-84FF-DB03439DEF9C}"/>
    <cellStyle name="Comma [0] 11478" xfId="58775" hidden="1" xr:uid="{497D6B2C-6A41-4973-BA38-704797A0D41E}"/>
    <cellStyle name="Comma [0] 11479" xfId="29390" hidden="1" xr:uid="{ED8DAB55-3551-478C-8418-5910F40DCF20}"/>
    <cellStyle name="Comma [0] 11479" xfId="58777" hidden="1" xr:uid="{62304A8E-2FDE-4490-892A-C41D2D7CB094}"/>
    <cellStyle name="Comma [0] 1148" xfId="6703" hidden="1" xr:uid="{6CD0A239-4A35-4401-9DB6-E4CD8C2BC3CA}"/>
    <cellStyle name="Comma [0] 1148" xfId="36091" hidden="1" xr:uid="{C97849B2-7936-4393-A715-99DD53C954C0}"/>
    <cellStyle name="Comma [0] 11480" xfId="29376" hidden="1" xr:uid="{C766C587-FC50-4422-8C0C-EC3A79CE3E26}"/>
    <cellStyle name="Comma [0] 11480" xfId="58763" hidden="1" xr:uid="{13D2D7EB-661A-47EF-957B-C6DC30164FB2}"/>
    <cellStyle name="Comma [0] 11481" xfId="29363" hidden="1" xr:uid="{266EB2C3-B4B2-4E63-8904-A61C6BFF19B8}"/>
    <cellStyle name="Comma [0] 11481" xfId="58750" hidden="1" xr:uid="{B6F099AD-EF1C-4CFB-A5E4-61412A5EE8D8}"/>
    <cellStyle name="Comma [0] 11482" xfId="29387" hidden="1" xr:uid="{F8A82C85-7ED3-4FB6-9F78-C43A9518DCC8}"/>
    <cellStyle name="Comma [0] 11482" xfId="58774" hidden="1" xr:uid="{890B0981-5D5B-4447-A17C-CDB68032D949}"/>
    <cellStyle name="Comma [0] 11483" xfId="29353" hidden="1" xr:uid="{8244ADA1-D247-4605-ABB7-32E52AA4D43E}"/>
    <cellStyle name="Comma [0] 11483" xfId="58740" hidden="1" xr:uid="{EBD76364-3655-488B-B590-3EBDB4BAE430}"/>
    <cellStyle name="Comma [0] 11484" xfId="29325" hidden="1" xr:uid="{539DF0D5-FFC2-4763-B7C2-132DA7BB4C09}"/>
    <cellStyle name="Comma [0] 11484" xfId="58712" hidden="1" xr:uid="{26EE1CF9-287B-40DA-BE35-1E6268246531}"/>
    <cellStyle name="Comma [0] 11485" xfId="29392" hidden="1" xr:uid="{E26D5ED0-7C7C-4ABC-99CC-429231F6A35D}"/>
    <cellStyle name="Comma [0] 11485" xfId="58779" hidden="1" xr:uid="{D95BCD10-2024-45BB-B7DD-81E0024FE32D}"/>
    <cellStyle name="Comma [0] 11486" xfId="29349" hidden="1" xr:uid="{930DB47F-4419-4DB9-8DFD-D03A768791D8}"/>
    <cellStyle name="Comma [0] 11486" xfId="58736" hidden="1" xr:uid="{CD861C62-7237-4155-8C12-15177B22D148}"/>
    <cellStyle name="Comma [0] 11487" xfId="29383" hidden="1" xr:uid="{67FCD532-79C2-41C9-8923-0C39EF23D58F}"/>
    <cellStyle name="Comma [0] 11487" xfId="58770" hidden="1" xr:uid="{D0AE127B-595F-4222-8139-AACEF9856E44}"/>
    <cellStyle name="Comma [0] 11488" xfId="29396" hidden="1" xr:uid="{FAAF42B3-6A6F-4833-96E0-9D0C34853E9E}"/>
    <cellStyle name="Comma [0] 11488" xfId="58783" hidden="1" xr:uid="{FA74AEA9-7B73-4A64-A331-975BCBF8CE16}"/>
    <cellStyle name="Comma [0] 11489" xfId="29398" hidden="1" xr:uid="{B0718B0F-4157-4D1A-AB5D-E1EE8FF2D6DC}"/>
    <cellStyle name="Comma [0] 11489" xfId="58785" hidden="1" xr:uid="{8AB7ACEE-111A-4591-A343-63882A6E7C35}"/>
    <cellStyle name="Comma [0] 1149" xfId="6774" hidden="1" xr:uid="{E1A651B6-7994-4E4C-838A-2E7563A2EC04}"/>
    <cellStyle name="Comma [0] 1149" xfId="36162" hidden="1" xr:uid="{C838C2BB-F53F-4C9F-9E72-A2494EEE61A9}"/>
    <cellStyle name="Comma [0] 11490" xfId="29266" hidden="1" xr:uid="{75DF8857-7B1B-4639-8651-3A4975CB67F5}"/>
    <cellStyle name="Comma [0] 11490" xfId="58653" hidden="1" xr:uid="{FEE6E199-5C51-470C-8A3B-B56474362BD2}"/>
    <cellStyle name="Comma [0] 11491" xfId="29386" hidden="1" xr:uid="{0FECADCA-AEE5-4762-B7BC-BD6FC172BC9B}"/>
    <cellStyle name="Comma [0] 11491" xfId="58773" hidden="1" xr:uid="{C92EEF79-6B36-41D6-AA91-96ACAAA5CD0C}"/>
    <cellStyle name="Comma [0] 11492" xfId="29326" hidden="1" xr:uid="{04F9A80E-EF7F-4154-BB59-051777721D7D}"/>
    <cellStyle name="Comma [0] 11492" xfId="58713" hidden="1" xr:uid="{679BB7FE-28D7-4328-BFFA-D602BF2816CB}"/>
    <cellStyle name="Comma [0] 11493" xfId="29360" hidden="1" xr:uid="{1C07BE48-49AE-40DB-A163-60FDA43E2888}"/>
    <cellStyle name="Comma [0] 11493" xfId="58747" hidden="1" xr:uid="{1BE2982D-3DDA-4718-9D54-D49EF077A11C}"/>
    <cellStyle name="Comma [0] 11494" xfId="29373" hidden="1" xr:uid="{27F6FA7F-AFB7-4B8A-B97F-64A9ACE1B12B}"/>
    <cellStyle name="Comma [0] 11494" xfId="58760" hidden="1" xr:uid="{0527D990-B9BB-44B0-B7B4-55F60643ACBF}"/>
    <cellStyle name="Comma [0] 11495" xfId="29401" hidden="1" xr:uid="{03BF7BCB-B9E5-4052-AA5D-4E7C397DC875}"/>
    <cellStyle name="Comma [0] 11495" xfId="58788" hidden="1" xr:uid="{8022CCBC-6DEB-4245-9DC9-27AB76AF30C2}"/>
    <cellStyle name="Comma [0] 11496" xfId="29364" hidden="1" xr:uid="{91AB25B9-8E31-410A-871B-51AA4C5C30A7}"/>
    <cellStyle name="Comma [0] 11496" xfId="58751" hidden="1" xr:uid="{E30A0801-8BBE-426B-BCB0-2DC2ACB7848B}"/>
    <cellStyle name="Comma [0] 11497" xfId="29324" hidden="1" xr:uid="{80FFE457-6782-4E41-BFE3-9138FC50D61D}"/>
    <cellStyle name="Comma [0] 11497" xfId="58711" hidden="1" xr:uid="{1F7DE51E-9711-4026-8ED4-357EB1DC646B}"/>
    <cellStyle name="Comma [0] 11498" xfId="29403" hidden="1" xr:uid="{E6C8DFA0-C6FC-43FF-A827-571AA0438C51}"/>
    <cellStyle name="Comma [0] 11498" xfId="58790" hidden="1" xr:uid="{34985669-CA60-4E31-A52F-3A3C283D10E2}"/>
    <cellStyle name="Comma [0] 11499" xfId="29405" hidden="1" xr:uid="{04701EAA-ABE0-43BE-8E07-DE7E723EA431}"/>
    <cellStyle name="Comma [0] 11499" xfId="58792" hidden="1" xr:uid="{5B4346F6-9B8A-4AC5-89D4-2D6E9A84F207}"/>
    <cellStyle name="Comma [0] 115" xfId="4573" hidden="1" xr:uid="{A4DC452C-8C59-446D-9A16-DDCB353F5505}"/>
    <cellStyle name="Comma [0] 115" xfId="33961" hidden="1" xr:uid="{52E84EF3-C41E-4E69-9D19-EF02FF01E28F}"/>
    <cellStyle name="Comma [0] 1150" xfId="6640" hidden="1" xr:uid="{93FE996F-94AC-4929-964C-09BDCA36EC10}"/>
    <cellStyle name="Comma [0] 1150" xfId="36028" hidden="1" xr:uid="{5AF8BB4B-64A9-4A2E-BB63-060C43198EEC}"/>
    <cellStyle name="Comma [0] 11500" xfId="28186" hidden="1" xr:uid="{82092B75-4358-4197-BC23-661055FBA3D5}"/>
    <cellStyle name="Comma [0] 11500" xfId="57573" hidden="1" xr:uid="{264698E7-4B33-41C4-947C-DB6D77548F20}"/>
    <cellStyle name="Comma [0] 11501" xfId="28173" hidden="1" xr:uid="{9397DE16-DEA8-4129-9E6A-54B4734DAD16}"/>
    <cellStyle name="Comma [0] 11501" xfId="57560" hidden="1" xr:uid="{901A3139-3313-404A-A805-E3F4C2A697FF}"/>
    <cellStyle name="Comma [0] 11502" xfId="28167" hidden="1" xr:uid="{C7AD450A-CA24-4FDD-BB50-24FC9728CB1B}"/>
    <cellStyle name="Comma [0] 11502" xfId="57554" hidden="1" xr:uid="{E4FCA173-BF4F-4A5E-B132-E6CBF63189C9}"/>
    <cellStyle name="Comma [0] 11503" xfId="29410" hidden="1" xr:uid="{9B323547-9457-455A-BA40-435A66F2BD15}"/>
    <cellStyle name="Comma [0] 11503" xfId="58797" hidden="1" xr:uid="{A263587D-8FB4-4EBC-8315-FD3B4D784E12}"/>
    <cellStyle name="Comma [0] 11504" xfId="29413" hidden="1" xr:uid="{227C7E75-6879-4F62-BEBE-509601387E5A}"/>
    <cellStyle name="Comma [0] 11504" xfId="58800" hidden="1" xr:uid="{96F2A15E-5ACF-4093-908F-87337A946967}"/>
    <cellStyle name="Comma [0] 11505" xfId="28168" hidden="1" xr:uid="{A792885B-28B1-452D-92A9-957EDA727201}"/>
    <cellStyle name="Comma [0] 11505" xfId="57555" hidden="1" xr:uid="{A7896B2A-5B8B-4372-93D5-AFF60E7CFCA2}"/>
    <cellStyle name="Comma [0] 11506" xfId="29408" hidden="1" xr:uid="{9126D10C-C44F-4D9E-81DE-69E2C529F9DE}"/>
    <cellStyle name="Comma [0] 11506" xfId="58795" hidden="1" xr:uid="{BE302C94-499E-43C3-9F3C-56E700C1C823}"/>
    <cellStyle name="Comma [0] 11507" xfId="29415" hidden="1" xr:uid="{90669068-9110-41CC-A67F-33AD1C5189B5}"/>
    <cellStyle name="Comma [0] 11507" xfId="58802" hidden="1" xr:uid="{F573E837-C970-4CC5-815C-41F4CB056229}"/>
    <cellStyle name="Comma [0] 11508" xfId="29417" hidden="1" xr:uid="{6BF36252-9FE5-4B7B-8674-5861B0FE38EE}"/>
    <cellStyle name="Comma [0] 11508" xfId="58804" hidden="1" xr:uid="{AFE17007-7B13-48A3-83C4-3BE0D2EE6631}"/>
    <cellStyle name="Comma [0] 11509" xfId="28176" hidden="1" xr:uid="{75DE8A1D-C4F7-49F4-8FEB-0CAB1655CD33}"/>
    <cellStyle name="Comma [0] 11509" xfId="57563" hidden="1" xr:uid="{898C9F1E-5302-41CC-B0B1-8F009F69EFD5}"/>
    <cellStyle name="Comma [0] 1151" xfId="6633" hidden="1" xr:uid="{B59CB455-0606-4FCE-A8FF-CFBC55AC4367}"/>
    <cellStyle name="Comma [0] 1151" xfId="36021" hidden="1" xr:uid="{4B3638BB-553C-4B7B-9845-B5F3380B44CC}"/>
    <cellStyle name="Comma [0] 11510" xfId="28452" hidden="1" xr:uid="{3F5B0355-5AA8-491D-A0B0-1DBEEEF1D7AC}"/>
    <cellStyle name="Comma [0] 11510" xfId="57839" hidden="1" xr:uid="{91125C65-DE19-4DBC-9504-60A46732E2B5}"/>
    <cellStyle name="Comma [0] 11511" xfId="29428" hidden="1" xr:uid="{445A7B87-21A1-4EDF-A075-EB9D785A13CD}"/>
    <cellStyle name="Comma [0] 11511" xfId="58815" hidden="1" xr:uid="{64CC0CC4-D0BF-49D3-8DB2-800D756E5985}"/>
    <cellStyle name="Comma [0] 11512" xfId="29437" hidden="1" xr:uid="{EE1779C2-1505-4657-B528-6ACAD5DB986E}"/>
    <cellStyle name="Comma [0] 11512" xfId="58824" hidden="1" xr:uid="{51A2858F-B244-4117-9EBD-55B196073FA1}"/>
    <cellStyle name="Comma [0] 11513" xfId="29448" hidden="1" xr:uid="{7982F04D-0094-4071-BF67-9308904C4D2D}"/>
    <cellStyle name="Comma [0] 11513" xfId="58835" hidden="1" xr:uid="{E26513B8-DE58-4469-A8C0-0E230F6DD720}"/>
    <cellStyle name="Comma [0] 11514" xfId="29454" hidden="1" xr:uid="{A439DE69-4361-41D9-8956-E3B4A6F80611}"/>
    <cellStyle name="Comma [0] 11514" xfId="58841" hidden="1" xr:uid="{262111C9-212F-4EEC-A55B-923462A978EA}"/>
    <cellStyle name="Comma [0] 11515" xfId="29436" hidden="1" xr:uid="{CD44B587-22AF-44EA-84D6-0EEE96BF191B}"/>
    <cellStyle name="Comma [0] 11515" xfId="58823" hidden="1" xr:uid="{31914324-8D6B-4792-B5AC-EDDC06FA25DC}"/>
    <cellStyle name="Comma [0] 11516" xfId="29446" hidden="1" xr:uid="{E143B075-23E6-432F-A5E5-57E3E933C713}"/>
    <cellStyle name="Comma [0] 11516" xfId="58833" hidden="1" xr:uid="{C6B45ED8-07EE-418B-A0C3-4924625F1383}"/>
    <cellStyle name="Comma [0] 11517" xfId="29466" hidden="1" xr:uid="{3F123691-811A-486B-9F43-94158E8CDAB0}"/>
    <cellStyle name="Comma [0] 11517" xfId="58853" hidden="1" xr:uid="{94F56C9F-6E64-4FD0-A7AC-1ABC962FC009}"/>
    <cellStyle name="Comma [0] 11518" xfId="29468" hidden="1" xr:uid="{4D3CD6C1-A32E-4510-9579-1E210FE67955}"/>
    <cellStyle name="Comma [0] 11518" xfId="58855" hidden="1" xr:uid="{DB832241-EE25-418D-8E4C-C27C9C33FFA1}"/>
    <cellStyle name="Comma [0] 11519" xfId="29419" hidden="1" xr:uid="{B8CA3C4C-C9C4-49BB-8AB6-404205EA6834}"/>
    <cellStyle name="Comma [0] 11519" xfId="58806" hidden="1" xr:uid="{A9179296-0426-4708-BD2E-51F8EF254C72}"/>
    <cellStyle name="Comma [0] 1152" xfId="6782" hidden="1" xr:uid="{FAC42DAE-5166-4E21-AF39-FBE4C314FCAF}"/>
    <cellStyle name="Comma [0] 1152" xfId="36170" hidden="1" xr:uid="{9E051562-CF9F-4290-8D93-6E6D942C8CC1}"/>
    <cellStyle name="Comma [0] 11520" xfId="28202" hidden="1" xr:uid="{8C67031D-5D07-442C-BBB3-C43D4CFC411A}"/>
    <cellStyle name="Comma [0] 11520" xfId="57589" hidden="1" xr:uid="{AF4D9918-8BAB-4357-B690-A06500BC0BFD}"/>
    <cellStyle name="Comma [0] 11521" xfId="29422" hidden="1" xr:uid="{1DEA89F3-DABC-4F81-90EA-A4C82E4192A8}"/>
    <cellStyle name="Comma [0] 11521" xfId="58809" hidden="1" xr:uid="{9ACEC390-2655-4396-9CAE-F9874F1B2D0B}"/>
    <cellStyle name="Comma [0] 11522" xfId="28179" hidden="1" xr:uid="{CD6D42DF-AB0B-4E17-A20D-C748C3E106E2}"/>
    <cellStyle name="Comma [0] 11522" xfId="57566" hidden="1" xr:uid="{8CB3A1AC-55FE-4B4D-9AFA-4689E8135839}"/>
    <cellStyle name="Comma [0] 11523" xfId="28177" hidden="1" xr:uid="{506A1D42-304B-4F3F-9974-BD6237A65E8D}"/>
    <cellStyle name="Comma [0] 11523" xfId="57564" hidden="1" xr:uid="{C84BBF69-20C8-4538-BDAD-32CB2404C61C}"/>
    <cellStyle name="Comma [0] 11524" xfId="29473" hidden="1" xr:uid="{D7409F5D-95D7-42AD-AB15-5E1D33032662}"/>
    <cellStyle name="Comma [0] 11524" xfId="58860" hidden="1" xr:uid="{3B1CB7E8-1658-45B1-92EF-EF2D42185AE0}"/>
    <cellStyle name="Comma [0] 11525" xfId="28454" hidden="1" xr:uid="{FC7B56AA-5F1A-44D5-825F-4E1E47145EBF}"/>
    <cellStyle name="Comma [0] 11525" xfId="57841" hidden="1" xr:uid="{52E79838-6CBC-4EC1-84B5-DE4E6831AA4E}"/>
    <cellStyle name="Comma [0] 11526" xfId="28181" hidden="1" xr:uid="{D33A9040-1843-4358-9819-4BCFCCB09F72}"/>
    <cellStyle name="Comma [0] 11526" xfId="57568" hidden="1" xr:uid="{51EA1FF5-D6E4-4E11-8CE7-370AE5788E09}"/>
    <cellStyle name="Comma [0] 11527" xfId="29485" hidden="1" xr:uid="{55E1E72F-3278-4243-89D0-AEFDA87CDCDC}"/>
    <cellStyle name="Comma [0] 11527" xfId="58872" hidden="1" xr:uid="{8C2C2652-AA10-4365-946A-FE55FDE11325}"/>
    <cellStyle name="Comma [0] 11528" xfId="29487" hidden="1" xr:uid="{1C9CF597-233E-4D41-815E-3722760A9041}"/>
    <cellStyle name="Comma [0] 11528" xfId="58874" hidden="1" xr:uid="{0E098B25-B2D1-44F2-9AAA-EB2A27DCE571}"/>
    <cellStyle name="Comma [0] 11529" xfId="29476" hidden="1" xr:uid="{19F2F263-ABA8-45F0-B8DC-11F55139238C}"/>
    <cellStyle name="Comma [0] 11529" xfId="58863" hidden="1" xr:uid="{F15B3A86-9FCD-4FD6-86F8-E26B1864DF70}"/>
    <cellStyle name="Comma [0] 1153" xfId="6784" hidden="1" xr:uid="{C827865A-1CAA-4405-9216-17896DDC83BE}"/>
    <cellStyle name="Comma [0] 1153" xfId="36172" hidden="1" xr:uid="{19C24DE7-2193-4A76-B93C-14DF3AB5364E}"/>
    <cellStyle name="Comma [0] 11530" xfId="29484" hidden="1" xr:uid="{D342D962-CD73-4E70-B616-1B6D27834930}"/>
    <cellStyle name="Comma [0] 11530" xfId="58871" hidden="1" xr:uid="{913D2C3E-C874-4E5A-9016-5233B9D93780}"/>
    <cellStyle name="Comma [0] 11531" xfId="28182" hidden="1" xr:uid="{DA5BDD64-E0EA-41EE-BBA4-1B07298599FA}"/>
    <cellStyle name="Comma [0] 11531" xfId="57569" hidden="1" xr:uid="{87AB800D-C3DF-4659-B10B-D2255AE164D5}"/>
    <cellStyle name="Comma [0] 11532" xfId="29470" hidden="1" xr:uid="{6DF3D80F-8F4F-4619-B262-73B471BB30FF}"/>
    <cellStyle name="Comma [0] 11532" xfId="58857" hidden="1" xr:uid="{1AA5043B-8991-46E7-98F2-AAC3239BA719}"/>
    <cellStyle name="Comma [0] 11533" xfId="29503" hidden="1" xr:uid="{98D15C67-F5EA-4AA4-AF5B-4234511523BF}"/>
    <cellStyle name="Comma [0] 11533" xfId="58890" hidden="1" xr:uid="{55494CB5-A883-4079-8F05-3880D4BEA35A}"/>
    <cellStyle name="Comma [0] 11534" xfId="29511" hidden="1" xr:uid="{50A47133-DF2C-4639-A76E-81BBD26B4A6F}"/>
    <cellStyle name="Comma [0] 11534" xfId="58898" hidden="1" xr:uid="{534179C4-73BE-4280-9A90-DC1C8FAABCAA}"/>
    <cellStyle name="Comma [0] 11535" xfId="29420" hidden="1" xr:uid="{6340B09A-32CB-40C8-86DB-192380AAA252}"/>
    <cellStyle name="Comma [0] 11535" xfId="58807" hidden="1" xr:uid="{7ED0366D-BDC1-4A14-9745-00B5AE50111F}"/>
    <cellStyle name="Comma [0] 11536" xfId="29499" hidden="1" xr:uid="{039EF6A4-10EB-42EE-ABD6-DF5BCBC552D5}"/>
    <cellStyle name="Comma [0] 11536" xfId="58886" hidden="1" xr:uid="{9CD83F93-A5C1-4525-A9C5-1C2A48CD77E6}"/>
    <cellStyle name="Comma [0] 11537" xfId="29520" hidden="1" xr:uid="{AE364D82-43C9-4DD2-873D-63CAE97AEE8D}"/>
    <cellStyle name="Comma [0] 11537" xfId="58907" hidden="1" xr:uid="{D0B67959-715D-4213-A353-3C9565DAE677}"/>
    <cellStyle name="Comma [0] 11538" xfId="29522" hidden="1" xr:uid="{DEB2FE3F-231F-4A3F-A873-5E59904F6605}"/>
    <cellStyle name="Comma [0] 11538" xfId="58909" hidden="1" xr:uid="{8C111FE6-E884-48D6-8075-5E08164229FF}"/>
    <cellStyle name="Comma [0] 11539" xfId="29481" hidden="1" xr:uid="{C63F8F31-CAE5-41F2-929A-BACF123CB5A0}"/>
    <cellStyle name="Comma [0] 11539" xfId="58868" hidden="1" xr:uid="{E74F087D-8432-42F5-A9F7-3B084B67F442}"/>
    <cellStyle name="Comma [0] 1154" xfId="6733" hidden="1" xr:uid="{89D24EE7-99E7-436B-8A98-87AEEC7458F6}"/>
    <cellStyle name="Comma [0] 1154" xfId="36121" hidden="1" xr:uid="{0D9B0C1D-A8FD-4D69-9F2B-294CB3C8172C}"/>
    <cellStyle name="Comma [0] 11540" xfId="29426" hidden="1" xr:uid="{93D9022F-5C13-4F5E-BBD1-CC2A915E8EB0}"/>
    <cellStyle name="Comma [0] 11540" xfId="58813" hidden="1" xr:uid="{754100D3-FEA7-4C27-94A0-6B4B79A0952C}"/>
    <cellStyle name="Comma [0] 11541" xfId="29479" hidden="1" xr:uid="{0CF97452-2D0F-4EF9-B464-E7DBA2D027C2}"/>
    <cellStyle name="Comma [0] 11541" xfId="58866" hidden="1" xr:uid="{ED439334-B574-434C-AA56-ECF104FB49D3}"/>
    <cellStyle name="Comma [0] 11542" xfId="29463" hidden="1" xr:uid="{D4CE02CE-E2E7-46E7-A02E-7CE1C2213BC1}"/>
    <cellStyle name="Comma [0] 11542" xfId="58850" hidden="1" xr:uid="{B89F6B77-6A96-48A2-BEED-57051BAD31B1}"/>
    <cellStyle name="Comma [0] 11543" xfId="29459" hidden="1" xr:uid="{1782AE60-FCB1-4CC2-9776-CE9E77124955}"/>
    <cellStyle name="Comma [0] 11543" xfId="58846" hidden="1" xr:uid="{4A134597-FCD5-4400-A57C-EB58CA1C14D4}"/>
    <cellStyle name="Comma [0] 11544" xfId="29530" hidden="1" xr:uid="{B3C43B67-1FC3-44F8-BC43-D6E0D86C54DE}"/>
    <cellStyle name="Comma [0] 11544" xfId="58917" hidden="1" xr:uid="{22DED203-6519-401B-9B78-93D82522707C}"/>
    <cellStyle name="Comma [0] 11545" xfId="28170" hidden="1" xr:uid="{D34F595E-6E40-4467-91F7-28182808E8B1}"/>
    <cellStyle name="Comma [0] 11545" xfId="57557" hidden="1" xr:uid="{FBF0D903-70B9-4D67-9B1E-609FD38D312E}"/>
    <cellStyle name="Comma [0] 11546" xfId="28175" hidden="1" xr:uid="{BFE5660A-35B3-450C-9D97-5D2290AE5720}"/>
    <cellStyle name="Comma [0] 11546" xfId="57562" hidden="1" xr:uid="{0D233234-F170-418D-84EA-6887DF4028C6}"/>
    <cellStyle name="Comma [0] 11547" xfId="29538" hidden="1" xr:uid="{CCD4B07A-0448-4435-A44F-32DC2B5E4871}"/>
    <cellStyle name="Comma [0] 11547" xfId="58925" hidden="1" xr:uid="{39C98826-5410-4ECB-9170-2250F847F95D}"/>
    <cellStyle name="Comma [0] 11548" xfId="29540" hidden="1" xr:uid="{1D1AEFAC-B927-4743-BFA0-D336871EC586}"/>
    <cellStyle name="Comma [0] 11548" xfId="58927" hidden="1" xr:uid="{CFAA8B04-CAD8-499A-B32C-C8D39DC173E3}"/>
    <cellStyle name="Comma [0] 11549" xfId="29489" hidden="1" xr:uid="{C5B2847B-6268-481D-8266-A9FECFE7B5CF}"/>
    <cellStyle name="Comma [0] 11549" xfId="58876" hidden="1" xr:uid="{856A09A5-7C0A-42BE-8EB5-2A273B8DDF0F}"/>
    <cellStyle name="Comma [0] 1155" xfId="6709" hidden="1" xr:uid="{F056B628-E89E-4742-A096-FB28D18B681C}"/>
    <cellStyle name="Comma [0] 1155" xfId="36097" hidden="1" xr:uid="{55B0B19F-A223-40FC-9A48-1A8881C2951B}"/>
    <cellStyle name="Comma [0] 11550" xfId="29465" hidden="1" xr:uid="{89630ACF-BE99-4607-85D4-3B216FEB7967}"/>
    <cellStyle name="Comma [0] 11550" xfId="58852" hidden="1" xr:uid="{16039EF1-CF7E-4256-A070-F8F752FDEF3E}"/>
    <cellStyle name="Comma [0] 11551" xfId="29500" hidden="1" xr:uid="{EE91ACB0-1C4C-489C-A428-4BDDFDA44D67}"/>
    <cellStyle name="Comma [0] 11551" xfId="58887" hidden="1" xr:uid="{ADE4432B-6360-4396-A11C-0218206B05A6}"/>
    <cellStyle name="Comma [0] 11552" xfId="29432" hidden="1" xr:uid="{BB49682A-B7D9-4DF5-AA9F-8E66BD444FC3}"/>
    <cellStyle name="Comma [0] 11552" xfId="58819" hidden="1" xr:uid="{1CDE4969-0912-49EF-89BA-71B67E5E9BBA}"/>
    <cellStyle name="Comma [0] 11553" xfId="29502" hidden="1" xr:uid="{6363DC9B-0C50-4528-A79E-BDAFF1CC500B}"/>
    <cellStyle name="Comma [0] 11553" xfId="58889" hidden="1" xr:uid="{C96F151E-9E4C-48E4-8D08-0BAAC1243AFA}"/>
    <cellStyle name="Comma [0] 11554" xfId="29547" hidden="1" xr:uid="{EE6307B0-5067-4CA5-9F09-640704232D2D}"/>
    <cellStyle name="Comma [0] 11554" xfId="58934" hidden="1" xr:uid="{4032072E-BB49-43DD-BDCA-E4C620DEE79D}"/>
    <cellStyle name="Comma [0] 11555" xfId="29490" hidden="1" xr:uid="{E21AB506-81E9-47FE-A115-243C75D31F60}"/>
    <cellStyle name="Comma [0] 11555" xfId="58877" hidden="1" xr:uid="{9797B176-72D9-4546-AC3B-B0BE3E982E12}"/>
    <cellStyle name="Comma [0] 11556" xfId="29447" hidden="1" xr:uid="{4A569D27-E6D9-4F10-B40C-559209D5A7A6}"/>
    <cellStyle name="Comma [0] 11556" xfId="58834" hidden="1" xr:uid="{B7970ACA-E119-49FB-BD90-41E1280270BC}"/>
    <cellStyle name="Comma [0] 11557" xfId="29553" hidden="1" xr:uid="{E1F3BF95-A96B-41B0-9532-6A88661383DB}"/>
    <cellStyle name="Comma [0] 11557" xfId="58940" hidden="1" xr:uid="{4BD571A1-D903-4418-89D3-8804941DF5BE}"/>
    <cellStyle name="Comma [0] 11558" xfId="29555" hidden="1" xr:uid="{5AF49F13-CA50-4855-9CAF-BFBA6A3B6B22}"/>
    <cellStyle name="Comma [0] 11558" xfId="58942" hidden="1" xr:uid="{8FD697C9-3034-482F-91A3-9DD268DAD056}"/>
    <cellStyle name="Comma [0] 11559" xfId="29508" hidden="1" xr:uid="{0723F824-33A7-449A-9E2F-D8D873A77E3F}"/>
    <cellStyle name="Comma [0] 11559" xfId="58895" hidden="1" xr:uid="{1D487F43-1A32-4E75-ABA0-336ADD766BFD}"/>
    <cellStyle name="Comma [0] 1156" xfId="6744" hidden="1" xr:uid="{CAD2FDA1-7B08-4521-B541-774F07BC49D2}"/>
    <cellStyle name="Comma [0] 1156" xfId="36132" hidden="1" xr:uid="{F6E73ABD-769C-4AD9-B789-49EBADA4E056}"/>
    <cellStyle name="Comma [0] 11560" xfId="29514" hidden="1" xr:uid="{77CFA50A-6114-4223-B622-E7384ABD0F98}"/>
    <cellStyle name="Comma [0] 11560" xfId="58901" hidden="1" xr:uid="{3E200CF8-A1E6-4AB0-842A-C478B9821F5F}"/>
    <cellStyle name="Comma [0] 11561" xfId="28171" hidden="1" xr:uid="{0B198482-32E2-4F64-A9B7-4DBC4550C397}"/>
    <cellStyle name="Comma [0] 11561" xfId="57558" hidden="1" xr:uid="{F94C5577-F7F1-4B6A-AEFD-0D650ECED294}"/>
    <cellStyle name="Comma [0] 11562" xfId="29464" hidden="1" xr:uid="{9DB04EA8-5BC4-4A45-A72B-04033BCE7066}"/>
    <cellStyle name="Comma [0] 11562" xfId="58851" hidden="1" xr:uid="{35C5668E-4A7F-4403-A5AC-EB6BFC4EB349}"/>
    <cellStyle name="Comma [0] 11563" xfId="29472" hidden="1" xr:uid="{B52EB635-D061-4F37-980D-4C2345C83386}"/>
    <cellStyle name="Comma [0] 11563" xfId="58859" hidden="1" xr:uid="{A2A4C774-2B89-4F6A-A477-B90713A07B58}"/>
    <cellStyle name="Comma [0] 11564" xfId="29561" hidden="1" xr:uid="{9029B16A-132A-4B63-9D12-5B5E05772DF3}"/>
    <cellStyle name="Comma [0] 11564" xfId="58948" hidden="1" xr:uid="{733F9B97-D8DA-4E4C-BC32-E93B8D09875B}"/>
    <cellStyle name="Comma [0] 11565" xfId="29475" hidden="1" xr:uid="{B302A586-C608-4457-9881-66A2E44999B9}"/>
    <cellStyle name="Comma [0] 11565" xfId="58862" hidden="1" xr:uid="{3709CBA0-429E-4BDD-87AD-7706FDC81D70}"/>
    <cellStyle name="Comma [0] 11566" xfId="29435" hidden="1" xr:uid="{DA839C5B-FD77-4187-8EE8-700138D2F0E6}"/>
    <cellStyle name="Comma [0] 11566" xfId="58822" hidden="1" xr:uid="{EF609746-234C-4E75-9CB2-8C7D8AE87807}"/>
    <cellStyle name="Comma [0] 11567" xfId="29566" hidden="1" xr:uid="{AF759BCA-F3DD-49E8-B787-28EC4C21EE8E}"/>
    <cellStyle name="Comma [0] 11567" xfId="58953" hidden="1" xr:uid="{0F14799D-162A-4752-89C7-9B53F287B57E}"/>
    <cellStyle name="Comma [0] 11568" xfId="29568" hidden="1" xr:uid="{6FA9DED4-A626-4A44-A8DA-2443A505C448}"/>
    <cellStyle name="Comma [0] 11568" xfId="58955" hidden="1" xr:uid="{F5ACF954-A625-438C-BA1E-81E4167F9A84}"/>
    <cellStyle name="Comma [0] 11569" xfId="29527" hidden="1" xr:uid="{C0706B59-587D-4D88-9044-3F0FB426E0B9}"/>
    <cellStyle name="Comma [0] 11569" xfId="58914" hidden="1" xr:uid="{036B0129-7F0E-4434-A907-336E92423FB8}"/>
    <cellStyle name="Comma [0] 1157" xfId="6676" hidden="1" xr:uid="{7D99386F-C802-453B-BCDB-A06D18D03AE3}"/>
    <cellStyle name="Comma [0] 1157" xfId="36064" hidden="1" xr:uid="{01073FDC-1B69-4B16-AD83-DF1A37C79C8C}"/>
    <cellStyle name="Comma [0] 11570" xfId="29533" hidden="1" xr:uid="{801C6633-D7F4-448F-A644-FB2B38246102}"/>
    <cellStyle name="Comma [0] 11570" xfId="58920" hidden="1" xr:uid="{8F4534FF-EE75-45FA-BAA5-50C68908C016}"/>
    <cellStyle name="Comma [0] 11571" xfId="29434" hidden="1" xr:uid="{FBF6EC17-4468-4FA9-8919-D18FAC797CC9}"/>
    <cellStyle name="Comma [0] 11571" xfId="58821" hidden="1" xr:uid="{83205500-47E2-4F9C-8A15-A2AF404DF455}"/>
    <cellStyle name="Comma [0] 11572" xfId="29515" hidden="1" xr:uid="{8657FD0B-A363-400C-986E-6E98EA6CC1AF}"/>
    <cellStyle name="Comma [0] 11572" xfId="58902" hidden="1" xr:uid="{E5AB20AB-3AD7-427D-81B2-ED4A419B7E35}"/>
    <cellStyle name="Comma [0] 11573" xfId="29494" hidden="1" xr:uid="{AEFA652C-95EF-440A-878C-F661A1F22424}"/>
    <cellStyle name="Comma [0] 11573" xfId="58881" hidden="1" xr:uid="{9D353B50-EA5F-4978-B814-A6DFF2D0167A}"/>
    <cellStyle name="Comma [0] 11574" xfId="29572" hidden="1" xr:uid="{FE0FCBDE-69B2-4F52-92A6-CE37B5708BFA}"/>
    <cellStyle name="Comma [0] 11574" xfId="58959" hidden="1" xr:uid="{5457CFF0-6E48-4712-A0DD-7E191612F7AE}"/>
    <cellStyle name="Comma [0] 11575" xfId="29513" hidden="1" xr:uid="{0A026D82-6C22-4779-8BFD-239C91CD6ACA}"/>
    <cellStyle name="Comma [0] 11575" xfId="58900" hidden="1" xr:uid="{04FC768C-94FC-4029-8603-33173C9A4D4C}"/>
    <cellStyle name="Comma [0] 11576" xfId="29451" hidden="1" xr:uid="{2CF2EE7F-A378-4405-ADD0-29510AEC1829}"/>
    <cellStyle name="Comma [0] 11576" xfId="58838" hidden="1" xr:uid="{A1E646A7-8F92-4E39-8310-FA0B299CB33D}"/>
    <cellStyle name="Comma [0] 11577" xfId="29579" hidden="1" xr:uid="{382C9BB5-B32B-4AED-89FA-43E3656C9C2F}"/>
    <cellStyle name="Comma [0] 11577" xfId="58966" hidden="1" xr:uid="{D3E4C1AF-B891-406B-A7FF-96342C55E8E5}"/>
    <cellStyle name="Comma [0] 11578" xfId="29581" hidden="1" xr:uid="{6DC89272-469C-4F88-9FF8-CAA55CF1E1DC}"/>
    <cellStyle name="Comma [0] 11578" xfId="58968" hidden="1" xr:uid="{F1661DD4-DCBB-4453-A365-9CC87212B290}"/>
    <cellStyle name="Comma [0] 11579" xfId="29545" hidden="1" xr:uid="{5235B575-26F6-4154-B604-02388DAA9610}"/>
    <cellStyle name="Comma [0] 11579" xfId="58932" hidden="1" xr:uid="{694487EF-B609-4B4B-9291-E6DAF666CCE1}"/>
    <cellStyle name="Comma [0] 1158" xfId="6746" hidden="1" xr:uid="{F52CA3A7-D60E-446A-A062-049AA1C98B81}"/>
    <cellStyle name="Comma [0] 1158" xfId="36134" hidden="1" xr:uid="{0BA937F0-168E-4434-BCA8-C72138121A1D}"/>
    <cellStyle name="Comma [0] 11580" xfId="29550" hidden="1" xr:uid="{20AC2DD0-8EC7-4195-A827-23AA50803AEE}"/>
    <cellStyle name="Comma [0] 11580" xfId="58937" hidden="1" xr:uid="{CA280158-71A4-4467-92B9-D3179CD0E744}"/>
    <cellStyle name="Comma [0] 11581" xfId="28184" hidden="1" xr:uid="{2DEEDCB7-1B47-4063-AE9D-817B46D8D30A}"/>
    <cellStyle name="Comma [0] 11581" xfId="57571" hidden="1" xr:uid="{B1E00110-EC3D-48BF-8A99-7E567866EDA6}"/>
    <cellStyle name="Comma [0] 11582" xfId="29534" hidden="1" xr:uid="{159CFD09-5786-4FDC-A916-C45978BDB9D9}"/>
    <cellStyle name="Comma [0] 11582" xfId="58921" hidden="1" xr:uid="{3001EF9E-1EF2-410A-B44A-BEB3079C80D4}"/>
    <cellStyle name="Comma [0] 11583" xfId="29439" hidden="1" xr:uid="{AE3D5656-475E-4E25-B4DB-44282951D4D7}"/>
    <cellStyle name="Comma [0] 11583" xfId="58826" hidden="1" xr:uid="{2AA42570-0296-4061-925B-4F5830225512}"/>
    <cellStyle name="Comma [0] 11584" xfId="29585" hidden="1" xr:uid="{58CC77B0-470A-4E6D-B0B8-617A100ECD6B}"/>
    <cellStyle name="Comma [0] 11584" xfId="58972" hidden="1" xr:uid="{46A40A8C-9D49-40A2-AEFC-404EA646B608}"/>
    <cellStyle name="Comma [0] 11585" xfId="29532" hidden="1" xr:uid="{562881A1-3E93-4DA4-9FF8-B7743C63F44C}"/>
    <cellStyle name="Comma [0] 11585" xfId="58919" hidden="1" xr:uid="{1ED4CE7B-77EC-469C-9B57-7E4E0B24E633}"/>
    <cellStyle name="Comma [0] 11586" xfId="29471" hidden="1" xr:uid="{98E17A0B-F470-4BBA-A296-B972221FB2C7}"/>
    <cellStyle name="Comma [0] 11586" xfId="58858" hidden="1" xr:uid="{24070228-A14E-4F32-ABE6-5F0679708D22}"/>
    <cellStyle name="Comma [0] 11587" xfId="29589" hidden="1" xr:uid="{219FE667-CEA5-4C4D-9BDE-0A4C7A9D0001}"/>
    <cellStyle name="Comma [0] 11587" xfId="58976" hidden="1" xr:uid="{BAF18FB6-A724-48C8-BCB6-AF2E39C2DD8C}"/>
    <cellStyle name="Comma [0] 11588" xfId="29591" hidden="1" xr:uid="{1EB002EA-1D44-43DE-9815-DCA3A6C7C14B}"/>
    <cellStyle name="Comma [0] 11588" xfId="58978" hidden="1" xr:uid="{B0ED37C8-2065-463E-B1E8-2F541991DE45}"/>
    <cellStyle name="Comma [0] 11589" xfId="29559" hidden="1" xr:uid="{76297A49-E3E4-4017-A3E9-D67EAE244E8C}"/>
    <cellStyle name="Comma [0] 11589" xfId="58946" hidden="1" xr:uid="{40D9108D-4100-4941-AC93-7197E575E63A}"/>
    <cellStyle name="Comma [0] 1159" xfId="6791" hidden="1" xr:uid="{5ECEA515-2FDF-4E80-9F87-28CFD6F16E0F}"/>
    <cellStyle name="Comma [0] 1159" xfId="36179" hidden="1" xr:uid="{A391A970-85CB-4E31-8084-F6C2ABAAAB22}"/>
    <cellStyle name="Comma [0] 11590" xfId="29563" hidden="1" xr:uid="{41A9A6F5-DE51-492F-B4BF-D0447CC43A92}"/>
    <cellStyle name="Comma [0] 11590" xfId="58950" hidden="1" xr:uid="{8AE35035-9B28-4B83-8A28-C112B13F9938}"/>
    <cellStyle name="Comma [0] 11591" xfId="29453" hidden="1" xr:uid="{8B450EA8-AB66-4380-9070-DA23E8130576}"/>
    <cellStyle name="Comma [0] 11591" xfId="58840" hidden="1" xr:uid="{27256F3A-5640-4751-A13E-00C99EE316DE}"/>
    <cellStyle name="Comma [0] 11592" xfId="29551" hidden="1" xr:uid="{0CD35F02-2C7A-4702-B078-1333D66CE41B}"/>
    <cellStyle name="Comma [0] 11592" xfId="58938" hidden="1" xr:uid="{2AE527E9-945F-404B-94D7-C58EC7EDBAF6}"/>
    <cellStyle name="Comma [0] 11593" xfId="29443" hidden="1" xr:uid="{4576F70F-5DD3-41EB-8DB3-D1CE695DF5AA}"/>
    <cellStyle name="Comma [0] 11593" xfId="58830" hidden="1" xr:uid="{01D4B5AA-2C37-4EC4-ADE5-0B486D021E2F}"/>
    <cellStyle name="Comma [0] 11594" xfId="29595" hidden="1" xr:uid="{928DB1FC-7046-4145-9D85-4657FD37BFA0}"/>
    <cellStyle name="Comma [0] 11594" xfId="58982" hidden="1" xr:uid="{594827C2-5877-45DE-A2D5-82DBDA75E853}"/>
    <cellStyle name="Comma [0] 11595" xfId="29549" hidden="1" xr:uid="{BA685E9B-6756-4FCC-AE54-FEF54C177D30}"/>
    <cellStyle name="Comma [0] 11595" xfId="58936" hidden="1" xr:uid="{E783DCCE-53EF-4F86-8E76-8DD13E2516E9}"/>
    <cellStyle name="Comma [0] 11596" xfId="29518" hidden="1" xr:uid="{D1C4C768-A714-4347-8D6A-668E3A57C7DE}"/>
    <cellStyle name="Comma [0] 11596" xfId="58905" hidden="1" xr:uid="{F38EF3FF-B34E-46A3-8813-ED74BA3BDCCF}"/>
    <cellStyle name="Comma [0] 11597" xfId="29599" hidden="1" xr:uid="{D16D0F3E-4EE7-4FBA-A5D2-D44901FD64B9}"/>
    <cellStyle name="Comma [0] 11597" xfId="58986" hidden="1" xr:uid="{1A3B6200-62DA-496D-84F4-34A83C0EC8D6}"/>
    <cellStyle name="Comma [0] 11598" xfId="29601" hidden="1" xr:uid="{39A15CF9-EDC0-49E7-B9C3-363FC5CA304E}"/>
    <cellStyle name="Comma [0] 11598" xfId="58988" hidden="1" xr:uid="{F6448ED6-5A22-42D2-A4A4-01F03F0C6E23}"/>
    <cellStyle name="Comma [0] 11599" xfId="29587" hidden="1" xr:uid="{343CCD7C-45A8-4853-AEAF-B9F8DDD7D5DC}"/>
    <cellStyle name="Comma [0] 11599" xfId="58974" hidden="1" xr:uid="{E9A5F4A8-BB75-44BA-B2EC-41DF4E03B7CA}"/>
    <cellStyle name="Comma [0] 116" xfId="4719" hidden="1" xr:uid="{29CBFD2A-64FE-41C9-BE8D-D1BDEB5326E1}"/>
    <cellStyle name="Comma [0] 116" xfId="34107" hidden="1" xr:uid="{C437CAF7-F59A-4B70-B339-0AC67F9447DE}"/>
    <cellStyle name="Comma [0] 1160" xfId="6734" hidden="1" xr:uid="{370E095C-107A-4795-8550-524BD04249E5}"/>
    <cellStyle name="Comma [0] 1160" xfId="36122" hidden="1" xr:uid="{6F4099EC-6021-4E2C-A134-DE1BBF0780DC}"/>
    <cellStyle name="Comma [0] 11600" xfId="29574" hidden="1" xr:uid="{DAF34A4C-465D-48C5-AE0D-372A102505B7}"/>
    <cellStyle name="Comma [0] 11600" xfId="58961" hidden="1" xr:uid="{C71CE519-91F4-46B3-84CA-B0350EED8AEA}"/>
    <cellStyle name="Comma [0] 11601" xfId="29598" hidden="1" xr:uid="{FD5FEEA8-C835-4A41-8263-B039AAB79199}"/>
    <cellStyle name="Comma [0] 11601" xfId="58985" hidden="1" xr:uid="{A6F082E9-2123-477C-939B-FAECED6DC9BA}"/>
    <cellStyle name="Comma [0] 11602" xfId="29564" hidden="1" xr:uid="{1B548F12-B623-4993-AAA3-02D63E794035}"/>
    <cellStyle name="Comma [0] 11602" xfId="58951" hidden="1" xr:uid="{0B6316FD-859F-4C3C-B863-761E4B3F44E2}"/>
    <cellStyle name="Comma [0] 11603" xfId="29536" hidden="1" xr:uid="{2FE81E10-6A7B-48CF-B353-A76DD31F9DE1}"/>
    <cellStyle name="Comma [0] 11603" xfId="58923" hidden="1" xr:uid="{ABEBB153-1F36-4BE4-BB50-573F0D2E1307}"/>
    <cellStyle name="Comma [0] 11604" xfId="29603" hidden="1" xr:uid="{E61CEF67-88C5-445D-9B18-5AC289C7A452}"/>
    <cellStyle name="Comma [0] 11604" xfId="58990" hidden="1" xr:uid="{4DC3166D-CE46-42CB-BA94-6E844B4CE368}"/>
    <cellStyle name="Comma [0] 11605" xfId="29560" hidden="1" xr:uid="{77697854-7F12-4093-B96B-5E459C5430E2}"/>
    <cellStyle name="Comma [0] 11605" xfId="58947" hidden="1" xr:uid="{35DFE74D-F08F-4AEA-BBBB-6486C75EC47A}"/>
    <cellStyle name="Comma [0] 11606" xfId="29594" hidden="1" xr:uid="{171405A4-420D-48B0-B5BC-BB5C1FEDFCCB}"/>
    <cellStyle name="Comma [0] 11606" xfId="58981" hidden="1" xr:uid="{90521A23-5727-48D5-8A81-6B1804533454}"/>
    <cellStyle name="Comma [0] 11607" xfId="29607" hidden="1" xr:uid="{54E8F5AD-B523-4A2A-96C5-9C6F60D0A058}"/>
    <cellStyle name="Comma [0] 11607" xfId="58994" hidden="1" xr:uid="{57E5FDB4-6A71-4915-80BB-F25A9B8A0803}"/>
    <cellStyle name="Comma [0] 11608" xfId="29609" hidden="1" xr:uid="{91D7748C-F5A8-491F-AB1C-AAE6B879DCA6}"/>
    <cellStyle name="Comma [0] 11608" xfId="58996" hidden="1" xr:uid="{EC193FCA-CDE6-40BC-BB07-9939E3461110}"/>
    <cellStyle name="Comma [0] 11609" xfId="29477" hidden="1" xr:uid="{408ADF49-F49E-449C-A65B-C873251D070E}"/>
    <cellStyle name="Comma [0] 11609" xfId="58864" hidden="1" xr:uid="{9E6F92DB-CA85-483B-A704-15BDF75CC0B1}"/>
    <cellStyle name="Comma [0] 1161" xfId="6691" hidden="1" xr:uid="{9F68CDEE-CF6A-4669-85EF-E53A18177BBB}"/>
    <cellStyle name="Comma [0] 1161" xfId="36079" hidden="1" xr:uid="{6D5F7040-EAB6-4D5B-AD44-996E0821CB46}"/>
    <cellStyle name="Comma [0] 11610" xfId="29597" hidden="1" xr:uid="{FC5F1141-D484-419E-92D5-63E9206A1E07}"/>
    <cellStyle name="Comma [0] 11610" xfId="58984" hidden="1" xr:uid="{13A946C3-59A6-4D36-B5B3-286E9FA23EE5}"/>
    <cellStyle name="Comma [0] 11611" xfId="29537" hidden="1" xr:uid="{E84FEAB3-B6EF-4934-8B80-0142CFBD9F36}"/>
    <cellStyle name="Comma [0] 11611" xfId="58924" hidden="1" xr:uid="{E78B68A5-58DC-4535-8A92-E01A8BD72B9B}"/>
    <cellStyle name="Comma [0] 11612" xfId="29571" hidden="1" xr:uid="{34DC33DF-8DA4-44E9-AB6E-A1F452F9DC3E}"/>
    <cellStyle name="Comma [0] 11612" xfId="58958" hidden="1" xr:uid="{870ABAB3-5BF4-4A4A-87E4-3A7D8060AD73}"/>
    <cellStyle name="Comma [0] 11613" xfId="29584" hidden="1" xr:uid="{D20A43C9-CDA3-49A1-9810-06C091981949}"/>
    <cellStyle name="Comma [0] 11613" xfId="58971" hidden="1" xr:uid="{BF3A5843-2504-4E13-BFFA-E57A54117F19}"/>
    <cellStyle name="Comma [0] 11614" xfId="29612" hidden="1" xr:uid="{6B0FE3CA-BB71-4C21-9E86-E36058075235}"/>
    <cellStyle name="Comma [0] 11614" xfId="58999" hidden="1" xr:uid="{FA724AEA-E6CF-4388-BEE1-2F529CA7CCE9}"/>
    <cellStyle name="Comma [0] 11615" xfId="29575" hidden="1" xr:uid="{6EC7BF9B-CA11-41E6-93FC-74F09CC0F055}"/>
    <cellStyle name="Comma [0] 11615" xfId="58962" hidden="1" xr:uid="{68D1182E-CE38-4823-8C10-7E035595D31C}"/>
    <cellStyle name="Comma [0] 11616" xfId="29535" hidden="1" xr:uid="{D7D1DD9B-41A4-437D-A04A-B454966BF9A5}"/>
    <cellStyle name="Comma [0] 11616" xfId="58922" hidden="1" xr:uid="{86ACA920-318C-4BF5-BF10-4B67F4F2F96D}"/>
    <cellStyle name="Comma [0] 11617" xfId="29614" hidden="1" xr:uid="{6AAD9CD9-98EE-4DBB-B524-E10A3CE09A83}"/>
    <cellStyle name="Comma [0] 11617" xfId="59001" hidden="1" xr:uid="{5CE85E81-B0A3-4C0B-B56C-D5ABBAD11DBE}"/>
    <cellStyle name="Comma [0] 11618" xfId="29616" hidden="1" xr:uid="{538FAE16-5A86-4958-8CB5-3DAE09884730}"/>
    <cellStyle name="Comma [0] 11618" xfId="59003" hidden="1" xr:uid="{B04E639E-4447-46A2-AA4A-D3EB358B5E6A}"/>
    <cellStyle name="Comma [0] 11619" xfId="29675" hidden="1" xr:uid="{CDE6A414-F8FD-456A-ACBB-0444843AEA48}"/>
    <cellStyle name="Comma [0] 11619" xfId="59062" hidden="1" xr:uid="{EECD0E94-019F-4525-BD54-79CD22EEF78D}"/>
    <cellStyle name="Comma [0] 1162" xfId="6797" hidden="1" xr:uid="{98FF3531-6D47-4EFD-AA94-181E671F84A8}"/>
    <cellStyle name="Comma [0] 1162" xfId="36185" hidden="1" xr:uid="{07E636B7-EA81-41EE-951C-BB47E6C07C55}"/>
    <cellStyle name="Comma [0] 11620" xfId="29694" hidden="1" xr:uid="{A940B0D9-B84D-430B-AC62-497D0598EB42}"/>
    <cellStyle name="Comma [0] 11620" xfId="59081" hidden="1" xr:uid="{DDECAD6A-A199-49A7-888F-CF983447492B}"/>
    <cellStyle name="Comma [0] 11621" xfId="29701" hidden="1" xr:uid="{7C9CAA7E-6590-4EA0-88AA-E8881EBB619C}"/>
    <cellStyle name="Comma [0] 11621" xfId="59088" hidden="1" xr:uid="{2794EE28-E689-446E-A587-07B2BBDD5A38}"/>
    <cellStyle name="Comma [0] 11622" xfId="29708" hidden="1" xr:uid="{B07C7DB0-5DEE-4DCD-8711-66053BE9579A}"/>
    <cellStyle name="Comma [0] 11622" xfId="59095" hidden="1" xr:uid="{3C79831F-8CBC-4AFA-921C-96F0F7E210E3}"/>
    <cellStyle name="Comma [0] 11623" xfId="29713" hidden="1" xr:uid="{EDCF0E08-A3AC-409E-ABA5-12A05C5617AF}"/>
    <cellStyle name="Comma [0] 11623" xfId="59100" hidden="1" xr:uid="{E4E7AD2C-B766-4FC8-8166-1CDB2AA463FF}"/>
    <cellStyle name="Comma [0] 11624" xfId="29700" hidden="1" xr:uid="{526409F3-1E1E-4D8F-BD0F-0D64747E4E1C}"/>
    <cellStyle name="Comma [0] 11624" xfId="59087" hidden="1" xr:uid="{418B3730-5EC8-46D5-90F2-D8BAA6B7A234}"/>
    <cellStyle name="Comma [0] 11625" xfId="29705" hidden="1" xr:uid="{75691645-3963-489A-AFBE-8740C0BA7189}"/>
    <cellStyle name="Comma [0] 11625" xfId="59092" hidden="1" xr:uid="{26787408-C8C0-4397-8534-FBD2E4E766FF}"/>
    <cellStyle name="Comma [0] 11626" xfId="29717" hidden="1" xr:uid="{7A56CA2D-DA73-428E-9EA6-F31F5A07C321}"/>
    <cellStyle name="Comma [0] 11626" xfId="59104" hidden="1" xr:uid="{DED62D5F-2623-4553-9486-65244EDB1D2F}"/>
    <cellStyle name="Comma [0] 11627" xfId="29719" hidden="1" xr:uid="{95D51C48-AF06-4A8F-9472-8D23D094D341}"/>
    <cellStyle name="Comma [0] 11627" xfId="59106" hidden="1" xr:uid="{59AE062B-1AFD-4AC0-85A8-E4DEE02A03CC}"/>
    <cellStyle name="Comma [0] 11628" xfId="29690" hidden="1" xr:uid="{A29C15D2-6945-40E6-B4FF-A0A82BE73A8F}"/>
    <cellStyle name="Comma [0] 11628" xfId="59077" hidden="1" xr:uid="{3A0B0CCA-F940-4B8E-A529-81EF1959E43B}"/>
    <cellStyle name="Comma [0] 11629" xfId="29679" hidden="1" xr:uid="{9F09DD2F-B926-45EE-9CE5-2867A120E9ED}"/>
    <cellStyle name="Comma [0] 11629" xfId="59066" hidden="1" xr:uid="{6C892ACC-FFBD-44A9-9175-48B84046FA44}"/>
    <cellStyle name="Comma [0] 1163" xfId="6799" hidden="1" xr:uid="{5CFA6585-A8C4-45CF-BD38-792B5ED2D383}"/>
    <cellStyle name="Comma [0] 1163" xfId="36187" hidden="1" xr:uid="{D1D7B9A2-47FD-4A3D-AB14-391927E1006B}"/>
    <cellStyle name="Comma [0] 11630" xfId="29730" hidden="1" xr:uid="{C17AD0B3-F8CD-4446-AF28-F188FC0B25F7}"/>
    <cellStyle name="Comma [0] 11630" xfId="59117" hidden="1" xr:uid="{832175E1-615A-4014-B003-71E4EEB4B8CA}"/>
    <cellStyle name="Comma [0] 11631" xfId="29739" hidden="1" xr:uid="{38BA2E38-C0FE-4944-8F03-990212C4D969}"/>
    <cellStyle name="Comma [0] 11631" xfId="59126" hidden="1" xr:uid="{90027DEE-95DD-402D-85D2-305CA6A1BE3A}"/>
    <cellStyle name="Comma [0] 11632" xfId="29750" hidden="1" xr:uid="{3DA67C7A-12A0-4438-B4B9-985A991E91B0}"/>
    <cellStyle name="Comma [0] 11632" xfId="59137" hidden="1" xr:uid="{5C1B39DF-8A8E-404C-90A8-755B7BF80A5C}"/>
    <cellStyle name="Comma [0] 11633" xfId="29756" hidden="1" xr:uid="{2234E3B4-71F8-4C51-9375-8D75CE331375}"/>
    <cellStyle name="Comma [0] 11633" xfId="59143" hidden="1" xr:uid="{DD05357E-F7B3-4EB6-8440-6951860C69A1}"/>
    <cellStyle name="Comma [0] 11634" xfId="29738" hidden="1" xr:uid="{516997FA-B1C4-4564-AEB2-3C96FFE77D39}"/>
    <cellStyle name="Comma [0] 11634" xfId="59125" hidden="1" xr:uid="{B42007CB-6120-4C3A-8B99-856638627FEA}"/>
    <cellStyle name="Comma [0] 11635" xfId="29748" hidden="1" xr:uid="{F4F5016F-9D16-449A-B292-CF78E9C152B3}"/>
    <cellStyle name="Comma [0] 11635" xfId="59135" hidden="1" xr:uid="{77FB70E6-315E-4B78-93E8-D6576B2C4B91}"/>
    <cellStyle name="Comma [0] 11636" xfId="29768" hidden="1" xr:uid="{E1C5AFE2-96B1-4C3A-8D5D-16C1FADB2F63}"/>
    <cellStyle name="Comma [0] 11636" xfId="59155" hidden="1" xr:uid="{FCF467DC-66CF-4EDF-8F85-AE797DE8B686}"/>
    <cellStyle name="Comma [0] 11637" xfId="29770" hidden="1" xr:uid="{3F4184EA-E97C-47E7-855F-2F7D5C76B837}"/>
    <cellStyle name="Comma [0] 11637" xfId="59157" hidden="1" xr:uid="{411386C5-6CD0-464A-88D6-62F4A6FB76C4}"/>
    <cellStyle name="Comma [0] 11638" xfId="29721" hidden="1" xr:uid="{BF872979-E326-429B-875C-054BCB24E4BC}"/>
    <cellStyle name="Comma [0] 11638" xfId="59108" hidden="1" xr:uid="{37574ACB-1D48-4340-8640-99966C5B9387}"/>
    <cellStyle name="Comma [0] 11639" xfId="29682" hidden="1" xr:uid="{3ABA8ED4-BDE1-4248-A125-DE141A76B25A}"/>
    <cellStyle name="Comma [0] 11639" xfId="59069" hidden="1" xr:uid="{1C734783-9863-4BBD-B270-DA41DCF9301A}"/>
    <cellStyle name="Comma [0] 1164" xfId="6752" hidden="1" xr:uid="{FD51D1F8-5D77-411D-90F6-FC45BBEE3349}"/>
    <cellStyle name="Comma [0] 1164" xfId="36140" hidden="1" xr:uid="{A6747351-B782-4816-8A00-34965B57EDD3}"/>
    <cellStyle name="Comma [0] 11640" xfId="29724" hidden="1" xr:uid="{7BF2F3D0-9176-46C7-8BF8-5A6DA3728A85}"/>
    <cellStyle name="Comma [0] 11640" xfId="59111" hidden="1" xr:uid="{7ADFC941-A2C1-4257-ADFE-EB1EB7CB2EAE}"/>
    <cellStyle name="Comma [0] 11641" xfId="29687" hidden="1" xr:uid="{282E39B5-4EA5-4D02-A958-7DF1973F7913}"/>
    <cellStyle name="Comma [0] 11641" xfId="59074" hidden="1" xr:uid="{B16AD85B-09FA-4632-B01F-ADA7411C411F}"/>
    <cellStyle name="Comma [0] 11642" xfId="29689" hidden="1" xr:uid="{4420362E-A4FE-448B-BA40-B67BBAAE07B2}"/>
    <cellStyle name="Comma [0] 11642" xfId="59076" hidden="1" xr:uid="{5A1FF688-0B92-42A1-8694-536166DCC777}"/>
    <cellStyle name="Comma [0] 11643" xfId="29775" hidden="1" xr:uid="{78EDE998-10D8-4683-A726-181B4E3B2A4D}"/>
    <cellStyle name="Comma [0] 11643" xfId="59162" hidden="1" xr:uid="{1C23EF2F-266F-44BA-91D4-E23A1DAA4284}"/>
    <cellStyle name="Comma [0] 11644" xfId="29678" hidden="1" xr:uid="{6CAC7DDF-B953-486B-BEDA-8E69510A568F}"/>
    <cellStyle name="Comma [0] 11644" xfId="59065" hidden="1" xr:uid="{B5922587-299D-435E-9771-05DA9B9BE676}"/>
    <cellStyle name="Comma [0] 11645" xfId="29686" hidden="1" xr:uid="{912B4EF1-3563-47FB-A345-E6CE2D5B4393}"/>
    <cellStyle name="Comma [0] 11645" xfId="59073" hidden="1" xr:uid="{7F1357B1-5BA6-478A-805F-A9DF3EF4F16C}"/>
    <cellStyle name="Comma [0] 11646" xfId="29787" hidden="1" xr:uid="{B5D74480-F76E-4DA5-B70C-5048CA49250F}"/>
    <cellStyle name="Comma [0] 11646" xfId="59174" hidden="1" xr:uid="{9E0A5F05-B5B8-47C4-B3B2-F35D8A8A7EC7}"/>
    <cellStyle name="Comma [0] 11647" xfId="29789" hidden="1" xr:uid="{CA350CF7-5CD1-4222-9E71-054C45453857}"/>
    <cellStyle name="Comma [0] 11647" xfId="59176" hidden="1" xr:uid="{39F5EEBE-FA8B-42C6-9BB7-8E060484697C}"/>
    <cellStyle name="Comma [0] 11648" xfId="29778" hidden="1" xr:uid="{7464E08B-A41D-4A93-883B-0583688F7F14}"/>
    <cellStyle name="Comma [0] 11648" xfId="59165" hidden="1" xr:uid="{2B5DD9F7-CDA3-4FED-9B25-B3AED6EBEDDB}"/>
    <cellStyle name="Comma [0] 11649" xfId="29786" hidden="1" xr:uid="{7575E4B7-2305-4A89-862A-F5191917BC3D}"/>
    <cellStyle name="Comma [0] 11649" xfId="59173" hidden="1" xr:uid="{0FE038AB-77CE-488B-8996-F0DB2CB611CF}"/>
    <cellStyle name="Comma [0] 1165" xfId="6758" hidden="1" xr:uid="{CD8D4CA6-B19A-4BD5-BF4A-FA01A459A711}"/>
    <cellStyle name="Comma [0] 1165" xfId="36146" hidden="1" xr:uid="{B1EBE9CC-B9D9-4D3A-9FB7-3670126BF987}"/>
    <cellStyle name="Comma [0] 11650" xfId="29684" hidden="1" xr:uid="{709BA1EE-C435-4E8E-9DF3-A1B28D97A222}"/>
    <cellStyle name="Comma [0] 11650" xfId="59071" hidden="1" xr:uid="{04672845-7C97-418A-B46D-F897FCB7ADF2}"/>
    <cellStyle name="Comma [0] 11651" xfId="29772" hidden="1" xr:uid="{84BC37C9-1420-4E68-95A8-50028EC005EC}"/>
    <cellStyle name="Comma [0] 11651" xfId="59159" hidden="1" xr:uid="{62B9E85F-2B2C-4039-BD61-D3B4AB772645}"/>
    <cellStyle name="Comma [0] 11652" xfId="29805" hidden="1" xr:uid="{1AF53F3F-AF70-440F-BB19-A72AA7B470BF}"/>
    <cellStyle name="Comma [0] 11652" xfId="59192" hidden="1" xr:uid="{D6532D38-82A0-465E-8257-7529A1F8614B}"/>
    <cellStyle name="Comma [0] 11653" xfId="29813" hidden="1" xr:uid="{84A0AB92-2726-4671-82B9-450928455D15}"/>
    <cellStyle name="Comma [0] 11653" xfId="59200" hidden="1" xr:uid="{E5375E6F-2AA0-49E6-B19E-715A88A711B2}"/>
    <cellStyle name="Comma [0] 11654" xfId="29722" hidden="1" xr:uid="{047A1C07-350C-4146-8C22-8B6FFC4A898C}"/>
    <cellStyle name="Comma [0] 11654" xfId="59109" hidden="1" xr:uid="{D111F387-4D90-4D85-9FD5-FA780FCE4E5D}"/>
    <cellStyle name="Comma [0] 11655" xfId="29801" hidden="1" xr:uid="{40614E31-D3FC-437D-B2FD-55588449FE89}"/>
    <cellStyle name="Comma [0] 11655" xfId="59188" hidden="1" xr:uid="{B0054C5E-0317-4C08-8EDD-C427E1387DC1}"/>
    <cellStyle name="Comma [0] 11656" xfId="29822" hidden="1" xr:uid="{4B0B76AC-A62D-4BF6-A487-BD841453119C}"/>
    <cellStyle name="Comma [0] 11656" xfId="59209" hidden="1" xr:uid="{800E884C-CB4D-4B61-973C-BF5FD72BCD60}"/>
    <cellStyle name="Comma [0] 11657" xfId="29824" hidden="1" xr:uid="{FF031C20-A464-417C-B732-35B8163C2176}"/>
    <cellStyle name="Comma [0] 11657" xfId="59211" hidden="1" xr:uid="{9B495A7B-8F3D-4326-8364-3E73E4C1DF18}"/>
    <cellStyle name="Comma [0] 11658" xfId="29783" hidden="1" xr:uid="{6EB1FE32-3959-4C33-8462-A1DB92239E8E}"/>
    <cellStyle name="Comma [0] 11658" xfId="59170" hidden="1" xr:uid="{1A4E8C79-12FC-4813-81E9-4A8C08F55EDE}"/>
    <cellStyle name="Comma [0] 11659" xfId="29728" hidden="1" xr:uid="{6466303F-AF2C-45EA-94A4-B25407098A90}"/>
    <cellStyle name="Comma [0] 11659" xfId="59115" hidden="1" xr:uid="{BA2CD13F-D133-4984-AEC7-3453D0489E7A}"/>
    <cellStyle name="Comma [0] 1166" xfId="6639" hidden="1" xr:uid="{9604C355-5E34-4AB6-9954-540C5C0ABF09}"/>
    <cellStyle name="Comma [0] 1166" xfId="36027" hidden="1" xr:uid="{8618CD00-D99F-46DA-9915-9ACAEFC054F8}"/>
    <cellStyle name="Comma [0] 11660" xfId="29781" hidden="1" xr:uid="{7B05B384-FE99-4294-80D4-BE2426BB9B07}"/>
    <cellStyle name="Comma [0] 11660" xfId="59168" hidden="1" xr:uid="{6AB906CB-CB5B-46D0-B161-B166FC71C0E2}"/>
    <cellStyle name="Comma [0] 11661" xfId="29765" hidden="1" xr:uid="{7596BBB9-6467-4A02-A62E-ED1FA6CA14D5}"/>
    <cellStyle name="Comma [0] 11661" xfId="59152" hidden="1" xr:uid="{62124C15-C682-428E-87D4-7BF2FE955F68}"/>
    <cellStyle name="Comma [0] 11662" xfId="29761" hidden="1" xr:uid="{2E409FA4-B097-4FDA-B61F-E0917235280D}"/>
    <cellStyle name="Comma [0] 11662" xfId="59148" hidden="1" xr:uid="{7D38CC82-7A88-4F55-A86F-5869D12837EE}"/>
    <cellStyle name="Comma [0] 11663" xfId="29832" hidden="1" xr:uid="{6E997EF5-E838-4717-B5AB-553065B8D6AA}"/>
    <cellStyle name="Comma [0] 11663" xfId="59219" hidden="1" xr:uid="{59362388-99DB-4D1D-8929-E199A28126BD}"/>
    <cellStyle name="Comma [0] 11664" xfId="29698" hidden="1" xr:uid="{FF7F888A-00BC-4CA0-9F87-96C1128614F9}"/>
    <cellStyle name="Comma [0] 11664" xfId="59085" hidden="1" xr:uid="{09A00924-8D4A-47D2-85E3-7B8E602B7E2A}"/>
    <cellStyle name="Comma [0] 11665" xfId="29691" hidden="1" xr:uid="{258BA73F-A53C-4326-B709-E9CFF6974903}"/>
    <cellStyle name="Comma [0] 11665" xfId="59078" hidden="1" xr:uid="{0E313D55-324F-4BCA-905B-804AB34185A3}"/>
    <cellStyle name="Comma [0] 11666" xfId="29840" hidden="1" xr:uid="{13969522-0B5B-4AF1-B993-456E993A509F}"/>
    <cellStyle name="Comma [0] 11666" xfId="59227" hidden="1" xr:uid="{56F68AAF-2FFE-4520-8C7F-7DC39826BFD3}"/>
    <cellStyle name="Comma [0] 11667" xfId="29842" hidden="1" xr:uid="{DA95044C-1B91-42FC-873A-8AF86E803939}"/>
    <cellStyle name="Comma [0] 11667" xfId="59229" hidden="1" xr:uid="{B9B84E9F-F2C0-4437-AA72-1C2D7F7939FC}"/>
    <cellStyle name="Comma [0] 11668" xfId="29791" hidden="1" xr:uid="{3AE631B4-68E1-416D-B939-9C6E4FD20A41}"/>
    <cellStyle name="Comma [0] 11668" xfId="59178" hidden="1" xr:uid="{6593E8EF-C04D-4EB8-98D8-A48B260EB009}"/>
    <cellStyle name="Comma [0] 11669" xfId="29767" hidden="1" xr:uid="{0F4650AD-165D-4808-8A10-32C264C19CAA}"/>
    <cellStyle name="Comma [0] 11669" xfId="59154" hidden="1" xr:uid="{377428C4-CE4B-4413-B5AA-20BEC0ECAB0C}"/>
    <cellStyle name="Comma [0] 1167" xfId="6708" hidden="1" xr:uid="{FA8D9BE5-4B58-459D-AB01-74CB1A9EC233}"/>
    <cellStyle name="Comma [0] 1167" xfId="36096" hidden="1" xr:uid="{27E1C563-163E-4255-8C75-A3A3ECFD47EA}"/>
    <cellStyle name="Comma [0] 11670" xfId="29802" hidden="1" xr:uid="{2461B3C5-2AF0-4D01-AC23-700795B1FEA2}"/>
    <cellStyle name="Comma [0] 11670" xfId="59189" hidden="1" xr:uid="{36638A9B-12FD-4A35-A1E2-CAFFBB3CA749}"/>
    <cellStyle name="Comma [0] 11671" xfId="29734" hidden="1" xr:uid="{5C4AF994-0544-4C6B-A700-78CCF26FBD70}"/>
    <cellStyle name="Comma [0] 11671" xfId="59121" hidden="1" xr:uid="{E5760F4D-00F0-4A43-BFD3-11CC36F6C101}"/>
    <cellStyle name="Comma [0] 11672" xfId="29804" hidden="1" xr:uid="{09EEF5D0-351A-4548-A66A-8009104E7BD9}"/>
    <cellStyle name="Comma [0] 11672" xfId="59191" hidden="1" xr:uid="{056C86A7-BDDA-4FAA-A5B1-3C9DCD7ADFE4}"/>
    <cellStyle name="Comma [0] 11673" xfId="29849" hidden="1" xr:uid="{6331A8CE-42DF-411B-A51A-6DB741432B5D}"/>
    <cellStyle name="Comma [0] 11673" xfId="59236" hidden="1" xr:uid="{6639D97D-D9EE-4736-A73C-E0F8B873A90D}"/>
    <cellStyle name="Comma [0] 11674" xfId="29792" hidden="1" xr:uid="{D7F01543-584A-46CC-800E-4D1EB5111958}"/>
    <cellStyle name="Comma [0] 11674" xfId="59179" hidden="1" xr:uid="{93D6F8F6-7711-4ED5-BB5E-B78CB3F0ECA8}"/>
    <cellStyle name="Comma [0] 11675" xfId="29749" hidden="1" xr:uid="{611DA2D4-07AE-4AAD-8AB5-5D41105ACD5C}"/>
    <cellStyle name="Comma [0] 11675" xfId="59136" hidden="1" xr:uid="{69602A89-778D-4995-9EB1-A9AC19A2F643}"/>
    <cellStyle name="Comma [0] 11676" xfId="29855" hidden="1" xr:uid="{15BD4C11-456F-43CF-8536-D5A129171688}"/>
    <cellStyle name="Comma [0] 11676" xfId="59242" hidden="1" xr:uid="{62FE027C-79BC-4B42-BCA7-4E512299CB3B}"/>
    <cellStyle name="Comma [0] 11677" xfId="29857" hidden="1" xr:uid="{50ACDE93-A03D-4844-A281-56EF7ED22DEC}"/>
    <cellStyle name="Comma [0] 11677" xfId="59244" hidden="1" xr:uid="{1E1A0EDC-3C3F-485B-85C9-010D3D7F7AA6}"/>
    <cellStyle name="Comma [0] 11678" xfId="29810" hidden="1" xr:uid="{CA6C4CC1-553A-415A-AC77-FE9C29F5614B}"/>
    <cellStyle name="Comma [0] 11678" xfId="59197" hidden="1" xr:uid="{03C4BA72-32A1-4F08-9C01-2C891F0F6D04}"/>
    <cellStyle name="Comma [0] 11679" xfId="29816" hidden="1" xr:uid="{F31D96CB-B06F-40F7-A3E8-3DB8CDE77A79}"/>
    <cellStyle name="Comma [0] 11679" xfId="59203" hidden="1" xr:uid="{3B8CB221-CFC2-4D0B-BDB1-0497498EF5D0}"/>
    <cellStyle name="Comma [0] 1168" xfId="6716" hidden="1" xr:uid="{071BC6ED-AFD4-4492-B659-BD370FE5848E}"/>
    <cellStyle name="Comma [0] 1168" xfId="36104" hidden="1" xr:uid="{BA53EBBF-C4CD-4DFE-ACE9-AD124D606D08}"/>
    <cellStyle name="Comma [0] 11680" xfId="29697" hidden="1" xr:uid="{4221716E-977B-4E62-BF1E-2A9AFAEC847C}"/>
    <cellStyle name="Comma [0] 11680" xfId="59084" hidden="1" xr:uid="{D19F797A-4A35-4928-807E-A7D91BE36D1F}"/>
    <cellStyle name="Comma [0] 11681" xfId="29766" hidden="1" xr:uid="{12DFEDD5-A9FF-4037-98EB-744068B94083}"/>
    <cellStyle name="Comma [0] 11681" xfId="59153" hidden="1" xr:uid="{ABAFC3FF-2344-4C48-B4E4-C0A64B3DB9C4}"/>
    <cellStyle name="Comma [0] 11682" xfId="29774" hidden="1" xr:uid="{E2C792D5-EC74-42AA-AD8F-2CBC9E0F1FD1}"/>
    <cellStyle name="Comma [0] 11682" xfId="59161" hidden="1" xr:uid="{F2316576-82A0-4C24-80FB-342E1D0245BC}"/>
    <cellStyle name="Comma [0] 11683" xfId="29863" hidden="1" xr:uid="{F3574907-13FD-41ED-8B40-2BD6BB5CE6FC}"/>
    <cellStyle name="Comma [0] 11683" xfId="59250" hidden="1" xr:uid="{6C8E45FD-3E18-4B45-9804-61AA55101706}"/>
    <cellStyle name="Comma [0] 11684" xfId="29777" hidden="1" xr:uid="{47A93454-417E-44BE-A814-4961CD03EE85}"/>
    <cellStyle name="Comma [0] 11684" xfId="59164" hidden="1" xr:uid="{06E20D91-C4E2-4F6F-B101-7ACE692A74D1}"/>
    <cellStyle name="Comma [0] 11685" xfId="29737" hidden="1" xr:uid="{275A9F73-811F-41BA-9316-C7DA02E772C1}"/>
    <cellStyle name="Comma [0] 11685" xfId="59124" hidden="1" xr:uid="{AA800DC6-CD7F-4535-B31A-B264C63223F0}"/>
    <cellStyle name="Comma [0] 11686" xfId="29868" hidden="1" xr:uid="{DB38F62E-663F-4C0D-ABC4-00477D7210D0}"/>
    <cellStyle name="Comma [0] 11686" xfId="59255" hidden="1" xr:uid="{7A1EEED6-1797-48C7-B2EA-78450C597AF6}"/>
    <cellStyle name="Comma [0] 11687" xfId="29870" hidden="1" xr:uid="{91447170-1669-47F1-B165-2CEFF5AD2931}"/>
    <cellStyle name="Comma [0] 11687" xfId="59257" hidden="1" xr:uid="{7D2AFD88-5AC1-4F89-8690-9D305C086B1D}"/>
    <cellStyle name="Comma [0] 11688" xfId="29829" hidden="1" xr:uid="{F62031E9-3B84-4CFE-BFE0-73216AB4DFB1}"/>
    <cellStyle name="Comma [0] 11688" xfId="59216" hidden="1" xr:uid="{247C5416-AA0A-413C-ABFE-A0536ED15E31}"/>
    <cellStyle name="Comma [0] 11689" xfId="29835" hidden="1" xr:uid="{02445B53-88CE-4D61-B577-AB225A9EFB8A}"/>
    <cellStyle name="Comma [0] 11689" xfId="59222" hidden="1" xr:uid="{F896092F-A7B3-4D5A-B1E0-F5E9A689F452}"/>
    <cellStyle name="Comma [0] 1169" xfId="6805" hidden="1" xr:uid="{4D6FABF0-ABAA-4DB0-95B1-1B996B36BD24}"/>
    <cellStyle name="Comma [0] 1169" xfId="36193" hidden="1" xr:uid="{7998CB56-F4D9-4E04-852E-FE70A666CA5A}"/>
    <cellStyle name="Comma [0] 11690" xfId="29736" hidden="1" xr:uid="{BD792F0B-F2F9-479F-AC64-9A3DDC71216A}"/>
    <cellStyle name="Comma [0] 11690" xfId="59123" hidden="1" xr:uid="{47968860-8763-49A8-B0AD-702432595948}"/>
    <cellStyle name="Comma [0] 11691" xfId="29817" hidden="1" xr:uid="{9142230A-813C-4727-9005-604DB94A8E6F}"/>
    <cellStyle name="Comma [0] 11691" xfId="59204" hidden="1" xr:uid="{720F2E1C-4991-44F7-8507-1AC129551A62}"/>
    <cellStyle name="Comma [0] 11692" xfId="29796" hidden="1" xr:uid="{D75312A7-8562-4B85-A7BD-B3B21A03262C}"/>
    <cellStyle name="Comma [0] 11692" xfId="59183" hidden="1" xr:uid="{9EAA147F-2916-4AC3-B10B-85938012ED86}"/>
    <cellStyle name="Comma [0] 11693" xfId="29874" hidden="1" xr:uid="{624ADAB2-EE09-4608-925A-5CDAAC1D9773}"/>
    <cellStyle name="Comma [0] 11693" xfId="59261" hidden="1" xr:uid="{0C781906-9355-4838-8E2C-D987791DB220}"/>
    <cellStyle name="Comma [0] 11694" xfId="29815" hidden="1" xr:uid="{A42492D1-6C16-4F69-8A12-F57ADF75B8B5}"/>
    <cellStyle name="Comma [0] 11694" xfId="59202" hidden="1" xr:uid="{9964B04F-583D-4F97-AF2B-44967AA121DA}"/>
    <cellStyle name="Comma [0] 11695" xfId="29753" hidden="1" xr:uid="{A1617E4E-88C4-43B9-9BED-AA5196EA3540}"/>
    <cellStyle name="Comma [0] 11695" xfId="59140" hidden="1" xr:uid="{4BC8A40B-0EC2-45A0-998F-CF5E0F6FBD80}"/>
    <cellStyle name="Comma [0] 11696" xfId="29881" hidden="1" xr:uid="{CBFF3884-3626-40C2-9511-B8AE5A12C85D}"/>
    <cellStyle name="Comma [0] 11696" xfId="59268" hidden="1" xr:uid="{4F91241E-15AD-43AA-AD1B-164F2266AD1A}"/>
    <cellStyle name="Comma [0] 11697" xfId="29883" hidden="1" xr:uid="{829B15EE-33E8-4E4D-97A2-F63AD4090725}"/>
    <cellStyle name="Comma [0] 11697" xfId="59270" hidden="1" xr:uid="{F63C0F72-E4A5-4CC3-AB76-99C60604753A}"/>
    <cellStyle name="Comma [0] 11698" xfId="29847" hidden="1" xr:uid="{5D3C805B-E71C-48DA-863B-7AA7836E2713}"/>
    <cellStyle name="Comma [0] 11698" xfId="59234" hidden="1" xr:uid="{3CD9B5AB-6118-4A83-89A3-CC2E1D144401}"/>
    <cellStyle name="Comma [0] 11699" xfId="29852" hidden="1" xr:uid="{306F0B7F-9D7D-4D0C-A8F4-ED340BB2DB5B}"/>
    <cellStyle name="Comma [0] 11699" xfId="59239" hidden="1" xr:uid="{F2779B69-36CB-43D1-AD5A-6FEA0825EF02}"/>
    <cellStyle name="Comma [0] 117" xfId="4666" hidden="1" xr:uid="{59E28DF5-659E-4065-AFDE-76D2E0D24173}"/>
    <cellStyle name="Comma [0] 117" xfId="34054" hidden="1" xr:uid="{1C2971CA-CA19-4309-8294-F3902B97C887}"/>
    <cellStyle name="Comma [0] 1170" xfId="6719" hidden="1" xr:uid="{F80F5345-EAE6-4DAB-A329-61D57D9E90FA}"/>
    <cellStyle name="Comma [0] 1170" xfId="36107" hidden="1" xr:uid="{5921D9AE-9CEC-408B-9BDF-C9A5C5D6C990}"/>
    <cellStyle name="Comma [0] 11700" xfId="29681" hidden="1" xr:uid="{78AF1D49-0B20-4175-BB3E-726DE3A74963}"/>
    <cellStyle name="Comma [0] 11700" xfId="59068" hidden="1" xr:uid="{2D3E6002-042E-4CA2-97D3-7F3E11FE64C3}"/>
    <cellStyle name="Comma [0] 11701" xfId="29836" hidden="1" xr:uid="{7DEB7F7A-5DA8-442A-BAAE-005685077225}"/>
    <cellStyle name="Comma [0] 11701" xfId="59223" hidden="1" xr:uid="{E460669B-BDDD-4DA9-B88D-04846366F4AB}"/>
    <cellStyle name="Comma [0] 11702" xfId="29741" hidden="1" xr:uid="{343FEFE6-3264-46ED-BAF9-A4D3E70316C8}"/>
    <cellStyle name="Comma [0] 11702" xfId="59128" hidden="1" xr:uid="{7CAC8A14-DDE9-4D81-8ABA-2F3A85A92C5A}"/>
    <cellStyle name="Comma [0] 11703" xfId="29887" hidden="1" xr:uid="{FE1DB9CA-38A5-4C7D-ACD8-C3812F5F0660}"/>
    <cellStyle name="Comma [0] 11703" xfId="59274" hidden="1" xr:uid="{03265AE5-C9C5-4F4D-8E41-33530ABF3A84}"/>
    <cellStyle name="Comma [0] 11704" xfId="29834" hidden="1" xr:uid="{8DD2CA7B-6D1A-4BA2-A8D2-B9800098AC5B}"/>
    <cellStyle name="Comma [0] 11704" xfId="59221" hidden="1" xr:uid="{E5098C86-EE37-4BF5-8A94-A4A0EF889990}"/>
    <cellStyle name="Comma [0] 11705" xfId="29773" hidden="1" xr:uid="{3DDF844A-3215-4731-9B29-D98500C76D9D}"/>
    <cellStyle name="Comma [0] 11705" xfId="59160" hidden="1" xr:uid="{5BD517EE-1659-472C-B9FE-523544D0A365}"/>
    <cellStyle name="Comma [0] 11706" xfId="29891" hidden="1" xr:uid="{E18184E9-6CFF-4EF7-BBA1-3B47112DD655}"/>
    <cellStyle name="Comma [0] 11706" xfId="59278" hidden="1" xr:uid="{38EB1C55-1569-4DF2-A05D-8047C539E128}"/>
    <cellStyle name="Comma [0] 11707" xfId="29893" hidden="1" xr:uid="{2E977FAB-C3ED-499E-B142-B022BDE92284}"/>
    <cellStyle name="Comma [0] 11707" xfId="59280" hidden="1" xr:uid="{4B706D04-3555-46A1-BA97-73E4CFA65B8B}"/>
    <cellStyle name="Comma [0] 11708" xfId="29861" hidden="1" xr:uid="{C6DC5430-AB4F-42C8-B618-DDB6B587D977}"/>
    <cellStyle name="Comma [0] 11708" xfId="59248" hidden="1" xr:uid="{9F4BB5E1-9A7F-4FE7-925F-D1F7B41ED607}"/>
    <cellStyle name="Comma [0] 11709" xfId="29865" hidden="1" xr:uid="{AB9228A6-246D-4388-9AF4-0246CDED9A9A}"/>
    <cellStyle name="Comma [0] 11709" xfId="59252" hidden="1" xr:uid="{B666C448-81FF-4FAC-9401-304924AE36EF}"/>
    <cellStyle name="Comma [0] 1171" xfId="6679" hidden="1" xr:uid="{EC2E86FD-FFE7-46EC-97D6-B9BA0D4018C2}"/>
    <cellStyle name="Comma [0] 1171" xfId="36067" hidden="1" xr:uid="{C21F8C8A-6D3F-4A6D-8C97-1864EB334A21}"/>
    <cellStyle name="Comma [0] 11710" xfId="29755" hidden="1" xr:uid="{65733845-E60E-499E-BBE2-B7CA7CFF0526}"/>
    <cellStyle name="Comma [0] 11710" xfId="59142" hidden="1" xr:uid="{5AA55A63-E204-47D6-BB6D-ED1DD308CCD1}"/>
    <cellStyle name="Comma [0] 11711" xfId="29853" hidden="1" xr:uid="{83D9050F-0838-4359-A936-A7423C1E7E37}"/>
    <cellStyle name="Comma [0] 11711" xfId="59240" hidden="1" xr:uid="{A19CEF9F-42A6-4A7D-BC9E-E598B0A138FE}"/>
    <cellStyle name="Comma [0] 11712" xfId="29745" hidden="1" xr:uid="{0F6A3371-9CC7-487B-B891-796CE164934C}"/>
    <cellStyle name="Comma [0] 11712" xfId="59132" hidden="1" xr:uid="{33372CCD-5805-4510-B5F9-7BD8A29CF82B}"/>
    <cellStyle name="Comma [0] 11713" xfId="29897" hidden="1" xr:uid="{0F3DFE4C-8C76-4329-BEF5-1C3504CFAB4C}"/>
    <cellStyle name="Comma [0] 11713" xfId="59284" hidden="1" xr:uid="{BE8D56ED-F468-491B-996C-E8C089DA46CE}"/>
    <cellStyle name="Comma [0] 11714" xfId="29851" hidden="1" xr:uid="{7130B45E-6246-4D2F-BCDF-D881DD43B21B}"/>
    <cellStyle name="Comma [0] 11714" xfId="59238" hidden="1" xr:uid="{CB1AB33D-C939-407E-8631-7EF1CF395B5A}"/>
    <cellStyle name="Comma [0] 11715" xfId="29820" hidden="1" xr:uid="{41FDD036-4CC2-43EB-BD22-2FC7C5A4F4CF}"/>
    <cellStyle name="Comma [0] 11715" xfId="59207" hidden="1" xr:uid="{52893FD6-484E-4E27-9221-C29F12CDEAC3}"/>
    <cellStyle name="Comma [0] 11716" xfId="29901" hidden="1" xr:uid="{A2D940D3-3499-4BB3-8A07-715B72810683}"/>
    <cellStyle name="Comma [0] 11716" xfId="59288" hidden="1" xr:uid="{D9E00A0E-4D34-4825-8831-4AD93BDA2E19}"/>
    <cellStyle name="Comma [0] 11717" xfId="29903" hidden="1" xr:uid="{DAF55FD3-D8F9-4491-A504-86C0CC12C59A}"/>
    <cellStyle name="Comma [0] 11717" xfId="59290" hidden="1" xr:uid="{737EE4D9-CF42-42DA-B619-C5C4735EA36C}"/>
    <cellStyle name="Comma [0] 11718" xfId="29889" hidden="1" xr:uid="{CF3B81FB-17EA-4B81-A64A-B4214350309F}"/>
    <cellStyle name="Comma [0] 11718" xfId="59276" hidden="1" xr:uid="{C7D265FC-B668-4427-9BD4-5D259C37DC59}"/>
    <cellStyle name="Comma [0] 11719" xfId="29876" hidden="1" xr:uid="{9E42B1C5-3645-4B24-8AB7-9288B2AA7525}"/>
    <cellStyle name="Comma [0] 11719" xfId="59263" hidden="1" xr:uid="{7DC303F2-9610-46A0-9B7E-943217E4DA30}"/>
    <cellStyle name="Comma [0] 1172" xfId="6810" hidden="1" xr:uid="{832135BD-C6DA-4564-AE1C-185ADCD68DFE}"/>
    <cellStyle name="Comma [0] 1172" xfId="36198" hidden="1" xr:uid="{85528211-AF49-4804-BDE7-1A6E902ACABC}"/>
    <cellStyle name="Comma [0] 11720" xfId="29900" hidden="1" xr:uid="{74CAACFA-1DF8-44BC-8B22-FB904C4C4E11}"/>
    <cellStyle name="Comma [0] 11720" xfId="59287" hidden="1" xr:uid="{D95ECE2F-B653-4DC0-9DDB-F4DC04C75908}"/>
    <cellStyle name="Comma [0] 11721" xfId="29866" hidden="1" xr:uid="{69AEABC9-B0D2-4F2B-81CC-5F087D11FACC}"/>
    <cellStyle name="Comma [0] 11721" xfId="59253" hidden="1" xr:uid="{5E3BD930-C73E-4687-A099-8766EB8B790B}"/>
    <cellStyle name="Comma [0] 11722" xfId="29838" hidden="1" xr:uid="{4B8797CD-017C-44D8-8263-81C4744F4EE1}"/>
    <cellStyle name="Comma [0] 11722" xfId="59225" hidden="1" xr:uid="{BA381539-7F73-452D-976C-5E4CAFFC0B0F}"/>
    <cellStyle name="Comma [0] 11723" xfId="29905" hidden="1" xr:uid="{6701AF49-E126-4C8A-BE40-C71BFBCBAF85}"/>
    <cellStyle name="Comma [0] 11723" xfId="59292" hidden="1" xr:uid="{B5880A45-B961-491C-A6F8-A4F093807401}"/>
    <cellStyle name="Comma [0] 11724" xfId="29862" hidden="1" xr:uid="{9C86F13B-6A87-4E35-B063-B95A6037ACCF}"/>
    <cellStyle name="Comma [0] 11724" xfId="59249" hidden="1" xr:uid="{B360CB89-42BD-4392-A2AD-65AEE720D9C8}"/>
    <cellStyle name="Comma [0] 11725" xfId="29896" hidden="1" xr:uid="{8E06676C-B6D4-4B5C-B847-3304B3CAED21}"/>
    <cellStyle name="Comma [0] 11725" xfId="59283" hidden="1" xr:uid="{3FEA0B3E-50AF-41E9-A218-329BAB463FE9}"/>
    <cellStyle name="Comma [0] 11726" xfId="29909" hidden="1" xr:uid="{D94684CD-ED69-45AF-B7F3-8DBCDC9FB2F8}"/>
    <cellStyle name="Comma [0] 11726" xfId="59296" hidden="1" xr:uid="{9333D15F-CE1C-46F5-8841-FE452D758070}"/>
    <cellStyle name="Comma [0] 11727" xfId="29911" hidden="1" xr:uid="{D72AB1BB-E8F1-4B1B-9F95-1A46474D630D}"/>
    <cellStyle name="Comma [0] 11727" xfId="59298" hidden="1" xr:uid="{FAC204E6-FB2C-4B76-B0F8-59BE9EB40DA8}"/>
    <cellStyle name="Comma [0] 11728" xfId="29779" hidden="1" xr:uid="{7A44EDEE-3388-4A0C-BAEB-A89EA2473EDF}"/>
    <cellStyle name="Comma [0] 11728" xfId="59166" hidden="1" xr:uid="{A1BCCFE0-A68D-44B1-8E3F-79A36C0A32F8}"/>
    <cellStyle name="Comma [0] 11729" xfId="29899" hidden="1" xr:uid="{9C650DE1-DD56-44F0-9C32-1DC7DDE0773B}"/>
    <cellStyle name="Comma [0] 11729" xfId="59286" hidden="1" xr:uid="{C5301E6C-CEB7-4883-BE48-D9D75F406F70}"/>
    <cellStyle name="Comma [0] 1173" xfId="6812" hidden="1" xr:uid="{4FD4469F-5B77-478F-BB7B-9B327A6AB4AE}"/>
    <cellStyle name="Comma [0] 1173" xfId="36200" hidden="1" xr:uid="{522D57A6-6C71-4ECC-B716-7B16D6DD5D62}"/>
    <cellStyle name="Comma [0] 11730" xfId="29839" hidden="1" xr:uid="{41DEEA98-23C0-4C0E-B23A-F9718A2ECA6C}"/>
    <cellStyle name="Comma [0] 11730" xfId="59226" hidden="1" xr:uid="{540DAFBE-DDBD-40DD-9866-2A030909FEFF}"/>
    <cellStyle name="Comma [0] 11731" xfId="29873" hidden="1" xr:uid="{2AF14DD9-A01C-43AE-BF21-A4D7B9A4C743}"/>
    <cellStyle name="Comma [0] 11731" xfId="59260" hidden="1" xr:uid="{78C18D70-905A-468C-BBCB-ADD2FC9AA9F9}"/>
    <cellStyle name="Comma [0] 11732" xfId="29886" hidden="1" xr:uid="{13767D9E-75C0-4E11-B765-2B8975D7BE7F}"/>
    <cellStyle name="Comma [0] 11732" xfId="59273" hidden="1" xr:uid="{ACD42D0A-F3B7-46C5-8F54-086957B8BE1D}"/>
    <cellStyle name="Comma [0] 11733" xfId="29914" hidden="1" xr:uid="{DB7A4055-815C-407F-A6E9-B6E02142E179}"/>
    <cellStyle name="Comma [0] 11733" xfId="59301" hidden="1" xr:uid="{D913C581-F300-48CC-860F-A586D132EC81}"/>
    <cellStyle name="Comma [0] 11734" xfId="29877" hidden="1" xr:uid="{784CFE26-B1F3-4517-AA55-2E917BD5DEEB}"/>
    <cellStyle name="Comma [0] 11734" xfId="59264" hidden="1" xr:uid="{DD20E12E-690C-4C54-834C-1FAA100EE1CE}"/>
    <cellStyle name="Comma [0] 11735" xfId="29837" hidden="1" xr:uid="{B1C4F4F8-B19E-4AE5-AC96-BCE1523F9FE9}"/>
    <cellStyle name="Comma [0] 11735" xfId="59224" hidden="1" xr:uid="{391BFF7B-128A-4827-925E-62F52CD746AC}"/>
    <cellStyle name="Comma [0] 11736" xfId="29917" hidden="1" xr:uid="{56F377C3-D2BC-43BF-853C-317B4035FC1C}"/>
    <cellStyle name="Comma [0] 11736" xfId="59304" hidden="1" xr:uid="{0FE9266A-16F8-4C00-9D7B-727DCA51FFD5}"/>
    <cellStyle name="Comma [0] 11737" xfId="29919" hidden="1" xr:uid="{90F34F25-8BF4-4354-849F-837176539195}"/>
    <cellStyle name="Comma [0] 11737" xfId="59306" hidden="1" xr:uid="{043B75B7-1E12-4697-9004-F97EC73A4E2C}"/>
    <cellStyle name="Comma [0] 11738" xfId="29638" hidden="1" xr:uid="{1B104F40-DD04-4846-96EF-4FB531806DD0}"/>
    <cellStyle name="Comma [0] 11738" xfId="59025" hidden="1" xr:uid="{90E42B9A-7124-4C12-AA05-364474D239BB}"/>
    <cellStyle name="Comma [0] 11739" xfId="29620" hidden="1" xr:uid="{51E78D2A-966B-455E-9CD7-24B7FACBF087}"/>
    <cellStyle name="Comma [0] 11739" xfId="59007" hidden="1" xr:uid="{03832AEC-7AA3-45FB-8E98-0BD75457BD70}"/>
    <cellStyle name="Comma [0] 1174" xfId="6771" hidden="1" xr:uid="{AF162E8B-87F6-458A-B503-68FC6EFF2CF2}"/>
    <cellStyle name="Comma [0] 1174" xfId="36159" hidden="1" xr:uid="{408059A4-55E3-4AF5-9123-68E10C01BF58}"/>
    <cellStyle name="Comma [0] 11740" xfId="29923" hidden="1" xr:uid="{94976278-95A4-4569-B8B9-715F3A791775}"/>
    <cellStyle name="Comma [0] 11740" xfId="59310" hidden="1" xr:uid="{57ACFD1F-78AB-4C91-B7EC-EE1CA1115B20}"/>
    <cellStyle name="Comma [0] 11741" xfId="29930" hidden="1" xr:uid="{EC32AB96-CEA8-4AC4-8635-F7959008962A}"/>
    <cellStyle name="Comma [0] 11741" xfId="59317" hidden="1" xr:uid="{EFDD73DB-860F-41BB-821A-FA14702B7E0E}"/>
    <cellStyle name="Comma [0] 11742" xfId="29932" hidden="1" xr:uid="{5E63C4A1-6C74-452C-9AAE-5EE94772820E}"/>
    <cellStyle name="Comma [0] 11742" xfId="59319" hidden="1" xr:uid="{74B6ABE2-7DCE-4D70-88AD-B182AA846C4C}"/>
    <cellStyle name="Comma [0] 11743" xfId="29922" hidden="1" xr:uid="{AE607970-C33D-485F-81A7-8B2C866019A3}"/>
    <cellStyle name="Comma [0] 11743" xfId="59309" hidden="1" xr:uid="{E0717F61-96D6-49D8-9FF7-335FE81D19DD}"/>
    <cellStyle name="Comma [0] 11744" xfId="29928" hidden="1" xr:uid="{75EC5024-4CA4-4826-9CFC-901AB780023D}"/>
    <cellStyle name="Comma [0] 11744" xfId="59315" hidden="1" xr:uid="{D3E07F4A-D73D-421A-ABC7-EE3504E391FC}"/>
    <cellStyle name="Comma [0] 11745" xfId="29935" hidden="1" xr:uid="{0F6C77BA-A84A-43C9-9682-C649F808E33E}"/>
    <cellStyle name="Comma [0] 11745" xfId="59322" hidden="1" xr:uid="{3727C8EE-A9F3-4193-B41B-D6A1B7F513C3}"/>
    <cellStyle name="Comma [0] 11746" xfId="29937" hidden="1" xr:uid="{A35CB303-BE26-461F-8073-F289350D706B}"/>
    <cellStyle name="Comma [0] 11746" xfId="59324" hidden="1" xr:uid="{5F36D496-78D6-4E8D-A950-DE7DC7377801}"/>
    <cellStyle name="Comma [0] 11747" xfId="29712" hidden="1" xr:uid="{67B99183-60F6-4298-A512-21CA0346A29A}"/>
    <cellStyle name="Comma [0] 11747" xfId="59099" hidden="1" xr:uid="{763CEF16-BF4A-45EA-B1E0-F7F69333728D}"/>
    <cellStyle name="Comma [0] 11748" xfId="29668" hidden="1" xr:uid="{75BC1CF5-0579-424C-8B6C-2ABBE18510B4}"/>
    <cellStyle name="Comma [0] 11748" xfId="59055" hidden="1" xr:uid="{80310F8D-212F-4874-B67E-28CF1FA8E84F}"/>
    <cellStyle name="Comma [0] 11749" xfId="29948" hidden="1" xr:uid="{A1653213-A471-4A0E-9695-77FE6C0D8482}"/>
    <cellStyle name="Comma [0] 11749" xfId="59335" hidden="1" xr:uid="{B0F8DA0B-91C2-4B7A-A989-F9E0D2762CBB}"/>
    <cellStyle name="Comma [0] 1175" xfId="6777" hidden="1" xr:uid="{53BCE94B-3580-46A1-988D-2D8BD26F4C0C}"/>
    <cellStyle name="Comma [0] 1175" xfId="36165" hidden="1" xr:uid="{E4D27F4E-434C-4A9F-9B15-945420552000}"/>
    <cellStyle name="Comma [0] 11750" xfId="29957" hidden="1" xr:uid="{FDC0F687-F6F2-4FD8-9D8B-188FC835E45C}"/>
    <cellStyle name="Comma [0] 11750" xfId="59344" hidden="1" xr:uid="{436512F7-C823-41F5-9C16-A36F473CB86C}"/>
    <cellStyle name="Comma [0] 11751" xfId="29968" hidden="1" xr:uid="{B0216D13-4CEE-4B90-AC5D-A9CA5A75D1ED}"/>
    <cellStyle name="Comma [0] 11751" xfId="59355" hidden="1" xr:uid="{AF98EE0E-2F2C-4C14-A2DD-3415ADCA4947}"/>
    <cellStyle name="Comma [0] 11752" xfId="29974" hidden="1" xr:uid="{AA650697-E078-4A48-8019-427E9E14D29F}"/>
    <cellStyle name="Comma [0] 11752" xfId="59361" hidden="1" xr:uid="{30C4B6DE-5EE6-4B7D-9948-4DA145FB898E}"/>
    <cellStyle name="Comma [0] 11753" xfId="29956" hidden="1" xr:uid="{4ED5A175-40F2-49D9-AA65-0D682BDEDBD7}"/>
    <cellStyle name="Comma [0] 11753" xfId="59343" hidden="1" xr:uid="{9CA6671B-A2FD-434E-938C-618F122EAA99}"/>
    <cellStyle name="Comma [0] 11754" xfId="29966" hidden="1" xr:uid="{D1D55B0F-1F47-40D4-AF26-7495AAD25D43}"/>
    <cellStyle name="Comma [0] 11754" xfId="59353" hidden="1" xr:uid="{4705A872-F21B-4997-90F5-28C8F2A2ACA0}"/>
    <cellStyle name="Comma [0] 11755" xfId="29986" hidden="1" xr:uid="{624799C8-F6F1-474B-8C6D-B625F8D0B3AE}"/>
    <cellStyle name="Comma [0] 11755" xfId="59373" hidden="1" xr:uid="{8BF1D737-1171-40EB-9903-3FD3305A7AA6}"/>
    <cellStyle name="Comma [0] 11756" xfId="29988" hidden="1" xr:uid="{1693D119-2655-4C3B-8383-BAF0AAD419FE}"/>
    <cellStyle name="Comma [0] 11756" xfId="59375" hidden="1" xr:uid="{934753D9-3E0A-4054-BB9F-CEF680E0184E}"/>
    <cellStyle name="Comma [0] 11757" xfId="29939" hidden="1" xr:uid="{86CDFD00-AC81-44D0-A8BD-F78D6F7097B2}"/>
    <cellStyle name="Comma [0] 11757" xfId="59326" hidden="1" xr:uid="{53D74FE0-AB5A-4465-86D5-D47DFFAD7066}"/>
    <cellStyle name="Comma [0] 11758" xfId="29633" hidden="1" xr:uid="{A526D695-0137-4A3B-B7E9-3A3EE3A8746B}"/>
    <cellStyle name="Comma [0] 11758" xfId="59020" hidden="1" xr:uid="{67100C12-9A49-4770-AECD-0DCF38C0F994}"/>
    <cellStyle name="Comma [0] 11759" xfId="29942" hidden="1" xr:uid="{DBC55D00-52AF-4635-B0AE-D1553F263F52}"/>
    <cellStyle name="Comma [0] 11759" xfId="59329" hidden="1" xr:uid="{C592898A-3075-44AC-8F7E-EB212C11A3AB}"/>
    <cellStyle name="Comma [0] 1176" xfId="6678" hidden="1" xr:uid="{5EF5FECA-D677-45E2-ABCB-68FA73027AE0}"/>
    <cellStyle name="Comma [0] 1176" xfId="36066" hidden="1" xr:uid="{01297309-E55D-49D6-B067-6783933CA97D}"/>
    <cellStyle name="Comma [0] 11760" xfId="29667" hidden="1" xr:uid="{D6276634-DD75-463A-AE8B-B5A91E47A15A}"/>
    <cellStyle name="Comma [0] 11760" xfId="59054" hidden="1" xr:uid="{429115FB-2726-4B9A-A4BC-CF7CBFB7B04A}"/>
    <cellStyle name="Comma [0] 11761" xfId="29666" hidden="1" xr:uid="{821C13E4-0CCF-432F-9DE2-CCB1A5FF28D4}"/>
    <cellStyle name="Comma [0] 11761" xfId="59053" hidden="1" xr:uid="{4D327184-2AFD-4888-9C05-366416ED5E41}"/>
    <cellStyle name="Comma [0] 11762" xfId="29993" hidden="1" xr:uid="{238F7A30-220D-425F-BABF-F517F10103D9}"/>
    <cellStyle name="Comma [0] 11762" xfId="59380" hidden="1" xr:uid="{4134E4B8-C3AC-4894-A0A6-B37BDF710D51}"/>
    <cellStyle name="Comma [0] 11763" xfId="29635" hidden="1" xr:uid="{514D38D1-4FA1-461C-AA01-75EB5CBBAF1F}"/>
    <cellStyle name="Comma [0] 11763" xfId="59022" hidden="1" xr:uid="{D92E7370-64F5-4281-9B4D-0461C04FD469}"/>
    <cellStyle name="Comma [0] 11764" xfId="29669" hidden="1" xr:uid="{83495805-029D-4AF1-8940-81938FBD2D0D}"/>
    <cellStyle name="Comma [0] 11764" xfId="59056" hidden="1" xr:uid="{48A773D8-3CCD-481A-B345-59D9890E6965}"/>
    <cellStyle name="Comma [0] 11765" xfId="30005" hidden="1" xr:uid="{555A4D56-B7B4-42D6-86EA-324250EDFA30}"/>
    <cellStyle name="Comma [0] 11765" xfId="59392" hidden="1" xr:uid="{C244D306-91DC-45FF-9611-F953B6CD272F}"/>
    <cellStyle name="Comma [0] 11766" xfId="30007" hidden="1" xr:uid="{2DC42937-008C-4CD7-8030-1856FCCAC8D6}"/>
    <cellStyle name="Comma [0] 11766" xfId="59394" hidden="1" xr:uid="{381D6B6E-1AA8-435C-8407-C6151D5A1195}"/>
    <cellStyle name="Comma [0] 11767" xfId="29996" hidden="1" xr:uid="{B37C3F65-F817-4E86-A46E-8325F0C29340}"/>
    <cellStyle name="Comma [0] 11767" xfId="59383" hidden="1" xr:uid="{5A7D6F4A-3825-4C61-AD81-E6DD88E3EFCA}"/>
    <cellStyle name="Comma [0] 11768" xfId="30004" hidden="1" xr:uid="{97B4F2C2-99B9-4D7D-923F-0D673B2D66F6}"/>
    <cellStyle name="Comma [0] 11768" xfId="59391" hidden="1" xr:uid="{B732BE10-DF7E-4680-9061-E9874719C8C0}"/>
    <cellStyle name="Comma [0] 11769" xfId="29631" hidden="1" xr:uid="{E5CE6265-1811-46F6-AAA0-0C09FB67D622}"/>
    <cellStyle name="Comma [0] 11769" xfId="59018" hidden="1" xr:uid="{98C94AA1-E25B-490B-B920-38A84A75397A}"/>
    <cellStyle name="Comma [0] 1177" xfId="6759" hidden="1" xr:uid="{6B048F32-1B1C-45BB-83E3-29B1745D7B59}"/>
    <cellStyle name="Comma [0] 1177" xfId="36147" hidden="1" xr:uid="{21C03716-3C52-4812-BA0D-3F7C43E7CA37}"/>
    <cellStyle name="Comma [0] 11770" xfId="29990" hidden="1" xr:uid="{12A2213A-D8CA-42CE-B6AD-AF963519F6F5}"/>
    <cellStyle name="Comma [0] 11770" xfId="59377" hidden="1" xr:uid="{F32AAAB3-30AE-4B42-AF2E-A94F0A3DAD30}"/>
    <cellStyle name="Comma [0] 11771" xfId="30023" hidden="1" xr:uid="{07CDB635-E25B-4CB6-BFE5-86E4120A6D02}"/>
    <cellStyle name="Comma [0] 11771" xfId="59410" hidden="1" xr:uid="{554CD7B8-2E7F-4AFA-8172-C63FFAF6D905}"/>
    <cellStyle name="Comma [0] 11772" xfId="30031" hidden="1" xr:uid="{A2AC2364-1E38-4F40-863F-888EC3931F5D}"/>
    <cellStyle name="Comma [0] 11772" xfId="59418" hidden="1" xr:uid="{3D95A7B0-64A5-4414-A542-DA807D25A150}"/>
    <cellStyle name="Comma [0] 11773" xfId="29940" hidden="1" xr:uid="{26E47B06-222A-4DAE-B002-A97CD899A3EB}"/>
    <cellStyle name="Comma [0] 11773" xfId="59327" hidden="1" xr:uid="{6285F7C4-ED71-441E-BA29-1BC31B95D0BE}"/>
    <cellStyle name="Comma [0] 11774" xfId="30019" hidden="1" xr:uid="{EA17D59B-AC13-4594-B080-A5DB911ECC5D}"/>
    <cellStyle name="Comma [0] 11774" xfId="59406" hidden="1" xr:uid="{842D6651-7BC1-4E54-955C-C26217298F88}"/>
    <cellStyle name="Comma [0] 11775" xfId="30040" hidden="1" xr:uid="{B6DEF510-2FD5-41F9-A8C5-4F25E328A86B}"/>
    <cellStyle name="Comma [0] 11775" xfId="59427" hidden="1" xr:uid="{AB12A73A-36F0-4156-A7D5-A5A6C7AF9557}"/>
    <cellStyle name="Comma [0] 11776" xfId="30042" hidden="1" xr:uid="{46F215E4-18D0-4A54-8215-01AD1F6E3539}"/>
    <cellStyle name="Comma [0] 11776" xfId="59429" hidden="1" xr:uid="{F3FF14B3-0608-45BE-B0C0-8CA53DCDB92A}"/>
    <cellStyle name="Comma [0] 11777" xfId="30001" hidden="1" xr:uid="{EB7E056A-7A23-4B79-B56B-E47E20300C67}"/>
    <cellStyle name="Comma [0] 11777" xfId="59388" hidden="1" xr:uid="{60A900BC-FD15-46E7-A565-E903B9050335}"/>
    <cellStyle name="Comma [0] 11778" xfId="29946" hidden="1" xr:uid="{A7FE34F4-C9BE-4F82-8409-C669FC1CEC7B}"/>
    <cellStyle name="Comma [0] 11778" xfId="59333" hidden="1" xr:uid="{0DA102E1-AD91-4CF6-A8B2-DC1CE18C7BE8}"/>
    <cellStyle name="Comma [0] 11779" xfId="29999" hidden="1" xr:uid="{62F39F99-C9DE-4ED7-8E3D-C3CF21EB7B6D}"/>
    <cellStyle name="Comma [0] 11779" xfId="59386" hidden="1" xr:uid="{C7CCA8F9-689B-4552-9FD8-46F0A5B9D106}"/>
    <cellStyle name="Comma [0] 1178" xfId="6738" hidden="1" xr:uid="{AD2AF33E-BD35-46C7-835A-A71C92C0CBB9}"/>
    <cellStyle name="Comma [0] 1178" xfId="36126" hidden="1" xr:uid="{224CE239-E4A5-454E-AA14-35A028C92C3E}"/>
    <cellStyle name="Comma [0] 11780" xfId="29983" hidden="1" xr:uid="{2790D780-1E6F-4CD9-95EA-6A7A0FB0EDEB}"/>
    <cellStyle name="Comma [0] 11780" xfId="59370" hidden="1" xr:uid="{0C922E2B-5525-49DF-82D5-D1A56593A3AE}"/>
    <cellStyle name="Comma [0] 11781" xfId="29979" hidden="1" xr:uid="{46E92227-A0F1-4FE5-9A03-B7D282568EE4}"/>
    <cellStyle name="Comma [0] 11781" xfId="59366" hidden="1" xr:uid="{F5070FFD-FAFA-4D65-8AD7-B8C8DE073A41}"/>
    <cellStyle name="Comma [0] 11782" xfId="30050" hidden="1" xr:uid="{572B2362-C1CA-44CF-8B9D-2C8C12FDDF05}"/>
    <cellStyle name="Comma [0] 11782" xfId="59437" hidden="1" xr:uid="{962C08A0-762F-47BD-AF00-0CE0DD236094}"/>
    <cellStyle name="Comma [0] 11783" xfId="29623" hidden="1" xr:uid="{60093E7D-E95D-4C8F-99D4-7EB2378F0ACE}"/>
    <cellStyle name="Comma [0] 11783" xfId="59010" hidden="1" xr:uid="{1EEC5621-A4E0-4FDA-91CC-A33495517EAD}"/>
    <cellStyle name="Comma [0] 11784" xfId="29711" hidden="1" xr:uid="{CBE52C5F-1A43-46C0-835A-2CBDFB943AE1}"/>
    <cellStyle name="Comma [0] 11784" xfId="59098" hidden="1" xr:uid="{F94E2A22-28AE-4A70-9E34-428ECC0422CD}"/>
    <cellStyle name="Comma [0] 11785" xfId="30058" hidden="1" xr:uid="{8408C739-19BB-4165-847C-CE244D748F99}"/>
    <cellStyle name="Comma [0] 11785" xfId="59445" hidden="1" xr:uid="{44BA6A4C-D42B-48B8-91E9-FCAE29B4B3E0}"/>
    <cellStyle name="Comma [0] 11786" xfId="30060" hidden="1" xr:uid="{CE756742-E48B-4A61-8EEE-992FDAB5FB43}"/>
    <cellStyle name="Comma [0] 11786" xfId="59447" hidden="1" xr:uid="{8BA71944-5A9B-449C-ADD2-34AF83809034}"/>
    <cellStyle name="Comma [0] 11787" xfId="30009" hidden="1" xr:uid="{662C51D6-30A0-4562-B4E4-F382F6833B96}"/>
    <cellStyle name="Comma [0] 11787" xfId="59396" hidden="1" xr:uid="{930071A3-8250-4A0C-906B-9C4A45BBD84B}"/>
    <cellStyle name="Comma [0] 11788" xfId="29985" hidden="1" xr:uid="{CDA1274F-FDB6-4D32-82E2-D74CE177BB0C}"/>
    <cellStyle name="Comma [0] 11788" xfId="59372" hidden="1" xr:uid="{43175CF7-E023-46B9-B838-920894594CFE}"/>
    <cellStyle name="Comma [0] 11789" xfId="30020" hidden="1" xr:uid="{6D45F5F1-160B-4224-9023-6012CC76975A}"/>
    <cellStyle name="Comma [0] 11789" xfId="59407" hidden="1" xr:uid="{64710119-2F8C-46C6-B87C-6A6E85FC37CD}"/>
    <cellStyle name="Comma [0] 1179" xfId="6816" hidden="1" xr:uid="{BF872CC4-4D26-40A9-8648-6800D1FF4F49}"/>
    <cellStyle name="Comma [0] 1179" xfId="36204" hidden="1" xr:uid="{CE3147E5-A745-498F-9E97-4B8F715D046B}"/>
    <cellStyle name="Comma [0] 11790" xfId="29952" hidden="1" xr:uid="{B67B4979-3CE5-4BF8-8114-57C5F45C92B2}"/>
    <cellStyle name="Comma [0] 11790" xfId="59339" hidden="1" xr:uid="{E5740A72-6E54-4609-B7E4-6AAE0299B19B}"/>
    <cellStyle name="Comma [0] 11791" xfId="30022" hidden="1" xr:uid="{DD4078DB-AD8F-46CB-9034-C5A9D7C6419B}"/>
    <cellStyle name="Comma [0] 11791" xfId="59409" hidden="1" xr:uid="{F91557DE-BE9C-4893-9829-61AFEA4199FA}"/>
    <cellStyle name="Comma [0] 11792" xfId="30067" hidden="1" xr:uid="{1E2BFAAD-512F-42FB-8FD1-6C5429149413}"/>
    <cellStyle name="Comma [0] 11792" xfId="59454" hidden="1" xr:uid="{F562727A-2E46-488D-A1C6-032D60CDA0EE}"/>
    <cellStyle name="Comma [0] 11793" xfId="30010" hidden="1" xr:uid="{DDBAE21A-79C1-4113-B96E-290590647F6B}"/>
    <cellStyle name="Comma [0] 11793" xfId="59397" hidden="1" xr:uid="{5357E33A-5344-4E2E-8F67-00055A094416}"/>
    <cellStyle name="Comma [0] 11794" xfId="29967" hidden="1" xr:uid="{D164F7A7-D4E5-48A7-8A3A-CAFABE211B3F}"/>
    <cellStyle name="Comma [0] 11794" xfId="59354" hidden="1" xr:uid="{D217BD22-071C-44C6-A7C0-7BFAF3E9A56A}"/>
    <cellStyle name="Comma [0] 11795" xfId="30073" hidden="1" xr:uid="{67F6D290-F816-478B-900F-DEE9BD528EB4}"/>
    <cellStyle name="Comma [0] 11795" xfId="59460" hidden="1" xr:uid="{0797EF2A-0BC7-49C0-9106-E1E5F48C227D}"/>
    <cellStyle name="Comma [0] 11796" xfId="30075" hidden="1" xr:uid="{0D101D80-CAE0-4090-ACB3-626C8E5E81A6}"/>
    <cellStyle name="Comma [0] 11796" xfId="59462" hidden="1" xr:uid="{F067966D-DF20-4056-AE30-005526427700}"/>
    <cellStyle name="Comma [0] 11797" xfId="30028" hidden="1" xr:uid="{EFC9BCFB-0BDE-4ACF-AFEE-59E4ED939891}"/>
    <cellStyle name="Comma [0] 11797" xfId="59415" hidden="1" xr:uid="{1E96D8A4-A319-4C26-9482-8A34691ED26C}"/>
    <cellStyle name="Comma [0] 11798" xfId="30034" hidden="1" xr:uid="{321D302E-B91E-4F16-9EF9-E2FAC8264ECA}"/>
    <cellStyle name="Comma [0] 11798" xfId="59421" hidden="1" xr:uid="{851F0E19-D4F9-469D-B812-D23395E40BB9}"/>
    <cellStyle name="Comma [0] 11799" xfId="29660" hidden="1" xr:uid="{8A649646-4460-469C-9612-E1DCDC452953}"/>
    <cellStyle name="Comma [0] 11799" xfId="59047" hidden="1" xr:uid="{8B360741-4A44-498F-BF69-04290F41389A}"/>
    <cellStyle name="Comma [0] 118" xfId="4605" hidden="1" xr:uid="{517FC8A7-6029-43B7-A5A5-EBD15BE56FE6}"/>
    <cellStyle name="Comma [0] 118" xfId="33993" hidden="1" xr:uid="{3972D5B8-E121-4C58-8C90-BEA3211B62FC}"/>
    <cellStyle name="Comma [0] 1180" xfId="6757" hidden="1" xr:uid="{90222C51-4735-44EE-8373-9413ABE25CC6}"/>
    <cellStyle name="Comma [0] 1180" xfId="36145" hidden="1" xr:uid="{FDB3991B-45F4-4B9C-8AD8-23F697BCA7D6}"/>
    <cellStyle name="Comma [0] 11800" xfId="29984" hidden="1" xr:uid="{5B0DD7A1-8652-441D-B2EC-1E081E516651}"/>
    <cellStyle name="Comma [0] 11800" xfId="59371" hidden="1" xr:uid="{0ECF9C8E-EC77-4482-AE49-94F8C21B9C5B}"/>
    <cellStyle name="Comma [0] 11801" xfId="29992" hidden="1" xr:uid="{570AE38A-1988-46C8-9F35-39A05D7BAAAE}"/>
    <cellStyle name="Comma [0] 11801" xfId="59379" hidden="1" xr:uid="{FECE56A4-40BB-4278-99D4-F4E20F8E6887}"/>
    <cellStyle name="Comma [0] 11802" xfId="30081" hidden="1" xr:uid="{F64DC9F8-9BAF-4B01-A43B-09716244AF8C}"/>
    <cellStyle name="Comma [0] 11802" xfId="59468" hidden="1" xr:uid="{3823C8D8-6B67-416F-B022-CDE15256E8EB}"/>
    <cellStyle name="Comma [0] 11803" xfId="29995" hidden="1" xr:uid="{102F85B7-9562-4938-9566-AB942ED8F54B}"/>
    <cellStyle name="Comma [0] 11803" xfId="59382" hidden="1" xr:uid="{D00B7BC5-6B6F-48F2-8C13-A46C1A8DBFC0}"/>
    <cellStyle name="Comma [0] 11804" xfId="29955" hidden="1" xr:uid="{059DC527-A2EB-4888-97FB-7559971C211A}"/>
    <cellStyle name="Comma [0] 11804" xfId="59342" hidden="1" xr:uid="{5E6EE4EB-D431-4675-A40E-B37A4CF7F49D}"/>
    <cellStyle name="Comma [0] 11805" xfId="30086" hidden="1" xr:uid="{1AA14C73-3BB2-4C66-9D32-DBB773A2ECC6}"/>
    <cellStyle name="Comma [0] 11805" xfId="59473" hidden="1" xr:uid="{D9003D4E-A440-430F-B78B-4F8768835B60}"/>
    <cellStyle name="Comma [0] 11806" xfId="30088" hidden="1" xr:uid="{A5B6362D-9A84-4769-BD24-02F018209EAA}"/>
    <cellStyle name="Comma [0] 11806" xfId="59475" hidden="1" xr:uid="{E1761A67-5C6D-48AB-A837-5EA1C11D75C9}"/>
    <cellStyle name="Comma [0] 11807" xfId="30047" hidden="1" xr:uid="{2462545F-C152-47D6-8D3A-677975D5BC13}"/>
    <cellStyle name="Comma [0] 11807" xfId="59434" hidden="1" xr:uid="{2876FCF7-98FB-40F7-A168-99181CEAE40A}"/>
    <cellStyle name="Comma [0] 11808" xfId="30053" hidden="1" xr:uid="{B7F79432-B803-46F6-B547-2EB6802B5D66}"/>
    <cellStyle name="Comma [0] 11808" xfId="59440" hidden="1" xr:uid="{D4EBDD05-8494-41DD-A145-2FFF6192AE06}"/>
    <cellStyle name="Comma [0] 11809" xfId="29954" hidden="1" xr:uid="{E90A00BB-D962-4A3B-8ADF-8B74BEDA2329}"/>
    <cellStyle name="Comma [0] 11809" xfId="59341" hidden="1" xr:uid="{B000B01F-EDDD-4AC4-8997-389C6223502C}"/>
    <cellStyle name="Comma [0] 1181" xfId="6695" hidden="1" xr:uid="{491C9255-1A1A-4591-A511-791315D0F31A}"/>
    <cellStyle name="Comma [0] 1181" xfId="36083" hidden="1" xr:uid="{471844A5-C574-4025-8281-D8AF6214A8D6}"/>
    <cellStyle name="Comma [0] 11810" xfId="30035" hidden="1" xr:uid="{DB512955-C5A0-4ACD-B9CA-A6E4F5897BD0}"/>
    <cellStyle name="Comma [0] 11810" xfId="59422" hidden="1" xr:uid="{C3340716-1198-4885-866B-64A51075619F}"/>
    <cellStyle name="Comma [0] 11811" xfId="30014" hidden="1" xr:uid="{D4738035-788E-43A9-A158-C9C6B12BBD54}"/>
    <cellStyle name="Comma [0] 11811" xfId="59401" hidden="1" xr:uid="{F654713B-E42A-46D5-A870-56121F322298}"/>
    <cellStyle name="Comma [0] 11812" xfId="30092" hidden="1" xr:uid="{C011AAC9-CB39-488A-911F-97A827709399}"/>
    <cellStyle name="Comma [0] 11812" xfId="59479" hidden="1" xr:uid="{F541B4D7-940B-4AE3-9644-3198E6A9C243}"/>
    <cellStyle name="Comma [0] 11813" xfId="30033" hidden="1" xr:uid="{F3B651FC-2DE4-4091-A242-5DFB954FFA05}"/>
    <cellStyle name="Comma [0] 11813" xfId="59420" hidden="1" xr:uid="{A0BEA1D3-BB40-42C7-BCFE-E72205369FDD}"/>
    <cellStyle name="Comma [0] 11814" xfId="29971" hidden="1" xr:uid="{6B9D29CB-A5F4-4C62-BB4E-4DD01718496E}"/>
    <cellStyle name="Comma [0] 11814" xfId="59358" hidden="1" xr:uid="{4BB16FD7-7DAA-4A3D-A213-B47580B396CC}"/>
    <cellStyle name="Comma [0] 11815" xfId="30099" hidden="1" xr:uid="{AC8B18F8-566A-4A8E-86CB-65E070C558EE}"/>
    <cellStyle name="Comma [0] 11815" xfId="59486" hidden="1" xr:uid="{93A71E57-4BB2-4D84-8009-202CE09FE6DB}"/>
    <cellStyle name="Comma [0] 11816" xfId="30101" hidden="1" xr:uid="{D094FEBA-CB09-4C4B-8270-1BA298DBE01D}"/>
    <cellStyle name="Comma [0] 11816" xfId="59488" hidden="1" xr:uid="{7F1DC3B9-141E-46CE-B4C6-692C7A12A42F}"/>
    <cellStyle name="Comma [0] 11817" xfId="30065" hidden="1" xr:uid="{871438FE-335E-4112-BB98-A5CBBFA572B2}"/>
    <cellStyle name="Comma [0] 11817" xfId="59452" hidden="1" xr:uid="{7EDBD948-E89F-492F-8A05-11855337868E}"/>
    <cellStyle name="Comma [0] 11818" xfId="30070" hidden="1" xr:uid="{93F91F8A-59C3-4226-A619-9A2D40156E8A}"/>
    <cellStyle name="Comma [0] 11818" xfId="59457" hidden="1" xr:uid="{4574A7F9-BA54-4D50-8E9F-F40FCF977E46}"/>
    <cellStyle name="Comma [0] 11819" xfId="29634" hidden="1" xr:uid="{AEB8E7DF-5D9D-4001-9243-D35E5FA48AB9}"/>
    <cellStyle name="Comma [0] 11819" xfId="59021" hidden="1" xr:uid="{EEAA9291-6DE3-4767-90C4-B0C47463AC18}"/>
    <cellStyle name="Comma [0] 1182" xfId="6823" hidden="1" xr:uid="{8B586973-F7B8-4B35-808F-D3A39FABF930}"/>
    <cellStyle name="Comma [0] 1182" xfId="36211" hidden="1" xr:uid="{519E16C5-5D88-4DE2-A41E-5192FA489EAD}"/>
    <cellStyle name="Comma [0] 11820" xfId="30054" hidden="1" xr:uid="{4E6D3F92-B264-4E66-BC60-E839797358BE}"/>
    <cellStyle name="Comma [0] 11820" xfId="59441" hidden="1" xr:uid="{6D9B8C35-F86E-4A9C-B00D-2D01F3056EB0}"/>
    <cellStyle name="Comma [0] 11821" xfId="29959" hidden="1" xr:uid="{ACAA349F-AE8A-440C-B29B-A134C0895409}"/>
    <cellStyle name="Comma [0] 11821" xfId="59346" hidden="1" xr:uid="{51A14F4E-7D2A-4B7D-B3F5-11B6D5E1CE24}"/>
    <cellStyle name="Comma [0] 11822" xfId="30105" hidden="1" xr:uid="{A26B6C7B-3122-40DE-B45E-28A4C2582870}"/>
    <cellStyle name="Comma [0] 11822" xfId="59492" hidden="1" xr:uid="{77A851B7-1D78-411E-A30D-5600817BDE69}"/>
    <cellStyle name="Comma [0] 11823" xfId="30052" hidden="1" xr:uid="{7617277C-9F53-42C3-AB6D-F6F2ADD2AA5C}"/>
    <cellStyle name="Comma [0] 11823" xfId="59439" hidden="1" xr:uid="{CB82D474-61DA-4B38-BF1B-86FBEE381619}"/>
    <cellStyle name="Comma [0] 11824" xfId="29991" hidden="1" xr:uid="{FC9EBB78-206D-40F9-91BB-CAC2CE9C9ED9}"/>
    <cellStyle name="Comma [0] 11824" xfId="59378" hidden="1" xr:uid="{16A52DD6-5E25-464B-8B1B-0DE2A7A6BAB0}"/>
    <cellStyle name="Comma [0] 11825" xfId="30109" hidden="1" xr:uid="{CF04CC29-32D1-410E-B696-705E29576D91}"/>
    <cellStyle name="Comma [0] 11825" xfId="59496" hidden="1" xr:uid="{E77C8506-9FDA-4899-A53C-483268660F48}"/>
    <cellStyle name="Comma [0] 11826" xfId="30111" hidden="1" xr:uid="{4BC5A9A8-59AD-48A3-8F25-9BD392980CDD}"/>
    <cellStyle name="Comma [0] 11826" xfId="59498" hidden="1" xr:uid="{7119D9EB-6A89-4FC8-BCDC-4C7687A77224}"/>
    <cellStyle name="Comma [0] 11827" xfId="30079" hidden="1" xr:uid="{05EB2DA8-8AB0-4608-B30D-AA7E3D1CC84C}"/>
    <cellStyle name="Comma [0] 11827" xfId="59466" hidden="1" xr:uid="{4CDAAAB9-DF79-4B38-9A48-92FFA1D63FA8}"/>
    <cellStyle name="Comma [0] 11828" xfId="30083" hidden="1" xr:uid="{82C0259E-AECF-4A05-A37C-D06ACF140E65}"/>
    <cellStyle name="Comma [0] 11828" xfId="59470" hidden="1" xr:uid="{CBFF01C7-8893-4566-810D-8880C3498AA1}"/>
    <cellStyle name="Comma [0] 11829" xfId="29973" hidden="1" xr:uid="{3F82EED3-B047-4987-9907-238BFD9E8C43}"/>
    <cellStyle name="Comma [0] 11829" xfId="59360" hidden="1" xr:uid="{E8C3CC33-3695-45FF-B24C-2C08102EB253}"/>
    <cellStyle name="Comma [0] 1183" xfId="6825" hidden="1" xr:uid="{D1DB24F8-3888-4A81-94EC-D7C8C395B7C9}"/>
    <cellStyle name="Comma [0] 1183" xfId="36213" hidden="1" xr:uid="{DF45776D-7821-490A-B2E8-51AD8DCF9515}"/>
    <cellStyle name="Comma [0] 11830" xfId="30071" hidden="1" xr:uid="{9CEB8B1E-57D3-42A2-BF8A-20D7C6CFC2E3}"/>
    <cellStyle name="Comma [0] 11830" xfId="59458" hidden="1" xr:uid="{23A01306-2FBC-4F5E-96D8-F3C7F6D69FB2}"/>
    <cellStyle name="Comma [0] 11831" xfId="29963" hidden="1" xr:uid="{1D018DD8-B273-4619-B5D7-05EE1C5E7C6B}"/>
    <cellStyle name="Comma [0] 11831" xfId="59350" hidden="1" xr:uid="{59F57C87-326D-4F62-BC4D-5C6A3BDD59BB}"/>
    <cellStyle name="Comma [0] 11832" xfId="30115" hidden="1" xr:uid="{078380B0-1D6C-4F2C-BBE0-A2285DF453A9}"/>
    <cellStyle name="Comma [0] 11832" xfId="59502" hidden="1" xr:uid="{05F4DC6F-8C88-4099-811D-B774061C6450}"/>
    <cellStyle name="Comma [0] 11833" xfId="30069" hidden="1" xr:uid="{95C7FB51-7DC8-484F-B665-1E2E34F86FAB}"/>
    <cellStyle name="Comma [0] 11833" xfId="59456" hidden="1" xr:uid="{33229B4E-6829-476C-B6C5-1D703EE6C4BE}"/>
    <cellStyle name="Comma [0] 11834" xfId="30038" hidden="1" xr:uid="{7557F758-CE9F-4AAB-A1EF-259313FC744B}"/>
    <cellStyle name="Comma [0] 11834" xfId="59425" hidden="1" xr:uid="{AA12B508-E06B-426C-AAD2-E3E547BF0B8D}"/>
    <cellStyle name="Comma [0] 11835" xfId="30119" hidden="1" xr:uid="{6C7F5BF9-39E7-4295-9585-F1BBB73E5ED5}"/>
    <cellStyle name="Comma [0] 11835" xfId="59506" hidden="1" xr:uid="{B2CA8E7E-F2AA-4776-A26C-CF3734FC9C89}"/>
    <cellStyle name="Comma [0] 11836" xfId="30121" hidden="1" xr:uid="{60CDB1C0-41ED-441A-B88E-067890B30351}"/>
    <cellStyle name="Comma [0] 11836" xfId="59508" hidden="1" xr:uid="{A770AE6D-7E20-4BDA-897F-F102056AAABC}"/>
    <cellStyle name="Comma [0] 11837" xfId="30107" hidden="1" xr:uid="{AC153EFA-9D7C-4E11-A67C-9DB86E84B822}"/>
    <cellStyle name="Comma [0] 11837" xfId="59494" hidden="1" xr:uid="{5F8501E6-7682-4C99-A0BD-FBB96031F5B5}"/>
    <cellStyle name="Comma [0] 11838" xfId="30094" hidden="1" xr:uid="{9F5B9A10-7C7C-4863-890C-D296DFC8985E}"/>
    <cellStyle name="Comma [0] 11838" xfId="59481" hidden="1" xr:uid="{5028B6C8-9D15-4C77-92A2-3AE760E431EC}"/>
    <cellStyle name="Comma [0] 11839" xfId="30118" hidden="1" xr:uid="{5EDC3DB4-E9EE-407C-B816-3434F5335088}"/>
    <cellStyle name="Comma [0] 11839" xfId="59505" hidden="1" xr:uid="{9463F54C-0DF9-4E2E-ADE7-C1391C15D15E}"/>
    <cellStyle name="Comma [0] 1184" xfId="6789" hidden="1" xr:uid="{F7B332F5-6AE6-4671-9CF1-55D1E0BE84CE}"/>
    <cellStyle name="Comma [0] 1184" xfId="36177" hidden="1" xr:uid="{E5A4750A-8A6C-436C-A935-E14683919C76}"/>
    <cellStyle name="Comma [0] 11840" xfId="30084" hidden="1" xr:uid="{1BB74D45-8933-4DEF-91E1-1A0954D6A870}"/>
    <cellStyle name="Comma [0] 11840" xfId="59471" hidden="1" xr:uid="{24D2775E-4AA1-4911-9365-7CC6C4BDF726}"/>
    <cellStyle name="Comma [0] 11841" xfId="30056" hidden="1" xr:uid="{C08499AB-F28B-470A-8C61-07D89586672C}"/>
    <cellStyle name="Comma [0] 11841" xfId="59443" hidden="1" xr:uid="{8FD89716-FF64-4126-AAC8-BE83833F6250}"/>
    <cellStyle name="Comma [0] 11842" xfId="30123" hidden="1" xr:uid="{284F35A8-84EC-473F-8E1F-694FA7DD770F}"/>
    <cellStyle name="Comma [0] 11842" xfId="59510" hidden="1" xr:uid="{6D3341ED-BD8E-4F19-8209-E6275C93321F}"/>
    <cellStyle name="Comma [0] 11843" xfId="30080" hidden="1" xr:uid="{5A185BCF-3FE8-4567-8C75-02BF726F3B65}"/>
    <cellStyle name="Comma [0] 11843" xfId="59467" hidden="1" xr:uid="{05B6CFAB-C39F-4D81-AAB6-F2E54B4CC93C}"/>
    <cellStyle name="Comma [0] 11844" xfId="30114" hidden="1" xr:uid="{BB692D5D-B2BF-4267-A245-AD52316889E8}"/>
    <cellStyle name="Comma [0] 11844" xfId="59501" hidden="1" xr:uid="{C0B99270-CE0B-4ED0-91E3-E6CD0A89F7FF}"/>
    <cellStyle name="Comma [0] 11845" xfId="30127" hidden="1" xr:uid="{BBAD3EF3-1227-484E-861B-1C53DD0576E6}"/>
    <cellStyle name="Comma [0] 11845" xfId="59514" hidden="1" xr:uid="{768BBBFD-324D-4EAE-9B41-8A795981E7F7}"/>
    <cellStyle name="Comma [0] 11846" xfId="30129" hidden="1" xr:uid="{79CA9B46-3615-4F6F-8391-7407F14BAAFD}"/>
    <cellStyle name="Comma [0] 11846" xfId="59516" hidden="1" xr:uid="{6632AF12-82DC-4C26-AB91-CD4593B189A9}"/>
    <cellStyle name="Comma [0] 11847" xfId="29997" hidden="1" xr:uid="{63A54300-DF68-4BF7-BA2B-7DC5D24AEB77}"/>
    <cellStyle name="Comma [0] 11847" xfId="59384" hidden="1" xr:uid="{EBAC2227-C283-4E08-89CE-37EB13D22D15}"/>
    <cellStyle name="Comma [0] 11848" xfId="30117" hidden="1" xr:uid="{04CF2D70-B58F-40A4-8548-0B362EB47960}"/>
    <cellStyle name="Comma [0] 11848" xfId="59504" hidden="1" xr:uid="{DC435F43-A81C-4FC8-B47B-0313048B1F8A}"/>
    <cellStyle name="Comma [0] 11849" xfId="30057" hidden="1" xr:uid="{D184046A-9A7D-4A0A-90F9-6058498EAB91}"/>
    <cellStyle name="Comma [0] 11849" xfId="59444" hidden="1" xr:uid="{84B98814-2520-4AA0-839B-F4BAAF0C0BAE}"/>
    <cellStyle name="Comma [0] 1185" xfId="6794" hidden="1" xr:uid="{1692A22D-0642-4451-B4EB-3AAEA8517E3B}"/>
    <cellStyle name="Comma [0] 1185" xfId="36182" hidden="1" xr:uid="{EDD77A1F-3A49-4603-8AE4-F023FBA6DBC9}"/>
    <cellStyle name="Comma [0] 11850" xfId="30091" hidden="1" xr:uid="{F10E27ED-FC0E-4256-B5C9-7EEFE8F30DEF}"/>
    <cellStyle name="Comma [0] 11850" xfId="59478" hidden="1" xr:uid="{856CFB8D-DF00-49E6-ABDD-00DC1583F887}"/>
    <cellStyle name="Comma [0] 11851" xfId="30104" hidden="1" xr:uid="{E7F80A5D-BDE5-4EF1-9F44-DA47BD49BAC2}"/>
    <cellStyle name="Comma [0] 11851" xfId="59491" hidden="1" xr:uid="{812CDCEB-DFC7-4D46-918F-9C919541A8E3}"/>
    <cellStyle name="Comma [0] 11852" xfId="30132" hidden="1" xr:uid="{321AAB74-3733-4312-A9D7-3929E5C9CDE2}"/>
    <cellStyle name="Comma [0] 11852" xfId="59519" hidden="1" xr:uid="{24A09BFA-2407-4F10-B865-0DF269AC331C}"/>
    <cellStyle name="Comma [0] 11853" xfId="30095" hidden="1" xr:uid="{44EB325D-1BCE-4A2D-920A-68D582CA943D}"/>
    <cellStyle name="Comma [0] 11853" xfId="59482" hidden="1" xr:uid="{4B8AB86C-8D1D-41D7-A8A0-B0F9C39D4614}"/>
    <cellStyle name="Comma [0] 11854" xfId="30055" hidden="1" xr:uid="{C049CD0B-8F4A-4049-8395-5F8B425ACC5B}"/>
    <cellStyle name="Comma [0] 11854" xfId="59442" hidden="1" xr:uid="{3144CA34-3DFA-4B75-A6B2-81D0776BC818}"/>
    <cellStyle name="Comma [0] 11855" xfId="30134" hidden="1" xr:uid="{C6ED9155-4C0E-4E68-B55F-A63ED107B9A1}"/>
    <cellStyle name="Comma [0] 11855" xfId="59521" hidden="1" xr:uid="{311917AC-4791-436F-B898-230286D4EA97}"/>
    <cellStyle name="Comma [0] 11856" xfId="30136" hidden="1" xr:uid="{382FBC39-EF6F-4D32-B9F3-A42A6EF79675}"/>
    <cellStyle name="Comma [0] 11856" xfId="59523" hidden="1" xr:uid="{652FC2B6-BA3E-4596-9832-4ACB3DFB3637}"/>
    <cellStyle name="Comma [0] 11857" xfId="29648" hidden="1" xr:uid="{088B7B6E-A225-4EB7-846E-E01A5FE04776}"/>
    <cellStyle name="Comma [0] 11857" xfId="59035" hidden="1" xr:uid="{43036E67-4416-490F-B89F-D04987BE07F5}"/>
    <cellStyle name="Comma [0] 11858" xfId="29645" hidden="1" xr:uid="{64F5B4C5-893A-4549-9BE1-F16FC4F1E2D7}"/>
    <cellStyle name="Comma [0] 11858" xfId="59032" hidden="1" xr:uid="{1DC16AB9-4D22-410E-A258-8E5343665CF8}"/>
    <cellStyle name="Comma [0] 11859" xfId="30142" hidden="1" xr:uid="{B76745D2-3C43-465B-8FB5-65744FB801BD}"/>
    <cellStyle name="Comma [0] 11859" xfId="59529" hidden="1" xr:uid="{35168DF6-3167-4F15-9233-86B4CAC11A27}"/>
    <cellStyle name="Comma [0] 1186" xfId="6623" hidden="1" xr:uid="{D57C2143-35D1-4200-A12A-FC3321EE8A84}"/>
    <cellStyle name="Comma [0] 1186" xfId="36011" hidden="1" xr:uid="{36B6221C-1740-45A6-9BD5-CD5690A456EC}"/>
    <cellStyle name="Comma [0] 11860" xfId="30148" hidden="1" xr:uid="{D3A76653-8FEA-433E-B2E0-951867228DFA}"/>
    <cellStyle name="Comma [0] 11860" xfId="59535" hidden="1" xr:uid="{21E91C3E-3C44-44C2-A781-AD830441FA2F}"/>
    <cellStyle name="Comma [0] 11861" xfId="30150" hidden="1" xr:uid="{5A3B6EA1-8C7C-4D07-A728-3339B96CE7DD}"/>
    <cellStyle name="Comma [0] 11861" xfId="59537" hidden="1" xr:uid="{063D866A-F323-4DE5-B6C8-AA1CDC3345F7}"/>
    <cellStyle name="Comma [0] 11862" xfId="30141" hidden="1" xr:uid="{B3C03D8F-C696-4F25-BC83-D47E649AB842}"/>
    <cellStyle name="Comma [0] 11862" xfId="59528" hidden="1" xr:uid="{94ABA930-6130-4B3F-9EFE-2AEB6EF62452}"/>
    <cellStyle name="Comma [0] 11863" xfId="30146" hidden="1" xr:uid="{2C67BEDC-9B50-4D4B-B168-6FDD16BEC70C}"/>
    <cellStyle name="Comma [0] 11863" xfId="59533" hidden="1" xr:uid="{F6A1E7FB-6BBE-4587-BA3E-F0BB521A78C1}"/>
    <cellStyle name="Comma [0] 11864" xfId="30152" hidden="1" xr:uid="{74CC3BCD-0FFD-4D28-A414-F2496F1EA84A}"/>
    <cellStyle name="Comma [0] 11864" xfId="59539" hidden="1" xr:uid="{0B326FD1-4C20-4FE1-ABE6-43E4BCD18926}"/>
    <cellStyle name="Comma [0] 11865" xfId="30154" hidden="1" xr:uid="{84780786-08B0-4EDF-8EFA-C44690B22E90}"/>
    <cellStyle name="Comma [0] 11865" xfId="59541" hidden="1" xr:uid="{4C99BD65-4F91-42CA-8489-E9A0BE6804AC}"/>
    <cellStyle name="Comma [0] 11866" xfId="29671" hidden="1" xr:uid="{422C3007-049C-48E9-BF85-DAA960A9D729}"/>
    <cellStyle name="Comma [0] 11866" xfId="59058" hidden="1" xr:uid="{826DF32D-EAF1-4B83-B016-863BA6BA6768}"/>
    <cellStyle name="Comma [0] 11867" xfId="29673" hidden="1" xr:uid="{1CE6D13C-6432-4DF7-B1E4-2B62EBE814CD}"/>
    <cellStyle name="Comma [0] 11867" xfId="59060" hidden="1" xr:uid="{C802F15A-FA9F-47E6-8313-079A8FAD9447}"/>
    <cellStyle name="Comma [0] 11868" xfId="30165" hidden="1" xr:uid="{254F8A54-21BC-4F26-9DE1-41755E6DCEEE}"/>
    <cellStyle name="Comma [0] 11868" xfId="59552" hidden="1" xr:uid="{24EFA22A-4152-4608-BBD5-4B7E12F0CDBC}"/>
    <cellStyle name="Comma [0] 11869" xfId="30174" hidden="1" xr:uid="{ECCC5350-B95A-4243-8AA8-0CD488878824}"/>
    <cellStyle name="Comma [0] 11869" xfId="59561" hidden="1" xr:uid="{8808C608-47FA-4EB3-937C-7ACACCE585C7}"/>
    <cellStyle name="Comma [0] 1187" xfId="6778" hidden="1" xr:uid="{D8477086-BA0E-4527-BA50-B0D123265389}"/>
    <cellStyle name="Comma [0] 1187" xfId="36166" hidden="1" xr:uid="{90DB23D2-2C2D-4CA7-BE06-09E6B9F0DCC5}"/>
    <cellStyle name="Comma [0] 11870" xfId="30185" hidden="1" xr:uid="{4118B38C-E8AC-40D0-A2EC-CCF11483EB09}"/>
    <cellStyle name="Comma [0] 11870" xfId="59572" hidden="1" xr:uid="{2D2B5CAE-AAB7-416B-B80B-388515C6251A}"/>
    <cellStyle name="Comma [0] 11871" xfId="30191" hidden="1" xr:uid="{83A3EBAE-DF8E-48AD-9945-60D3384F0CD4}"/>
    <cellStyle name="Comma [0] 11871" xfId="59578" hidden="1" xr:uid="{F613822F-A44A-4CD4-933A-3DF6A7FCE162}"/>
    <cellStyle name="Comma [0] 11872" xfId="30173" hidden="1" xr:uid="{8F437EB1-7E08-41C6-A402-D3E043506A67}"/>
    <cellStyle name="Comma [0] 11872" xfId="59560" hidden="1" xr:uid="{5498765C-E15D-454D-99DE-8981D8A4A245}"/>
    <cellStyle name="Comma [0] 11873" xfId="30183" hidden="1" xr:uid="{ABCF7A5A-C507-4598-B229-CD800D729F41}"/>
    <cellStyle name="Comma [0] 11873" xfId="59570" hidden="1" xr:uid="{8AA99622-490C-4B62-B4F7-76B9FFAB2DD8}"/>
    <cellStyle name="Comma [0] 11874" xfId="30203" hidden="1" xr:uid="{88BCEBCF-0217-4991-A629-D866B09488E8}"/>
    <cellStyle name="Comma [0] 11874" xfId="59590" hidden="1" xr:uid="{901D5581-1535-46F8-93D5-F760BFA95C8D}"/>
    <cellStyle name="Comma [0] 11875" xfId="30205" hidden="1" xr:uid="{4B5E2B50-908E-456C-9DD8-673D4935F627}"/>
    <cellStyle name="Comma [0] 11875" xfId="59592" hidden="1" xr:uid="{596006F1-6082-4923-B3EE-ACF97AD82098}"/>
    <cellStyle name="Comma [0] 11876" xfId="30156" hidden="1" xr:uid="{C5CEAC08-389D-4FD1-824B-53968FACC663}"/>
    <cellStyle name="Comma [0] 11876" xfId="59543" hidden="1" xr:uid="{93469287-7639-4DB5-914B-2A20C9829AD8}"/>
    <cellStyle name="Comma [0] 11877" xfId="29653" hidden="1" xr:uid="{B2F5AAA0-998E-4756-A8E5-3979C44B8C25}"/>
    <cellStyle name="Comma [0] 11877" xfId="59040" hidden="1" xr:uid="{B9DFB9DA-14AE-4BB5-BC32-49CBFFA47DBE}"/>
    <cellStyle name="Comma [0] 11878" xfId="30159" hidden="1" xr:uid="{CE280886-C2E7-4900-8389-DBBB6D810F22}"/>
    <cellStyle name="Comma [0] 11878" xfId="59546" hidden="1" xr:uid="{0BAB3A79-D7C2-47CA-91BC-E26DDF9CFB16}"/>
    <cellStyle name="Comma [0] 11879" xfId="29658" hidden="1" xr:uid="{8030DF45-E0A9-4117-8B52-7D487CC39EC4}"/>
    <cellStyle name="Comma [0] 11879" xfId="59045" hidden="1" xr:uid="{68E37F31-355E-45EE-AD48-344C78668BDD}"/>
    <cellStyle name="Comma [0] 1188" xfId="6683" hidden="1" xr:uid="{B78D2AED-DDDD-4190-9116-CB85E6927FCA}"/>
    <cellStyle name="Comma [0] 1188" xfId="36071" hidden="1" xr:uid="{0039EDDC-42FD-4DB1-AE3D-CF33733E532F}"/>
    <cellStyle name="Comma [0] 11880" xfId="29642" hidden="1" xr:uid="{AD39D74E-8936-4468-AC23-B9B8DB38920F}"/>
    <cellStyle name="Comma [0] 11880" xfId="59029" hidden="1" xr:uid="{504EEC18-3DE9-45BB-B25B-5D7D132BEBE1}"/>
    <cellStyle name="Comma [0] 11881" xfId="30210" hidden="1" xr:uid="{7270B1FC-94D4-4116-9708-114DFAFCEEF5}"/>
    <cellStyle name="Comma [0] 11881" xfId="59597" hidden="1" xr:uid="{8076C22C-9FD2-48FF-A91B-94508D568BE7}"/>
    <cellStyle name="Comma [0] 11882" xfId="29651" hidden="1" xr:uid="{CAA5A7F2-8883-4C82-A9FF-076B128DE6A5}"/>
    <cellStyle name="Comma [0] 11882" xfId="59038" hidden="1" xr:uid="{80129F41-7CEB-4790-97A7-BBAC8D2B26EE}"/>
    <cellStyle name="Comma [0] 11883" xfId="29672" hidden="1" xr:uid="{5C2F53CA-F0B0-4A89-830A-0F40E04B3A97}"/>
    <cellStyle name="Comma [0] 11883" xfId="59059" hidden="1" xr:uid="{6E302D67-2AA8-4C07-9FDA-27A665176D56}"/>
    <cellStyle name="Comma [0] 11884" xfId="30222" hidden="1" xr:uid="{9C7E9F86-A3C1-4E7D-93DA-BC2187FED96E}"/>
    <cellStyle name="Comma [0] 11884" xfId="59609" hidden="1" xr:uid="{7195319D-ED74-4A8A-9140-5A2DDB09D383}"/>
    <cellStyle name="Comma [0] 11885" xfId="30224" hidden="1" xr:uid="{4352EFF3-7171-486F-A071-927C909437F2}"/>
    <cellStyle name="Comma [0] 11885" xfId="59611" hidden="1" xr:uid="{286BB51F-4FB1-40ED-9FF4-66129CD96B9A}"/>
    <cellStyle name="Comma [0] 11886" xfId="30213" hidden="1" xr:uid="{08E01602-2EB7-4901-B22E-83BC6721A54A}"/>
    <cellStyle name="Comma [0] 11886" xfId="59600" hidden="1" xr:uid="{7828E126-01EA-4694-AE7F-9B1FBB81C461}"/>
    <cellStyle name="Comma [0] 11887" xfId="30221" hidden="1" xr:uid="{C4BE33EE-10DB-45C5-B924-A79B2F278BF1}"/>
    <cellStyle name="Comma [0] 11887" xfId="59608" hidden="1" xr:uid="{7FE09767-1BCC-4A21-BD8D-35126EC09185}"/>
    <cellStyle name="Comma [0] 11888" xfId="29655" hidden="1" xr:uid="{2E7EC25B-A952-46D3-91DD-94FDC57AF2A2}"/>
    <cellStyle name="Comma [0] 11888" xfId="59042" hidden="1" xr:uid="{AE2B9F34-141D-4310-BC3D-5D60FF3F450F}"/>
    <cellStyle name="Comma [0] 11889" xfId="30207" hidden="1" xr:uid="{D32F0560-7F00-413C-813D-DF657B9AB228}"/>
    <cellStyle name="Comma [0] 11889" xfId="59594" hidden="1" xr:uid="{C6DF4F55-F4BC-4432-8D9F-2F6DBAB7F9E2}"/>
    <cellStyle name="Comma [0] 1189" xfId="6829" hidden="1" xr:uid="{46B253F7-F6B1-4BAA-9A3F-BEDDE7A36D5F}"/>
    <cellStyle name="Comma [0] 1189" xfId="36217" hidden="1" xr:uid="{7F3A6771-CEF6-492A-9B28-11E77772A77F}"/>
    <cellStyle name="Comma [0] 11890" xfId="30240" hidden="1" xr:uid="{C0642E08-03BD-4AC0-A3E7-DF4327D8AD8A}"/>
    <cellStyle name="Comma [0] 11890" xfId="59627" hidden="1" xr:uid="{4689027B-815A-4903-BC79-FA3145FFBDB2}"/>
    <cellStyle name="Comma [0] 11891" xfId="30248" hidden="1" xr:uid="{CBDCBF8B-6482-4B7F-875F-84CE483F74EA}"/>
    <cellStyle name="Comma [0] 11891" xfId="59635" hidden="1" xr:uid="{C1BF89C4-7466-402E-94F6-21799BF26E11}"/>
    <cellStyle name="Comma [0] 11892" xfId="30157" hidden="1" xr:uid="{5AEA3B18-A2BD-4D86-904E-E4699075B1D2}"/>
    <cellStyle name="Comma [0] 11892" xfId="59544" hidden="1" xr:uid="{BC17F003-AD74-4018-B976-4BD2FAC98D0C}"/>
    <cellStyle name="Comma [0] 11893" xfId="30236" hidden="1" xr:uid="{E1011D8A-7108-4A92-80EC-A0A752AC8B6E}"/>
    <cellStyle name="Comma [0] 11893" xfId="59623" hidden="1" xr:uid="{18F45662-0E0D-45A9-B7E6-8B01D7C200E6}"/>
    <cellStyle name="Comma [0] 11894" xfId="30257" hidden="1" xr:uid="{39D4E9DB-18DD-4671-9DB0-D1ADCDD35580}"/>
    <cellStyle name="Comma [0] 11894" xfId="59644" hidden="1" xr:uid="{0687CB88-E207-4810-B11E-31BE8000B553}"/>
    <cellStyle name="Comma [0] 11895" xfId="30259" hidden="1" xr:uid="{9D86124C-F1F7-4C15-A8EB-84BA1FF36262}"/>
    <cellStyle name="Comma [0] 11895" xfId="59646" hidden="1" xr:uid="{1F4A3F8C-B95E-4087-8884-E85CE5AEC28D}"/>
    <cellStyle name="Comma [0] 11896" xfId="30218" hidden="1" xr:uid="{1F56F7B1-EB18-4162-A481-A56F65CBB537}"/>
    <cellStyle name="Comma [0] 11896" xfId="59605" hidden="1" xr:uid="{EDAE07C4-5EF6-406C-8988-07F5FD9E2BEB}"/>
    <cellStyle name="Comma [0] 11897" xfId="30163" hidden="1" xr:uid="{B133D85A-D30C-452F-9034-AA866FE21BD6}"/>
    <cellStyle name="Comma [0] 11897" xfId="59550" hidden="1" xr:uid="{87F26257-6BE9-47C5-A98F-C334272CBF07}"/>
    <cellStyle name="Comma [0] 11898" xfId="30216" hidden="1" xr:uid="{3F74BDCE-BCC6-44CF-B723-6BAFBEF05799}"/>
    <cellStyle name="Comma [0] 11898" xfId="59603" hidden="1" xr:uid="{81536B53-62C9-4215-A391-F1B40EFA6A50}"/>
    <cellStyle name="Comma [0] 11899" xfId="30200" hidden="1" xr:uid="{8F1BC557-EF28-4680-BF25-3800D786F19A}"/>
    <cellStyle name="Comma [0] 11899" xfId="59587" hidden="1" xr:uid="{873A3EF6-D1AE-4C75-BC18-409A60B5146D}"/>
    <cellStyle name="Comma [0] 119" xfId="4723" hidden="1" xr:uid="{BABF6415-A298-4BC3-AC16-31E701BF3008}"/>
    <cellStyle name="Comma [0] 119" xfId="34111" hidden="1" xr:uid="{E596AED2-FB08-4A10-BF5A-17F390C1A828}"/>
    <cellStyle name="Comma [0] 1190" xfId="6776" hidden="1" xr:uid="{E04600D4-9433-4545-A5B4-A3319BF5102B}"/>
    <cellStyle name="Comma [0] 1190" xfId="36164" hidden="1" xr:uid="{C71486CB-9167-443E-B5F2-20AF11559F67}"/>
    <cellStyle name="Comma [0] 11900" xfId="30196" hidden="1" xr:uid="{3F8A6A50-4A14-428D-9D7F-51CDE1D7C8F3}"/>
    <cellStyle name="Comma [0] 11900" xfId="59583" hidden="1" xr:uid="{45CD3415-37E7-435D-94BD-4D6D9157D384}"/>
    <cellStyle name="Comma [0] 11901" xfId="30267" hidden="1" xr:uid="{C72C2D73-B79E-4A0A-97A2-2FF3D0284A3A}"/>
    <cellStyle name="Comma [0] 11901" xfId="59654" hidden="1" xr:uid="{C3F2CAC8-1CB3-48C9-BA2E-D7D083AB94CB}"/>
    <cellStyle name="Comma [0] 11902" xfId="30139" hidden="1" xr:uid="{FAD3CACB-BDFB-4DE9-A74F-A678DE455C5D}"/>
    <cellStyle name="Comma [0] 11902" xfId="59526" hidden="1" xr:uid="{1B1D7BFB-89C6-4986-96C6-7C24DB049BDB}"/>
    <cellStyle name="Comma [0] 11903" xfId="29621" hidden="1" xr:uid="{6EE78F77-4D75-4BED-9DF5-83D37575F825}"/>
    <cellStyle name="Comma [0] 11903" xfId="59008" hidden="1" xr:uid="{B8979749-F97C-439C-A1BB-A38D7F59370A}"/>
    <cellStyle name="Comma [0] 11904" xfId="30275" hidden="1" xr:uid="{B34729B9-E6DC-42E6-8DE2-89A36F820582}"/>
    <cellStyle name="Comma [0] 11904" xfId="59662" hidden="1" xr:uid="{DC189C43-5393-4003-A8E2-E10B4617F52E}"/>
    <cellStyle name="Comma [0] 11905" xfId="30277" hidden="1" xr:uid="{3CC0C8E3-415D-4622-9810-2CB7161352E6}"/>
    <cellStyle name="Comma [0] 11905" xfId="59664" hidden="1" xr:uid="{BE42C88E-5A94-4FDE-BE17-1ADB017FCE01}"/>
    <cellStyle name="Comma [0] 11906" xfId="30226" hidden="1" xr:uid="{0255625E-D21D-49F4-AC67-86F307939E57}"/>
    <cellStyle name="Comma [0] 11906" xfId="59613" hidden="1" xr:uid="{62B8FCCF-1BD4-4BA9-89FA-943C1E0C2D39}"/>
    <cellStyle name="Comma [0] 11907" xfId="30202" hidden="1" xr:uid="{5A669C7E-C2C2-4087-9B57-893DD73B608F}"/>
    <cellStyle name="Comma [0] 11907" xfId="59589" hidden="1" xr:uid="{E545C16C-E586-4BD5-83B1-5833F2C7345D}"/>
    <cellStyle name="Comma [0] 11908" xfId="30237" hidden="1" xr:uid="{D228474E-9C15-4309-9824-9AB4DA12EABD}"/>
    <cellStyle name="Comma [0] 11908" xfId="59624" hidden="1" xr:uid="{2E9CCD15-54BE-4AED-9CC9-57DA0DE5B699}"/>
    <cellStyle name="Comma [0] 11909" xfId="30169" hidden="1" xr:uid="{24810A7E-B81E-4F23-A827-D4A7DC888383}"/>
    <cellStyle name="Comma [0] 11909" xfId="59556" hidden="1" xr:uid="{E772C736-7EC9-411B-8A00-81BF914B5F41}"/>
    <cellStyle name="Comma [0] 1191" xfId="6715" hidden="1" xr:uid="{214F5D6F-E852-415F-9BAE-0DC1FECBC937}"/>
    <cellStyle name="Comma [0] 1191" xfId="36103" hidden="1" xr:uid="{15BB0A67-D576-411C-BD74-2E0ED44A9C36}"/>
    <cellStyle name="Comma [0] 11910" xfId="30239" hidden="1" xr:uid="{A431D14F-DF81-4F78-BA9B-3F49826CEE87}"/>
    <cellStyle name="Comma [0] 11910" xfId="59626" hidden="1" xr:uid="{76B15FAA-4DCD-471C-B4A2-2DC47A474D4A}"/>
    <cellStyle name="Comma [0] 11911" xfId="30284" hidden="1" xr:uid="{93FEB619-9837-4E57-92DC-F8C68BD7E828}"/>
    <cellStyle name="Comma [0] 11911" xfId="59671" hidden="1" xr:uid="{8C2BBAFB-843B-4351-8773-608F35989296}"/>
    <cellStyle name="Comma [0] 11912" xfId="30227" hidden="1" xr:uid="{BADF814D-9342-46F1-8A25-ED105B4B1B9F}"/>
    <cellStyle name="Comma [0] 11912" xfId="59614" hidden="1" xr:uid="{67013CA5-C798-484A-AFB3-4ADDF81D7540}"/>
    <cellStyle name="Comma [0] 11913" xfId="30184" hidden="1" xr:uid="{4799412A-96A6-4848-9D73-080B07B7930B}"/>
    <cellStyle name="Comma [0] 11913" xfId="59571" hidden="1" xr:uid="{B351D4AC-0A20-4E99-B578-4211C472FD49}"/>
    <cellStyle name="Comma [0] 11914" xfId="30290" hidden="1" xr:uid="{565497B0-ED82-4459-BA8F-CB10236956E4}"/>
    <cellStyle name="Comma [0] 11914" xfId="59677" hidden="1" xr:uid="{4827E92C-C854-44DB-B944-3D725DAE4D7C}"/>
    <cellStyle name="Comma [0] 11915" xfId="30292" hidden="1" xr:uid="{4EC75653-8417-4EEA-9A1A-3969A292FE9F}"/>
    <cellStyle name="Comma [0] 11915" xfId="59679" hidden="1" xr:uid="{1F115F42-573A-4FE1-9FFA-765E8434FD6A}"/>
    <cellStyle name="Comma [0] 11916" xfId="30245" hidden="1" xr:uid="{FED2B3AB-7C83-4E26-8C72-45A15DD49FB5}"/>
    <cellStyle name="Comma [0] 11916" xfId="59632" hidden="1" xr:uid="{D60B0129-2173-46B7-976B-360993BA22CE}"/>
    <cellStyle name="Comma [0] 11917" xfId="30251" hidden="1" xr:uid="{8846E42A-8256-4156-960B-7CF7D088CFF8}"/>
    <cellStyle name="Comma [0] 11917" xfId="59638" hidden="1" xr:uid="{7B48D199-E547-4EA3-A3B7-BE77C603031A}"/>
    <cellStyle name="Comma [0] 11918" xfId="30138" hidden="1" xr:uid="{6CEC927B-6231-45E8-9AFC-3B8DBE77DB5A}"/>
    <cellStyle name="Comma [0] 11918" xfId="59525" hidden="1" xr:uid="{E08CD876-08C4-46BF-AD0B-FC7C37B34AD5}"/>
    <cellStyle name="Comma [0] 11919" xfId="30201" hidden="1" xr:uid="{5C797580-9FCF-4CE7-8393-36BDE3380BA8}"/>
    <cellStyle name="Comma [0] 11919" xfId="59588" hidden="1" xr:uid="{5F4655E8-B8AA-4B60-9EA1-386EA858844C}"/>
    <cellStyle name="Comma [0] 1192" xfId="6833" hidden="1" xr:uid="{81443878-7B9E-4101-AFBB-A023D9072BA1}"/>
    <cellStyle name="Comma [0] 1192" xfId="36221" hidden="1" xr:uid="{FD653F67-363A-4EED-9482-8780E0C34AC3}"/>
    <cellStyle name="Comma [0] 11920" xfId="30209" hidden="1" xr:uid="{F6CC2441-C1EB-45B0-AABA-8788E7E9763A}"/>
    <cellStyle name="Comma [0] 11920" xfId="59596" hidden="1" xr:uid="{13718E35-3312-4980-AD24-9706A83C972E}"/>
    <cellStyle name="Comma [0] 11921" xfId="30298" hidden="1" xr:uid="{F091B661-8F54-4AB9-8426-D6C9D861F4B0}"/>
    <cellStyle name="Comma [0] 11921" xfId="59685" hidden="1" xr:uid="{24E118CC-5837-4052-AE2E-70E1069B23B2}"/>
    <cellStyle name="Comma [0] 11922" xfId="30212" hidden="1" xr:uid="{53873C10-AF92-46CD-9C76-6D1F5A795172}"/>
    <cellStyle name="Comma [0] 11922" xfId="59599" hidden="1" xr:uid="{5F430F1E-0A55-4AAB-A48C-0AADF6FF4E6E}"/>
    <cellStyle name="Comma [0] 11923" xfId="30172" hidden="1" xr:uid="{291A9CFE-A963-40C3-A8C0-3509333758CC}"/>
    <cellStyle name="Comma [0] 11923" xfId="59559" hidden="1" xr:uid="{251DD255-84CE-4B12-ADD1-F9EEA0053CDB}"/>
    <cellStyle name="Comma [0] 11924" xfId="30303" hidden="1" xr:uid="{4E784156-F346-4AAD-B8CD-A228050CAEB4}"/>
    <cellStyle name="Comma [0] 11924" xfId="59690" hidden="1" xr:uid="{7F3FB617-A76A-4501-95F9-40C9710B70EE}"/>
    <cellStyle name="Comma [0] 11925" xfId="30305" hidden="1" xr:uid="{0FA4DA20-8EF4-48A0-8F3E-7F84241C32F2}"/>
    <cellStyle name="Comma [0] 11925" xfId="59692" hidden="1" xr:uid="{B95B2645-24ED-4CE1-96D0-FF45200403EA}"/>
    <cellStyle name="Comma [0] 11926" xfId="30264" hidden="1" xr:uid="{6101F842-0BF8-46E1-B7BB-6AF4DF18FB74}"/>
    <cellStyle name="Comma [0] 11926" xfId="59651" hidden="1" xr:uid="{8D3A4782-282C-4D1E-A570-C2608BF8C7AD}"/>
    <cellStyle name="Comma [0] 11927" xfId="30270" hidden="1" xr:uid="{65E209A8-E536-4506-85AE-7E6FC349BB8F}"/>
    <cellStyle name="Comma [0] 11927" xfId="59657" hidden="1" xr:uid="{9B0014CF-AF5B-4B1A-B95B-613F922F922C}"/>
    <cellStyle name="Comma [0] 11928" xfId="30171" hidden="1" xr:uid="{B1829EDB-206A-4881-8DF4-E2D9F8893569}"/>
    <cellStyle name="Comma [0] 11928" xfId="59558" hidden="1" xr:uid="{1D094B7D-A7B4-490A-A84C-A187BEC9B2E3}"/>
    <cellStyle name="Comma [0] 11929" xfId="30252" hidden="1" xr:uid="{B1ADABFF-F8BB-4866-8BB1-09A2B5F71798}"/>
    <cellStyle name="Comma [0] 11929" xfId="59639" hidden="1" xr:uid="{F74FA931-03EE-4830-8619-F600482AF3DA}"/>
    <cellStyle name="Comma [0] 1193" xfId="6835" hidden="1" xr:uid="{70566929-A062-41F3-83F1-4A103972AA1E}"/>
    <cellStyle name="Comma [0] 1193" xfId="36223" hidden="1" xr:uid="{D8FABD73-838E-45B6-9F05-759A85ADE09F}"/>
    <cellStyle name="Comma [0] 11930" xfId="30231" hidden="1" xr:uid="{62AA778D-FDC4-48AA-9474-1A7DCF4A50DA}"/>
    <cellStyle name="Comma [0] 11930" xfId="59618" hidden="1" xr:uid="{04A4353D-B100-4F4C-B72B-2CF34B1B0201}"/>
    <cellStyle name="Comma [0] 11931" xfId="30309" hidden="1" xr:uid="{29F43016-C3D2-4006-B750-DD20DC637562}"/>
    <cellStyle name="Comma [0] 11931" xfId="59696" hidden="1" xr:uid="{E66C088F-9D0E-426E-8D7C-07149A6183F4}"/>
    <cellStyle name="Comma [0] 11932" xfId="30250" hidden="1" xr:uid="{7F43A277-4B5B-4DB3-98D4-C7DC10CE768F}"/>
    <cellStyle name="Comma [0] 11932" xfId="59637" hidden="1" xr:uid="{9E1AB187-46CA-4CA3-AA4C-F3D73F29AB46}"/>
    <cellStyle name="Comma [0] 11933" xfId="30188" hidden="1" xr:uid="{A33A836B-AC66-41E7-B3D1-1994477B823E}"/>
    <cellStyle name="Comma [0] 11933" xfId="59575" hidden="1" xr:uid="{831966F4-91F7-4F6A-BD7A-9C0A77441724}"/>
    <cellStyle name="Comma [0] 11934" xfId="30316" hidden="1" xr:uid="{B7CF7833-E25F-4BF7-A2B9-91D0FF635DAA}"/>
    <cellStyle name="Comma [0] 11934" xfId="59703" hidden="1" xr:uid="{E337AEAD-1412-49DE-AEF9-2BFAD68E09FD}"/>
    <cellStyle name="Comma [0] 11935" xfId="30318" hidden="1" xr:uid="{E197192D-D9D3-431C-A328-3861F60C4BC6}"/>
    <cellStyle name="Comma [0] 11935" xfId="59705" hidden="1" xr:uid="{1B3D5931-F310-4C6C-88E0-364A04E5BDE8}"/>
    <cellStyle name="Comma [0] 11936" xfId="30282" hidden="1" xr:uid="{127720EB-942C-402B-B92B-CE77C2C07C6D}"/>
    <cellStyle name="Comma [0] 11936" xfId="59669" hidden="1" xr:uid="{1EB8C0A8-40E6-4169-A1D8-59092C4B5BF2}"/>
    <cellStyle name="Comma [0] 11937" xfId="30287" hidden="1" xr:uid="{0D796EE8-8C40-407A-A932-0B0AB9BBD65A}"/>
    <cellStyle name="Comma [0] 11937" xfId="59674" hidden="1" xr:uid="{205D6204-933E-4F28-8AA2-F9E5985D53A9}"/>
    <cellStyle name="Comma [0] 11938" xfId="29652" hidden="1" xr:uid="{1C0E8052-9618-4B73-A757-54D8079D7BFD}"/>
    <cellStyle name="Comma [0] 11938" xfId="59039" hidden="1" xr:uid="{6629AE24-2B50-461E-B571-CE8CA838D7D9}"/>
    <cellStyle name="Comma [0] 11939" xfId="30271" hidden="1" xr:uid="{C34B3FE6-A363-4C40-9BCB-703C5C5C1DEC}"/>
    <cellStyle name="Comma [0] 11939" xfId="59658" hidden="1" xr:uid="{76F96072-A015-41FD-9FA4-5BA24A3DD0E9}"/>
    <cellStyle name="Comma [0] 1194" xfId="6803" hidden="1" xr:uid="{F5A4B8D9-ADB9-4BB7-9FE2-45D46A6BC175}"/>
    <cellStyle name="Comma [0] 1194" xfId="36191" hidden="1" xr:uid="{BBAC0A07-BAB2-42AD-A68A-85046AF11105}"/>
    <cellStyle name="Comma [0] 11940" xfId="30176" hidden="1" xr:uid="{4B41E5C8-CAAC-48DF-A264-6EE1D5635978}"/>
    <cellStyle name="Comma [0] 11940" xfId="59563" hidden="1" xr:uid="{0C109465-CA9D-46A1-8A97-A45E6B0141A1}"/>
    <cellStyle name="Comma [0] 11941" xfId="30322" hidden="1" xr:uid="{C1115B40-FB41-4A23-8F01-A41920D0047E}"/>
    <cellStyle name="Comma [0] 11941" xfId="59709" hidden="1" xr:uid="{939D1130-3EC4-4F42-A0BE-DF5D04C03400}"/>
    <cellStyle name="Comma [0] 11942" xfId="30269" hidden="1" xr:uid="{0FD79AD8-FE7E-4E56-B6C2-3B5A9ABCA55F}"/>
    <cellStyle name="Comma [0] 11942" xfId="59656" hidden="1" xr:uid="{1812B3AF-0007-413E-B67A-3611E681DEAD}"/>
    <cellStyle name="Comma [0] 11943" xfId="30208" hidden="1" xr:uid="{AC2DC3C0-8FFF-4B41-9266-20FE196B8B02}"/>
    <cellStyle name="Comma [0] 11943" xfId="59595" hidden="1" xr:uid="{D09E3D9B-CC49-4892-B971-BB93A3B1082D}"/>
    <cellStyle name="Comma [0] 11944" xfId="30326" hidden="1" xr:uid="{CC4B46C3-719A-4EA8-8743-17B88D3905DE}"/>
    <cellStyle name="Comma [0] 11944" xfId="59713" hidden="1" xr:uid="{A22C7B2A-B298-4134-BE68-B9DC674FAA63}"/>
    <cellStyle name="Comma [0] 11945" xfId="30328" hidden="1" xr:uid="{13DA8696-8515-47B7-A710-E44906D551F4}"/>
    <cellStyle name="Comma [0] 11945" xfId="59715" hidden="1" xr:uid="{D34D7869-4020-4BC5-80F4-486CAC778385}"/>
    <cellStyle name="Comma [0] 11946" xfId="30296" hidden="1" xr:uid="{6AEFCCAD-C0AE-4AEC-B67D-C44D93D660E4}"/>
    <cellStyle name="Comma [0] 11946" xfId="59683" hidden="1" xr:uid="{B5A0B619-0CF5-4796-B694-3A4C9D507A98}"/>
    <cellStyle name="Comma [0] 11947" xfId="30300" hidden="1" xr:uid="{2FF977A6-2EFB-4F92-B788-CFF8DEA3210E}"/>
    <cellStyle name="Comma [0] 11947" xfId="59687" hidden="1" xr:uid="{513869D9-EF1E-4BE7-8E56-E0381CC50BEF}"/>
    <cellStyle name="Comma [0] 11948" xfId="30190" hidden="1" xr:uid="{65A910D0-7CD1-4D92-8858-2FB00C96E59F}"/>
    <cellStyle name="Comma [0] 11948" xfId="59577" hidden="1" xr:uid="{9EF53A92-D702-48C4-9013-BDB0B0C54081}"/>
    <cellStyle name="Comma [0] 11949" xfId="30288" hidden="1" xr:uid="{852F44E1-E972-45A4-8478-548B1936CD08}"/>
    <cellStyle name="Comma [0] 11949" xfId="59675" hidden="1" xr:uid="{A58BC76E-C834-4D02-AB6E-B3A42B582AEB}"/>
    <cellStyle name="Comma [0] 1195" xfId="6807" hidden="1" xr:uid="{A7487BC1-65A2-46D5-9B93-4412EA80BA88}"/>
    <cellStyle name="Comma [0] 1195" xfId="36195" hidden="1" xr:uid="{23281BD7-132A-4B38-A125-A02A6FDE60BB}"/>
    <cellStyle name="Comma [0] 11950" xfId="30180" hidden="1" xr:uid="{B53E16F8-8AA3-4B73-A84B-EA3CCEE09282}"/>
    <cellStyle name="Comma [0] 11950" xfId="59567" hidden="1" xr:uid="{70128322-CA19-4D94-AA1A-5363D19331D7}"/>
    <cellStyle name="Comma [0] 11951" xfId="30332" hidden="1" xr:uid="{0F13F0E9-11FD-4EC5-B168-0B5A479C091A}"/>
    <cellStyle name="Comma [0] 11951" xfId="59719" hidden="1" xr:uid="{76B74F51-8005-4EBC-A5DA-8F313B4237F2}"/>
    <cellStyle name="Comma [0] 11952" xfId="30286" hidden="1" xr:uid="{EFC14BA2-1C84-4914-9EE0-B3E8E9FD3775}"/>
    <cellStyle name="Comma [0] 11952" xfId="59673" hidden="1" xr:uid="{24006F78-0570-4461-8DAE-984EED435928}"/>
    <cellStyle name="Comma [0] 11953" xfId="30255" hidden="1" xr:uid="{073F16DE-FBF4-431B-9464-7ADCDE6D41FB}"/>
    <cellStyle name="Comma [0] 11953" xfId="59642" hidden="1" xr:uid="{53D8F3AD-6CD2-43B0-BBD3-C495FBD4AD33}"/>
    <cellStyle name="Comma [0] 11954" xfId="30336" hidden="1" xr:uid="{D3C843AA-7FF9-4243-8F83-1E9AB63769C8}"/>
    <cellStyle name="Comma [0] 11954" xfId="59723" hidden="1" xr:uid="{3751B0F2-E0DF-4C50-B8DA-AE2AA683D6AD}"/>
    <cellStyle name="Comma [0] 11955" xfId="30338" hidden="1" xr:uid="{5E69D2D9-50C9-4458-9810-9ED52D1E00B2}"/>
    <cellStyle name="Comma [0] 11955" xfId="59725" hidden="1" xr:uid="{A149CC5A-B8D5-4FE5-8BC3-1F848F1135CB}"/>
    <cellStyle name="Comma [0] 11956" xfId="30324" hidden="1" xr:uid="{7311134A-18CB-4B85-B58A-683177E9AD8D}"/>
    <cellStyle name="Comma [0] 11956" xfId="59711" hidden="1" xr:uid="{03D16CDB-C0BA-4B3D-A24D-BDF8C92A3E12}"/>
    <cellStyle name="Comma [0] 11957" xfId="30311" hidden="1" xr:uid="{DEC72349-8BD2-4A5D-9232-9AE507A7B5A5}"/>
    <cellStyle name="Comma [0] 11957" xfId="59698" hidden="1" xr:uid="{EB19E538-679A-41E1-AD37-1D581AE59367}"/>
    <cellStyle name="Comma [0] 11958" xfId="30335" hidden="1" xr:uid="{9B817738-D8DD-4B7B-BCC8-110C0468823A}"/>
    <cellStyle name="Comma [0] 11958" xfId="59722" hidden="1" xr:uid="{49DA9811-6C70-44F1-BE83-F78122994C76}"/>
    <cellStyle name="Comma [0] 11959" xfId="30301" hidden="1" xr:uid="{7BC0C0C3-A577-4CB5-B6C1-A4FE811C4AFC}"/>
    <cellStyle name="Comma [0] 11959" xfId="59688" hidden="1" xr:uid="{78168D9B-F25F-4C3A-9255-DDC690915322}"/>
    <cellStyle name="Comma [0] 1196" xfId="6697" hidden="1" xr:uid="{9D9A8B93-80AB-4D58-A1C2-DD4FF194D499}"/>
    <cellStyle name="Comma [0] 1196" xfId="36085" hidden="1" xr:uid="{4189A89E-588E-45FB-9030-D8EE842C0652}"/>
    <cellStyle name="Comma [0] 11960" xfId="30273" hidden="1" xr:uid="{257B0A4E-4406-4503-A362-E180470C6CF8}"/>
    <cellStyle name="Comma [0] 11960" xfId="59660" hidden="1" xr:uid="{77CF809D-45A7-4D82-912C-DEE6BC431EFF}"/>
    <cellStyle name="Comma [0] 11961" xfId="30340" hidden="1" xr:uid="{4A352547-29BF-4CDD-A620-404CB0101DA9}"/>
    <cellStyle name="Comma [0] 11961" xfId="59727" hidden="1" xr:uid="{C7B02E9E-ABB6-4AF7-BC8D-690C5B587958}"/>
    <cellStyle name="Comma [0] 11962" xfId="30297" hidden="1" xr:uid="{952F6E75-049D-4473-868B-F446D50C53C7}"/>
    <cellStyle name="Comma [0] 11962" xfId="59684" hidden="1" xr:uid="{0FB7D4B2-3B38-4AEE-A5D6-45A09B6DC7E3}"/>
    <cellStyle name="Comma [0] 11963" xfId="30331" hidden="1" xr:uid="{52A385F3-A193-4BF6-97DF-284714FFEE83}"/>
    <cellStyle name="Comma [0] 11963" xfId="59718" hidden="1" xr:uid="{692B5F6F-570B-49C7-A2F8-8D92CC2AFD1F}"/>
    <cellStyle name="Comma [0] 11964" xfId="30344" hidden="1" xr:uid="{87010288-2B81-4ABB-A886-B96BDA3D8B67}"/>
    <cellStyle name="Comma [0] 11964" xfId="59731" hidden="1" xr:uid="{8921DAE2-000E-4444-B8AC-84FEE7E5066E}"/>
    <cellStyle name="Comma [0] 11965" xfId="30346" hidden="1" xr:uid="{91F70216-655F-4F1A-B278-45DD5DEA32F7}"/>
    <cellStyle name="Comma [0] 11965" xfId="59733" hidden="1" xr:uid="{537A23BA-ED36-4402-80A4-BDD48EEFF6D6}"/>
    <cellStyle name="Comma [0] 11966" xfId="30214" hidden="1" xr:uid="{CE5E232D-E379-42D7-B476-7464C30B2AEE}"/>
    <cellStyle name="Comma [0] 11966" xfId="59601" hidden="1" xr:uid="{58163DDA-CDF3-40AD-AE8D-FE7223E3B601}"/>
    <cellStyle name="Comma [0] 11967" xfId="30334" hidden="1" xr:uid="{378AB2EB-2CD5-441B-8250-EF49A868E5E8}"/>
    <cellStyle name="Comma [0] 11967" xfId="59721" hidden="1" xr:uid="{92FF6544-B3E7-476C-969E-9E67CB86193F}"/>
    <cellStyle name="Comma [0] 11968" xfId="30274" hidden="1" xr:uid="{EA63FD98-9120-4192-8B16-A9A1C07F8958}"/>
    <cellStyle name="Comma [0] 11968" xfId="59661" hidden="1" xr:uid="{945F6922-1AE9-444A-BBC9-D0421DA71515}"/>
    <cellStyle name="Comma [0] 11969" xfId="30308" hidden="1" xr:uid="{176942AE-03D0-45CA-8D2D-4FF3E21E32FA}"/>
    <cellStyle name="Comma [0] 11969" xfId="59695" hidden="1" xr:uid="{97A12E34-6257-4A47-9D57-B6A5585BEE95}"/>
    <cellStyle name="Comma [0] 1197" xfId="6795" hidden="1" xr:uid="{3F44C8E5-166A-42FE-81D5-EEA74D551400}"/>
    <cellStyle name="Comma [0] 1197" xfId="36183" hidden="1" xr:uid="{99054EF4-D70F-438A-8A60-265CE6A5D0CA}"/>
    <cellStyle name="Comma [0] 11970" xfId="30321" hidden="1" xr:uid="{B835EB0F-744D-4385-AB79-C63E7A98EC16}"/>
    <cellStyle name="Comma [0] 11970" xfId="59708" hidden="1" xr:uid="{19970DA8-8937-45E9-8904-C8E7F861A31D}"/>
    <cellStyle name="Comma [0] 11971" xfId="30349" hidden="1" xr:uid="{F2027361-EC54-4D4F-A1FD-23920C86943E}"/>
    <cellStyle name="Comma [0] 11971" xfId="59736" hidden="1" xr:uid="{2377BFB5-6D33-4759-BAF7-3993530CA9A7}"/>
    <cellStyle name="Comma [0] 11972" xfId="30312" hidden="1" xr:uid="{F3749767-2C90-4E20-915E-A88D5C00DC60}"/>
    <cellStyle name="Comma [0] 11972" xfId="59699" hidden="1" xr:uid="{71543C37-A2AD-4B0D-8865-4388A51B62A5}"/>
    <cellStyle name="Comma [0] 11973" xfId="30272" hidden="1" xr:uid="{9974DE0B-E7DC-4703-A39B-B15425958837}"/>
    <cellStyle name="Comma [0] 11973" xfId="59659" hidden="1" xr:uid="{A5EFD0D3-56A1-4AD5-B642-D14D3FF9C4D9}"/>
    <cellStyle name="Comma [0] 11974" xfId="30351" hidden="1" xr:uid="{FE7C1303-2A4C-4FDC-B324-2EF9365FF64C}"/>
    <cellStyle name="Comma [0] 11974" xfId="59738" hidden="1" xr:uid="{8F48D44F-1515-4021-B16C-63C944D5906C}"/>
    <cellStyle name="Comma [0] 11975" xfId="30353" hidden="1" xr:uid="{CA7B3ADA-6E5A-4BC8-9AAB-3FB6B909035D}"/>
    <cellStyle name="Comma [0] 11975" xfId="59740" hidden="1" xr:uid="{FF25BD0C-715B-4A4B-B890-8A255FD866F3}"/>
    <cellStyle name="Comma [0] 11976" xfId="29706" hidden="1" xr:uid="{32E98565-C850-4CDC-B02C-330630DEB1AB}"/>
    <cellStyle name="Comma [0] 11976" xfId="59093" hidden="1" xr:uid="{762E6223-1702-4355-877F-EF2428E16E73}"/>
    <cellStyle name="Comma [0] 11977" xfId="29662" hidden="1" xr:uid="{0ADA83EA-D2A0-4259-A4DA-BE085F50CE43}"/>
    <cellStyle name="Comma [0] 11977" xfId="59049" hidden="1" xr:uid="{B5C10FF1-E2E1-4C99-A4FA-0ABCADB309D8}"/>
    <cellStyle name="Comma [0] 11978" xfId="30359" hidden="1" xr:uid="{E3B69075-A3A4-4781-B345-B711E341F53E}"/>
    <cellStyle name="Comma [0] 11978" xfId="59746" hidden="1" xr:uid="{21E59851-D300-47A6-A347-969B9A4E62B2}"/>
    <cellStyle name="Comma [0] 11979" xfId="30365" hidden="1" xr:uid="{49617CA2-4C0F-46AB-AD2C-012D1963A965}"/>
    <cellStyle name="Comma [0] 11979" xfId="59752" hidden="1" xr:uid="{CEF3879E-6745-486A-BFDF-B270F698A896}"/>
    <cellStyle name="Comma [0] 1198" xfId="6687" hidden="1" xr:uid="{C318B354-B51C-46B3-A15A-6A5432B51F2D}"/>
    <cellStyle name="Comma [0] 1198" xfId="36075" hidden="1" xr:uid="{FB6F3A33-8764-43C6-8C8F-B5273F517CC2}"/>
    <cellStyle name="Comma [0] 11980" xfId="30367" hidden="1" xr:uid="{EEAFE2F8-B21F-44D7-8E32-2381905F8923}"/>
    <cellStyle name="Comma [0] 11980" xfId="59754" hidden="1" xr:uid="{39119CF1-36B2-4479-9B0A-62E8C11C6562}"/>
    <cellStyle name="Comma [0] 11981" xfId="30358" hidden="1" xr:uid="{6738A33B-3A1D-422A-A44E-C80CBD271695}"/>
    <cellStyle name="Comma [0] 11981" xfId="59745" hidden="1" xr:uid="{551CA64F-D99B-4080-84C0-18B89E35F2A0}"/>
    <cellStyle name="Comma [0] 11982" xfId="30363" hidden="1" xr:uid="{75AA1760-64E6-4710-94AF-46B27E3AC751}"/>
    <cellStyle name="Comma [0] 11982" xfId="59750" hidden="1" xr:uid="{9B7113AE-860C-47A2-BE55-EDDB89C8F49E}"/>
    <cellStyle name="Comma [0] 11983" xfId="30369" hidden="1" xr:uid="{F8DFFC6B-FC79-4D1F-9B63-D1ACD659258A}"/>
    <cellStyle name="Comma [0] 11983" xfId="59756" hidden="1" xr:uid="{AE1AEB35-E54A-45C6-8BB3-45B8683FEB6B}"/>
    <cellStyle name="Comma [0] 11984" xfId="30371" hidden="1" xr:uid="{6CA0E546-6257-415A-9B78-50DE7E47ECBC}"/>
    <cellStyle name="Comma [0] 11984" xfId="59758" hidden="1" xr:uid="{54E4F83D-FB41-4DBF-87CA-D24E18444170}"/>
    <cellStyle name="Comma [0] 11985" xfId="29663" hidden="1" xr:uid="{E87D3CC0-A91C-4ADA-A715-2571D74F0C6B}"/>
    <cellStyle name="Comma [0] 11985" xfId="59050" hidden="1" xr:uid="{8C95D49B-83A2-4250-9BD1-DFB9F5667125}"/>
    <cellStyle name="Comma [0] 11986" xfId="29641" hidden="1" xr:uid="{A85310CA-83EA-45C3-BBE4-04C5221F05D4}"/>
    <cellStyle name="Comma [0] 11986" xfId="59028" hidden="1" xr:uid="{F49D96B7-4AEE-46C1-9CE1-76512623BF1F}"/>
    <cellStyle name="Comma [0] 11987" xfId="30382" hidden="1" xr:uid="{4C7E40D9-E073-4E41-9D81-2424656E403A}"/>
    <cellStyle name="Comma [0] 11987" xfId="59769" hidden="1" xr:uid="{1DFD923C-10CB-41A6-97A6-0D25CC60DD9A}"/>
    <cellStyle name="Comma [0] 11988" xfId="30391" hidden="1" xr:uid="{8D28D8ED-16A8-4B7E-8B16-DD9BBCA6A716}"/>
    <cellStyle name="Comma [0] 11988" xfId="59778" hidden="1" xr:uid="{745D5B7B-9E4D-4D3E-A54F-C855914C28FB}"/>
    <cellStyle name="Comma [0] 11989" xfId="30402" hidden="1" xr:uid="{392843F3-B42C-4FCE-B1CA-4E9A67E40A60}"/>
    <cellStyle name="Comma [0] 11989" xfId="59789" hidden="1" xr:uid="{8D6BC427-21B3-497C-8499-BC7BE757CDFC}"/>
    <cellStyle name="Comma [0] 1199" xfId="6839" hidden="1" xr:uid="{8EEA2EDF-46DA-49E4-9E44-D74F14D11A26}"/>
    <cellStyle name="Comma [0] 1199" xfId="36227" hidden="1" xr:uid="{59C2BD92-9539-47B1-8C1F-21F4A3424217}"/>
    <cellStyle name="Comma [0] 11990" xfId="30408" hidden="1" xr:uid="{4B248CEB-C698-4F89-9234-83C5F13F8F9E}"/>
    <cellStyle name="Comma [0] 11990" xfId="59795" hidden="1" xr:uid="{3EE198E5-A939-4028-8322-70C70975E4E2}"/>
    <cellStyle name="Comma [0] 11991" xfId="30390" hidden="1" xr:uid="{4239BF2C-A0A5-49A9-96EA-0FD5A766BAE1}"/>
    <cellStyle name="Comma [0] 11991" xfId="59777" hidden="1" xr:uid="{AEB0320F-F90F-40A9-8726-B493A04055ED}"/>
    <cellStyle name="Comma [0] 11992" xfId="30400" hidden="1" xr:uid="{C63B4554-36CA-48C0-8358-06ACF8AA8C25}"/>
    <cellStyle name="Comma [0] 11992" xfId="59787" hidden="1" xr:uid="{B0526CD5-EF85-4A77-9BBC-25D699CB2210}"/>
    <cellStyle name="Comma [0] 11993" xfId="30420" hidden="1" xr:uid="{E943EDCD-4F7D-44EA-88E3-F0B0B9ADDA03}"/>
    <cellStyle name="Comma [0] 11993" xfId="59807" hidden="1" xr:uid="{F0887997-75C1-4C17-9A6A-E6F5F9B389B2}"/>
    <cellStyle name="Comma [0] 11994" xfId="30422" hidden="1" xr:uid="{E974D88D-1EF3-4F67-A542-061F7D863E65}"/>
    <cellStyle name="Comma [0] 11994" xfId="59809" hidden="1" xr:uid="{4FF4FFB1-51F9-4A43-987D-3FD00D7DDA9E}"/>
    <cellStyle name="Comma [0] 11995" xfId="30373" hidden="1" xr:uid="{77630010-DCE3-4192-941D-8945409CE5AF}"/>
    <cellStyle name="Comma [0] 11995" xfId="59760" hidden="1" xr:uid="{05C2C5DC-2FA6-47FF-B9A2-778F1550E039}"/>
    <cellStyle name="Comma [0] 11996" xfId="29629" hidden="1" xr:uid="{5291891E-320E-4B44-A4A5-B5C795BC9712}"/>
    <cellStyle name="Comma [0] 11996" xfId="59016" hidden="1" xr:uid="{E848323A-B819-4965-83E3-1DECA973C002}"/>
    <cellStyle name="Comma [0] 11997" xfId="30376" hidden="1" xr:uid="{1EFF4A28-FF70-4F3B-914B-4D09A8984395}"/>
    <cellStyle name="Comma [0] 11997" xfId="59763" hidden="1" xr:uid="{DCDFF892-C7EA-4934-BC19-D7FA81301016}"/>
    <cellStyle name="Comma [0] 11998" xfId="29640" hidden="1" xr:uid="{6EBF1071-9C5D-4147-B570-A2E045E65772}"/>
    <cellStyle name="Comma [0] 11998" xfId="59027" hidden="1" xr:uid="{4B0F0762-04DF-4F96-B08D-B1F118014F77}"/>
    <cellStyle name="Comma [0] 11999" xfId="29639" hidden="1" xr:uid="{E20CF4B3-1435-420F-B284-41F4AE55D92E}"/>
    <cellStyle name="Comma [0] 11999" xfId="59026" hidden="1" xr:uid="{8BD9B7E5-D936-4657-A6E8-A32C3051EEDB}"/>
    <cellStyle name="Comma [0] 12" xfId="139" hidden="1" xr:uid="{EBCAEA59-357E-4125-B8FA-7995F2937ED4}"/>
    <cellStyle name="Comma [0] 12" xfId="424" hidden="1" xr:uid="{7643ED53-139D-46CA-91B1-4682C3545A22}"/>
    <cellStyle name="Comma [0] 12" xfId="1123" hidden="1" xr:uid="{B46C9F61-A3C8-4E0A-95D9-6EC0658CD379}"/>
    <cellStyle name="Comma [0] 12" xfId="960" hidden="1" xr:uid="{36EC0772-4A21-4562-88C1-3F9F22A9FB8F}"/>
    <cellStyle name="Comma [0] 12" xfId="304" hidden="1" xr:uid="{995B459F-D50A-4885-8227-8AA2182B71F0}"/>
    <cellStyle name="Comma [0] 12" xfId="1080" hidden="1" xr:uid="{4CD529A6-3DC9-4FBD-BF24-43FEE84FA674}"/>
    <cellStyle name="Comma [0] 12" xfId="916" hidden="1" xr:uid="{55E02E96-AF54-41C0-B60E-672BBF808358}"/>
    <cellStyle name="Comma [0] 12" xfId="752" hidden="1" xr:uid="{7E9B25CF-7DA2-4C74-B144-ECAEE2267B69}"/>
    <cellStyle name="Comma [0] 12" xfId="1244" hidden="1" xr:uid="{31DDCC15-8C97-4F2F-AD9E-A91500BFE379}"/>
    <cellStyle name="Comma [0] 12" xfId="588" hidden="1" xr:uid="{71C6EA23-9288-4829-A20C-C4966102DB77}"/>
    <cellStyle name="Comma [0] 12" xfId="1451" hidden="1" xr:uid="{4D205159-2F38-4DF5-B6EE-589F3D8B39DA}"/>
    <cellStyle name="Comma [0] 12" xfId="795" hidden="1" xr:uid="{F8A58C58-B05E-464D-A422-D8ADC3C4C5C5}"/>
    <cellStyle name="Comma [0] 12" xfId="96" hidden="1" xr:uid="{9B6A2A88-33FF-4949-9FE4-E2D4FB4BA89B}"/>
    <cellStyle name="Comma [0] 12" xfId="467" hidden="1" xr:uid="{E1BC195F-0DED-474C-AEF2-9B6C8CB856F4}"/>
    <cellStyle name="Comma [0] 12" xfId="632" hidden="1" xr:uid="{620B4A00-F578-4871-B265-394803375532}"/>
    <cellStyle name="Comma [0] 12" xfId="260" hidden="1" xr:uid="{2D981BF2-5993-40BE-ABF1-CD3868920FD5}"/>
    <cellStyle name="Comma [0] 12" xfId="1288" hidden="1" xr:uid="{67BA943F-4100-4487-BFA4-E5F1DB98D328}"/>
    <cellStyle name="Comma [0] 12" xfId="1408" hidden="1" xr:uid="{2A9318A2-E665-44AC-B84F-65DB2C90EA77}"/>
    <cellStyle name="Comma [0] 12" xfId="61652" hidden="1" xr:uid="{65046A47-C69E-493C-9713-1AE9259E32BA}"/>
    <cellStyle name="Comma [0] 12" xfId="63039" hidden="1" xr:uid="{6B0E8AED-7B4F-4010-B0AB-C388C6450285}"/>
    <cellStyle name="Comma [0] 12" xfId="1779" hidden="1" xr:uid="{C4E1E95C-6974-4FCB-BACA-E29FBBECF44A}"/>
    <cellStyle name="Comma [0] 12" xfId="1944" hidden="1" xr:uid="{2E4EFF85-84C4-4E1C-956A-72ACE08C6DAB}"/>
    <cellStyle name="Comma [0] 12" xfId="1900" hidden="1" xr:uid="{A4E83605-E5F3-4286-9754-43287D167C80}"/>
    <cellStyle name="Comma [0] 12" xfId="1736" hidden="1" xr:uid="{7CF8CC5B-9FEF-4D37-AB68-C90DA529D860}"/>
    <cellStyle name="Comma [0] 12" xfId="2110" hidden="1" xr:uid="{53B218EE-7FF7-4331-9BFA-5E944A205C24}"/>
    <cellStyle name="Comma [0] 12" xfId="2274" hidden="1" xr:uid="{12E04457-202F-4E55-8671-6B2386C692A7}"/>
    <cellStyle name="Comma [0] 12" xfId="2231" hidden="1" xr:uid="{C51D8C45-2079-4C0D-B23F-75FE731D5842}"/>
    <cellStyle name="Comma [0] 12" xfId="2067" hidden="1" xr:uid="{50623C6D-28AC-45D6-B402-B0C3D7E667CF}"/>
    <cellStyle name="Comma [0] 12" xfId="4505" hidden="1" xr:uid="{FC56C13F-5AD5-4E2B-BB6F-1D8794CC7D65}"/>
    <cellStyle name="Comma [0] 12" xfId="33893" hidden="1" xr:uid="{3770CC75-1C65-4DB5-8BD5-773632CD8E3A}"/>
    <cellStyle name="Comma [0] 12" xfId="61160" hidden="1" xr:uid="{B9B980E3-F82C-4571-90A4-C3BAE3F777B9}"/>
    <cellStyle name="Comma [0] 12" xfId="61242" hidden="1" xr:uid="{97C08502-A1F7-4D9E-A7C9-5FC9D0AAD2EF}"/>
    <cellStyle name="Comma [0] 12" xfId="61326" hidden="1" xr:uid="{764FAFDD-A1EC-47EC-A28F-5128E5267ADC}"/>
    <cellStyle name="Comma [0] 12" xfId="61408" hidden="1" xr:uid="{BC8D8591-93ED-4F67-8A6C-D3D5F800350A}"/>
    <cellStyle name="Comma [0] 12" xfId="61490" hidden="1" xr:uid="{28817671-EC02-44FA-8613-F05E31A47E2D}"/>
    <cellStyle name="Comma [0] 12" xfId="61572" hidden="1" xr:uid="{BBA75F29-2523-42E9-A8F1-FF837587D2A5}"/>
    <cellStyle name="Comma [0] 12" xfId="1616" hidden="1" xr:uid="{B1AE939F-0656-4108-9040-77664F613640}"/>
    <cellStyle name="Comma [0] 12" xfId="62228" hidden="1" xr:uid="{5F671751-5216-4E48-BC36-4DD35562BD88}"/>
    <cellStyle name="Comma [0] 12" xfId="62631" hidden="1" xr:uid="{5CC35691-44A3-4BD6-A164-EDFD418A9C30}"/>
    <cellStyle name="Comma [0] 12" xfId="62390" hidden="1" xr:uid="{56AB90C9-4607-42B1-8377-35A5A4DEBBDA}"/>
    <cellStyle name="Comma [0] 12" xfId="61734" hidden="1" xr:uid="{BC1595D1-A859-4CC7-B4DE-A316E5A5D6B4}"/>
    <cellStyle name="Comma [0] 12" xfId="62877" hidden="1" xr:uid="{C135D0BE-D740-43C8-AE7D-36991A3B84B9}"/>
    <cellStyle name="Comma [0] 12" xfId="62465" hidden="1" xr:uid="{E2FF7919-C04C-4C57-8DF6-C2BF6C9D4940}"/>
    <cellStyle name="Comma [0] 12" xfId="62547" hidden="1" xr:uid="{A911DCD4-0C51-442D-9BC5-2F0EE86B1F3D}"/>
    <cellStyle name="Comma [0] 12" xfId="62795" hidden="1" xr:uid="{A32AA914-0F12-4D87-948B-44F3EAA932F6}"/>
    <cellStyle name="Comma [0] 12" xfId="62146" hidden="1" xr:uid="{29337D71-FFBC-4739-BF5B-A3DA4DB92E73}"/>
    <cellStyle name="Comma [0] 12" xfId="62957" hidden="1" xr:uid="{3436E90B-9E48-45F4-B8EE-EAE4F6151AF0}"/>
    <cellStyle name="Comma [0] 12" xfId="62308" hidden="1" xr:uid="{EB9BC564-C832-4131-83E1-B5609495244E}"/>
    <cellStyle name="Comma [0] 12" xfId="61898" hidden="1" xr:uid="{F1A34FAE-94AD-4A6A-8B9D-AAD03CE4C2D5}"/>
    <cellStyle name="Comma [0] 12" xfId="61982" hidden="1" xr:uid="{623F0C37-154B-4CA6-90CB-ADD935734353}"/>
    <cellStyle name="Comma [0] 12" xfId="62064" hidden="1" xr:uid="{6D1AA341-68AF-443F-A6C5-1D513830227C}"/>
    <cellStyle name="Comma [0] 12" xfId="61816" hidden="1" xr:uid="{3F1C1FC3-8391-458D-8B12-54F6768FAB54}"/>
    <cellStyle name="Comma [0] 12" xfId="62713" hidden="1" xr:uid="{AF6F45CB-282A-43D4-BC54-49936BFC3F0D}"/>
    <cellStyle name="Comma [0] 12" xfId="1572" hidden="1" xr:uid="{D4F1FE4F-60D3-4BC5-A99C-3220D6BAD548}"/>
    <cellStyle name="Comma [0] 120" xfId="4725" hidden="1" xr:uid="{12994138-F113-47A7-A4A5-FD17C27E6AE9}"/>
    <cellStyle name="Comma [0] 120" xfId="34113" hidden="1" xr:uid="{28CB4416-CB34-4E91-881C-957896326F1F}"/>
    <cellStyle name="Comma [0] 1200" xfId="6793" hidden="1" xr:uid="{7D3C1738-64AE-40B7-A16D-64620686ACFF}"/>
    <cellStyle name="Comma [0] 1200" xfId="36181" hidden="1" xr:uid="{6C168AC6-8BDC-44D0-8AF4-9C10254AF214}"/>
    <cellStyle name="Comma [0] 12000" xfId="30427" hidden="1" xr:uid="{091C3E65-6B27-4D4C-B37C-FA9868445575}"/>
    <cellStyle name="Comma [0] 12000" xfId="59814" hidden="1" xr:uid="{F42E6D04-DBD0-4F74-B270-CEA80E4195F6}"/>
    <cellStyle name="Comma [0] 12001" xfId="29715" hidden="1" xr:uid="{F35779AD-1071-4786-BED3-DADD7B2AEB09}"/>
    <cellStyle name="Comma [0] 12001" xfId="59102" hidden="1" xr:uid="{DB79D4BB-1CE6-4E60-9A65-6C333B608DAB}"/>
    <cellStyle name="Comma [0] 12002" xfId="29916" hidden="1" xr:uid="{D90EECB7-BDDA-4FE2-8387-D5BDE7F4CDCF}"/>
    <cellStyle name="Comma [0] 12002" xfId="59303" hidden="1" xr:uid="{AAEE8CE9-3620-4F8F-90FE-BBEBFA8AEA91}"/>
    <cellStyle name="Comma [0] 12003" xfId="30439" hidden="1" xr:uid="{FC2C9596-2D21-4513-9117-46A0A4BE2FCF}"/>
    <cellStyle name="Comma [0] 12003" xfId="59826" hidden="1" xr:uid="{4734337D-251E-448B-B7A3-9E2D886274EF}"/>
    <cellStyle name="Comma [0] 12004" xfId="30441" hidden="1" xr:uid="{8D1F68EF-69D4-43CA-B729-7E2894762397}"/>
    <cellStyle name="Comma [0] 12004" xfId="59828" hidden="1" xr:uid="{BA0BE24C-88F6-440D-8C02-84497EC8E4B3}"/>
    <cellStyle name="Comma [0] 12005" xfId="30430" hidden="1" xr:uid="{EDFAE3C8-D8D0-4758-878A-420606606020}"/>
    <cellStyle name="Comma [0] 12005" xfId="59817" hidden="1" xr:uid="{DBC90E9E-314E-4D26-A4AF-7C02C3C11A85}"/>
    <cellStyle name="Comma [0] 12006" xfId="30438" hidden="1" xr:uid="{4AA53C0B-3F88-453F-997A-F82B7802F57B}"/>
    <cellStyle name="Comma [0] 12006" xfId="59825" hidden="1" xr:uid="{70EE0362-E1E2-4460-BDFB-8CE151959854}"/>
    <cellStyle name="Comma [0] 12007" xfId="29925" hidden="1" xr:uid="{E998594B-5125-41BB-8BD9-EE9B722CFE68}"/>
    <cellStyle name="Comma [0] 12007" xfId="59312" hidden="1" xr:uid="{B0D66D48-570D-4D84-ABF6-B852DB2FB70A}"/>
    <cellStyle name="Comma [0] 12008" xfId="30424" hidden="1" xr:uid="{86B9816D-E60C-414D-AE02-ED5DE921142E}"/>
    <cellStyle name="Comma [0] 12008" xfId="59811" hidden="1" xr:uid="{3FF4ABD7-D626-47AD-9755-E5EB37FDFBDB}"/>
    <cellStyle name="Comma [0] 12009" xfId="30457" hidden="1" xr:uid="{8A7DD5AF-5BA3-47BE-94F9-CDFEDA7C58ED}"/>
    <cellStyle name="Comma [0] 12009" xfId="59844" hidden="1" xr:uid="{E6D4AC40-0590-400D-8BB7-AC28E83DEB33}"/>
    <cellStyle name="Comma [0] 1201" xfId="6762" hidden="1" xr:uid="{70E63BAB-6571-46C8-BB5E-17EDA8DBC40B}"/>
    <cellStyle name="Comma [0] 1201" xfId="36150" hidden="1" xr:uid="{08C27BF0-1344-4905-8A14-E0805AAA2CAF}"/>
    <cellStyle name="Comma [0] 12010" xfId="30465" hidden="1" xr:uid="{B82986C8-97FD-4A4C-B19A-4241806021FB}"/>
    <cellStyle name="Comma [0] 12010" xfId="59852" hidden="1" xr:uid="{FF2178AA-0AA3-48F1-A2FC-49EC7362B2DB}"/>
    <cellStyle name="Comma [0] 12011" xfId="30374" hidden="1" xr:uid="{C0F72875-8C90-4ED4-8BD3-F98FA32E8E16}"/>
    <cellStyle name="Comma [0] 12011" xfId="59761" hidden="1" xr:uid="{DC779D95-47D6-4D81-9412-E8C355B072E6}"/>
    <cellStyle name="Comma [0] 12012" xfId="30453" hidden="1" xr:uid="{D7199CC3-009A-4428-A2BA-128E30AABA36}"/>
    <cellStyle name="Comma [0] 12012" xfId="59840" hidden="1" xr:uid="{C1A110F2-51CA-4281-A156-97DE8AE47A88}"/>
    <cellStyle name="Comma [0] 12013" xfId="30474" hidden="1" xr:uid="{DB2F4C4F-F927-41F8-A0C3-6BF03F27258E}"/>
    <cellStyle name="Comma [0] 12013" xfId="59861" hidden="1" xr:uid="{B8B94F1F-247A-4BCB-AF90-F3759197CDB1}"/>
    <cellStyle name="Comma [0] 12014" xfId="30476" hidden="1" xr:uid="{71A361E9-20A3-4DA8-BD06-073485743244}"/>
    <cellStyle name="Comma [0] 12014" xfId="59863" hidden="1" xr:uid="{9C634FEF-62A3-473F-8FAD-E2E7745E4CF9}"/>
    <cellStyle name="Comma [0] 12015" xfId="30435" hidden="1" xr:uid="{C92933AB-CDDF-4794-93B2-A9FDAFF43B70}"/>
    <cellStyle name="Comma [0] 12015" xfId="59822" hidden="1" xr:uid="{DA81ECA0-73A8-4DFF-A987-09826DFDEAC3}"/>
    <cellStyle name="Comma [0] 12016" xfId="30380" hidden="1" xr:uid="{55B4CF4D-BC02-44D3-9404-43848C98FF35}"/>
    <cellStyle name="Comma [0] 12016" xfId="59767" hidden="1" xr:uid="{5C4EBA9C-9E9C-4B94-A8A1-59C5C2EE9088}"/>
    <cellStyle name="Comma [0] 12017" xfId="30433" hidden="1" xr:uid="{1CB52E25-E547-453A-B7FF-FF96680C50E2}"/>
    <cellStyle name="Comma [0] 12017" xfId="59820" hidden="1" xr:uid="{25326D34-1C67-4A0A-AD37-6055B8476948}"/>
    <cellStyle name="Comma [0] 12018" xfId="30417" hidden="1" xr:uid="{4D802E91-85AF-456C-B9F3-F5F1A3B2B89E}"/>
    <cellStyle name="Comma [0] 12018" xfId="59804" hidden="1" xr:uid="{220864CD-F6CF-4D06-AD29-C4AD700858E9}"/>
    <cellStyle name="Comma [0] 12019" xfId="30413" hidden="1" xr:uid="{D592752E-6D89-4C4E-A154-628077733BD9}"/>
    <cellStyle name="Comma [0] 12019" xfId="59800" hidden="1" xr:uid="{17D012D3-CD19-4167-92A1-5D39D5D44F40}"/>
    <cellStyle name="Comma [0] 1202" xfId="6843" hidden="1" xr:uid="{E5413C89-AD29-4EC3-A827-D323FB86A58B}"/>
    <cellStyle name="Comma [0] 1202" xfId="36231" hidden="1" xr:uid="{7CE3A60E-9D9C-4C14-A394-25177EC7102F}"/>
    <cellStyle name="Comma [0] 12020" xfId="30484" hidden="1" xr:uid="{E7DDA156-4EDC-414F-AC1E-32A2A2E1F981}"/>
    <cellStyle name="Comma [0] 12020" xfId="59871" hidden="1" xr:uid="{745411AF-76AF-4232-B2E8-D6BC6A7F06D7}"/>
    <cellStyle name="Comma [0] 12021" xfId="30356" hidden="1" xr:uid="{B20055BE-60D0-4287-91E9-F67A59BC7E9C}"/>
    <cellStyle name="Comma [0] 12021" xfId="59743" hidden="1" xr:uid="{9F7F8524-CC6F-4E9D-9284-35C4596AA88A}"/>
    <cellStyle name="Comma [0] 12022" xfId="29664" hidden="1" xr:uid="{CF2B4BEB-E6B6-4870-8338-0B3252AEA329}"/>
    <cellStyle name="Comma [0] 12022" xfId="59051" hidden="1" xr:uid="{F98D519E-4D37-49D2-A7EF-78EF56AAF351}"/>
    <cellStyle name="Comma [0] 12023" xfId="30492" hidden="1" xr:uid="{773B6178-AD85-48FA-A950-9BD75297E287}"/>
    <cellStyle name="Comma [0] 12023" xfId="59879" hidden="1" xr:uid="{39AB68E4-8401-41D6-83DD-AB1B03C0BE61}"/>
    <cellStyle name="Comma [0] 12024" xfId="30494" hidden="1" xr:uid="{117E45C1-BEE4-43E2-BDDA-3E1EA6E13B9B}"/>
    <cellStyle name="Comma [0] 12024" xfId="59881" hidden="1" xr:uid="{031EBE77-C06C-42FE-B464-B68E910F09B4}"/>
    <cellStyle name="Comma [0] 12025" xfId="30443" hidden="1" xr:uid="{F749DC06-8ADF-4C05-BB9B-29C957E7CBBB}"/>
    <cellStyle name="Comma [0] 12025" xfId="59830" hidden="1" xr:uid="{7AF6CA0E-4397-4DDF-83F2-B4C27B3A3CA6}"/>
    <cellStyle name="Comma [0] 12026" xfId="30419" hidden="1" xr:uid="{9EF2A0E3-4338-452A-8B9E-8F11F26F3A55}"/>
    <cellStyle name="Comma [0] 12026" xfId="59806" hidden="1" xr:uid="{99CAF481-6328-411E-9269-0727CD9E48A8}"/>
    <cellStyle name="Comma [0] 12027" xfId="30454" hidden="1" xr:uid="{740130DA-C110-4F9F-BE7C-3E79C9E99AE0}"/>
    <cellStyle name="Comma [0] 12027" xfId="59841" hidden="1" xr:uid="{FDA62129-A67F-4E6D-ADDE-281B05A8DF6B}"/>
    <cellStyle name="Comma [0] 12028" xfId="30386" hidden="1" xr:uid="{3A86A8C2-E5A5-48C5-ABE7-CCEDF6AB05E7}"/>
    <cellStyle name="Comma [0] 12028" xfId="59773" hidden="1" xr:uid="{73DF2902-9359-418F-BEF1-4F363C1C223F}"/>
    <cellStyle name="Comma [0] 12029" xfId="30456" hidden="1" xr:uid="{DE989E4B-890D-400B-8706-7B4AA6D7B6A6}"/>
    <cellStyle name="Comma [0] 12029" xfId="59843" hidden="1" xr:uid="{11AA97F8-8C9D-417F-BCDD-4F4578806841}"/>
    <cellStyle name="Comma [0] 1203" xfId="6845" hidden="1" xr:uid="{AD7B3F58-637A-4A5F-9192-52E8B4FC6998}"/>
    <cellStyle name="Comma [0] 1203" xfId="36233" hidden="1" xr:uid="{F88046C4-87F5-4923-ADFE-8B9A250B7F57}"/>
    <cellStyle name="Comma [0] 12030" xfId="30501" hidden="1" xr:uid="{BA85E9E4-D4D2-4B41-8296-BCBE166065A3}"/>
    <cellStyle name="Comma [0] 12030" xfId="59888" hidden="1" xr:uid="{FC8E570E-C78A-4B4B-BBE5-4C12B71A3323}"/>
    <cellStyle name="Comma [0] 12031" xfId="30444" hidden="1" xr:uid="{8774EBF7-9346-4244-8DED-BD471505E328}"/>
    <cellStyle name="Comma [0] 12031" xfId="59831" hidden="1" xr:uid="{44AD4A88-F964-47E4-BB8A-209583F54516}"/>
    <cellStyle name="Comma [0] 12032" xfId="30401" hidden="1" xr:uid="{A9D23D37-619E-4004-990A-3CBB73D869D6}"/>
    <cellStyle name="Comma [0] 12032" xfId="59788" hidden="1" xr:uid="{39715C24-F7D7-4BBC-B79F-B12CC10E399A}"/>
    <cellStyle name="Comma [0] 12033" xfId="30507" hidden="1" xr:uid="{67EBF9FE-8B77-4CA8-921A-14758CD53581}"/>
    <cellStyle name="Comma [0] 12033" xfId="59894" hidden="1" xr:uid="{A0002576-77B8-4D26-A7ED-EDB4C3AF1C71}"/>
    <cellStyle name="Comma [0] 12034" xfId="30509" hidden="1" xr:uid="{56237983-8FF5-4431-8302-4239F9FCAE79}"/>
    <cellStyle name="Comma [0] 12034" xfId="59896" hidden="1" xr:uid="{F9A76E93-C6A6-4382-8079-EF310C9ED7E5}"/>
    <cellStyle name="Comma [0] 12035" xfId="30462" hidden="1" xr:uid="{1D8F9E28-EDC3-403D-A456-2D98A6ECF02B}"/>
    <cellStyle name="Comma [0] 12035" xfId="59849" hidden="1" xr:uid="{2BDD4572-712B-4C38-A460-EC31A0FC2D80}"/>
    <cellStyle name="Comma [0] 12036" xfId="30468" hidden="1" xr:uid="{2D29DADD-0E7B-4060-969F-E5702A423FD4}"/>
    <cellStyle name="Comma [0] 12036" xfId="59855" hidden="1" xr:uid="{AE084EC6-C66D-464C-BFC7-7904E56E3B0F}"/>
    <cellStyle name="Comma [0] 12037" xfId="30355" hidden="1" xr:uid="{E4B8DCEF-7FB6-4022-9973-045707C4371A}"/>
    <cellStyle name="Comma [0] 12037" xfId="59742" hidden="1" xr:uid="{D2612D5C-8A26-441F-B5E5-D61065890BFC}"/>
    <cellStyle name="Comma [0] 12038" xfId="30418" hidden="1" xr:uid="{9BB27FD8-BBEB-4829-B258-91E0A965F99E}"/>
    <cellStyle name="Comma [0] 12038" xfId="59805" hidden="1" xr:uid="{6F51F0CE-9821-4A01-A505-21C958F11B9C}"/>
    <cellStyle name="Comma [0] 12039" xfId="30426" hidden="1" xr:uid="{925B179A-8155-4A35-8E82-C1FB3A3B3171}"/>
    <cellStyle name="Comma [0] 12039" xfId="59813" hidden="1" xr:uid="{6634BCB7-1D44-4391-9A93-0CD027FED66F}"/>
    <cellStyle name="Comma [0] 1204" xfId="6831" hidden="1" xr:uid="{CA5ADBE2-B7DD-4B8E-A049-C973B3AB075F}"/>
    <cellStyle name="Comma [0] 1204" xfId="36219" hidden="1" xr:uid="{5F972AB4-312A-4E94-BEAD-E86C8D23D6D1}"/>
    <cellStyle name="Comma [0] 12040" xfId="30515" hidden="1" xr:uid="{C65E6670-67E3-4583-B583-94ADABB530DC}"/>
    <cellStyle name="Comma [0] 12040" xfId="59902" hidden="1" xr:uid="{003A76F2-BD84-4A3F-B25F-F93075BF430A}"/>
    <cellStyle name="Comma [0] 12041" xfId="30429" hidden="1" xr:uid="{D9E2D916-55A5-4598-8E69-36D8AF572AC4}"/>
    <cellStyle name="Comma [0] 12041" xfId="59816" hidden="1" xr:uid="{B5B6E2DA-D4CB-4050-95F1-FA9F8BB73662}"/>
    <cellStyle name="Comma [0] 12042" xfId="30389" hidden="1" xr:uid="{0540BAF3-8F0F-443D-A69B-7F2B5832BB19}"/>
    <cellStyle name="Comma [0] 12042" xfId="59776" hidden="1" xr:uid="{F0A8882D-8817-43C5-A981-B4AB0C5D5DA5}"/>
    <cellStyle name="Comma [0] 12043" xfId="30520" hidden="1" xr:uid="{C5EF4C2F-27AE-4743-B3D0-CA1F63B28700}"/>
    <cellStyle name="Comma [0] 12043" xfId="59907" hidden="1" xr:uid="{EC79E658-31CC-4112-95F7-0697931C064B}"/>
    <cellStyle name="Comma [0] 12044" xfId="30522" hidden="1" xr:uid="{57569449-EB10-4F4B-9BD1-035423E4E83B}"/>
    <cellStyle name="Comma [0] 12044" xfId="59909" hidden="1" xr:uid="{9EEBC378-6327-4A80-9744-9B592AE46C33}"/>
    <cellStyle name="Comma [0] 12045" xfId="30481" hidden="1" xr:uid="{39DB9A6C-93FC-4C8C-A7B1-6EFF75B5473F}"/>
    <cellStyle name="Comma [0] 12045" xfId="59868" hidden="1" xr:uid="{11D222ED-B350-4538-BC3A-0FB1D60FB433}"/>
    <cellStyle name="Comma [0] 12046" xfId="30487" hidden="1" xr:uid="{E7178783-EBDA-406B-B08D-27BD7F3D453A}"/>
    <cellStyle name="Comma [0] 12046" xfId="59874" hidden="1" xr:uid="{10D4BE00-4936-488E-BBBA-5172BD23151C}"/>
    <cellStyle name="Comma [0] 12047" xfId="30388" hidden="1" xr:uid="{6A666451-FBAF-4E3C-91A8-DA126BF099FF}"/>
    <cellStyle name="Comma [0] 12047" xfId="59775" hidden="1" xr:uid="{C88265BB-E43F-4278-81EF-A6C0E307EB5E}"/>
    <cellStyle name="Comma [0] 12048" xfId="30469" hidden="1" xr:uid="{6A30A653-E233-4F4C-AEFC-B6E4B2BBE51F}"/>
    <cellStyle name="Comma [0] 12048" xfId="59856" hidden="1" xr:uid="{B7F884A8-B845-424F-9E8A-27111FF16FCB}"/>
    <cellStyle name="Comma [0] 12049" xfId="30448" hidden="1" xr:uid="{EB6DC2AB-C882-41CE-AF6D-69302ABCAEF5}"/>
    <cellStyle name="Comma [0] 12049" xfId="59835" hidden="1" xr:uid="{0BFF357B-BCB5-4C6D-AEA8-6015D7F8E8DF}"/>
    <cellStyle name="Comma [0] 1205" xfId="6818" hidden="1" xr:uid="{48E68453-F393-4E13-9AEA-9A1B023CB99C}"/>
    <cellStyle name="Comma [0] 1205" xfId="36206" hidden="1" xr:uid="{67BE406D-1A06-4476-A6C9-829C5F65019E}"/>
    <cellStyle name="Comma [0] 12050" xfId="30526" hidden="1" xr:uid="{F2DE6008-D66F-448E-8B08-E8F9DAB0921D}"/>
    <cellStyle name="Comma [0] 12050" xfId="59913" hidden="1" xr:uid="{75FB9A1D-2422-48BE-9E0B-845B1492F615}"/>
    <cellStyle name="Comma [0] 12051" xfId="30467" hidden="1" xr:uid="{17B53D12-826D-41C6-88D1-44C534516EE6}"/>
    <cellStyle name="Comma [0] 12051" xfId="59854" hidden="1" xr:uid="{6B853991-C62B-4814-A802-29EABBC6B046}"/>
    <cellStyle name="Comma [0] 12052" xfId="30405" hidden="1" xr:uid="{7322EA98-49DB-431F-B35A-68CF8453EF26}"/>
    <cellStyle name="Comma [0] 12052" xfId="59792" hidden="1" xr:uid="{5B2FF016-DF94-4961-8DA7-5177674E606D}"/>
    <cellStyle name="Comma [0] 12053" xfId="30533" hidden="1" xr:uid="{D8EAA96F-481C-45B9-B2C9-DBC52DBA1A2D}"/>
    <cellStyle name="Comma [0] 12053" xfId="59920" hidden="1" xr:uid="{E25F960A-F3A4-47CF-9D2C-679C4DA20849}"/>
    <cellStyle name="Comma [0] 12054" xfId="30535" hidden="1" xr:uid="{9DF900D2-4D10-414D-8683-31DE89EAF8CB}"/>
    <cellStyle name="Comma [0] 12054" xfId="59922" hidden="1" xr:uid="{E401605E-971A-40A6-8735-3885B7CFBBAA}"/>
    <cellStyle name="Comma [0] 12055" xfId="30499" hidden="1" xr:uid="{8EBFA517-3540-4A85-8749-69C43B70CD50}"/>
    <cellStyle name="Comma [0] 12055" xfId="59886" hidden="1" xr:uid="{BFB5368A-7287-49DB-A4FF-56519E79AA0C}"/>
    <cellStyle name="Comma [0] 12056" xfId="30504" hidden="1" xr:uid="{E1FF4503-8C02-444E-94AF-FAE9069AB647}"/>
    <cellStyle name="Comma [0] 12056" xfId="59891" hidden="1" xr:uid="{9B1BDCBB-7093-44E3-8B4F-9C4D711A6E26}"/>
    <cellStyle name="Comma [0] 12057" xfId="29934" hidden="1" xr:uid="{BB2A7F34-669C-4B25-95B6-40E71086B6CD}"/>
    <cellStyle name="Comma [0] 12057" xfId="59321" hidden="1" xr:uid="{376B53D8-F352-4C93-9325-305940A952B6}"/>
    <cellStyle name="Comma [0] 12058" xfId="30488" hidden="1" xr:uid="{08C817CA-C01E-4B45-B5E5-8235F7A4C608}"/>
    <cellStyle name="Comma [0] 12058" xfId="59875" hidden="1" xr:uid="{FE853B2D-D99C-4229-928B-84DC52C4CCAF}"/>
    <cellStyle name="Comma [0] 12059" xfId="30393" hidden="1" xr:uid="{A1DA4524-B074-4B35-A78E-742083CA73A4}"/>
    <cellStyle name="Comma [0] 12059" xfId="59780" hidden="1" xr:uid="{235A45BC-88DE-4FF7-9B08-C75375DB1A8E}"/>
    <cellStyle name="Comma [0] 1206" xfId="6842" hidden="1" xr:uid="{158E16C3-C14C-41E4-AD2D-AA8410C20616}"/>
    <cellStyle name="Comma [0] 1206" xfId="36230" hidden="1" xr:uid="{11CABE53-00C0-46AA-9BE8-AF6349692B4B}"/>
    <cellStyle name="Comma [0] 12060" xfId="30539" hidden="1" xr:uid="{45E93D3A-B486-4DE7-A90E-6AD085BB2EA5}"/>
    <cellStyle name="Comma [0] 12060" xfId="59926" hidden="1" xr:uid="{6C32A3A8-90B4-4016-8800-583B6011F0E9}"/>
    <cellStyle name="Comma [0] 12061" xfId="30486" hidden="1" xr:uid="{061BBBA2-C9B2-453E-ACA2-B4F3E95F9308}"/>
    <cellStyle name="Comma [0] 12061" xfId="59873" hidden="1" xr:uid="{4E632985-0281-4A7C-8C55-9046538A0ABC}"/>
    <cellStyle name="Comma [0] 12062" xfId="30425" hidden="1" xr:uid="{EB9E29C8-6825-4245-98A2-D67B0944A316}"/>
    <cellStyle name="Comma [0] 12062" xfId="59812" hidden="1" xr:uid="{3CDD67A2-1DF3-453B-AFC0-F144A1CA7910}"/>
    <cellStyle name="Comma [0] 12063" xfId="30543" hidden="1" xr:uid="{F693A385-D89B-444B-9489-A689ED4D7C69}"/>
    <cellStyle name="Comma [0] 12063" xfId="59930" hidden="1" xr:uid="{802CBEFF-8089-4B25-934B-7F2C55F2DBC1}"/>
    <cellStyle name="Comma [0] 12064" xfId="30545" hidden="1" xr:uid="{D6B5413C-B903-400C-9C4D-AE7A0453FD25}"/>
    <cellStyle name="Comma [0] 12064" xfId="59932" hidden="1" xr:uid="{19C7FFE2-876C-4D0C-BBED-682E086E837A}"/>
    <cellStyle name="Comma [0] 12065" xfId="30513" hidden="1" xr:uid="{65E1F5B0-009B-4F85-9D38-DD57DE4B7CDE}"/>
    <cellStyle name="Comma [0] 12065" xfId="59900" hidden="1" xr:uid="{DC4492E8-A6C0-46C3-BBC7-F00D69900569}"/>
    <cellStyle name="Comma [0] 12066" xfId="30517" hidden="1" xr:uid="{9FB7E5D6-D81E-4204-8D72-07690C5690DC}"/>
    <cellStyle name="Comma [0] 12066" xfId="59904" hidden="1" xr:uid="{7AC13FB3-3827-4712-9271-06323DF0F3C3}"/>
    <cellStyle name="Comma [0] 12067" xfId="30407" hidden="1" xr:uid="{4E4FD330-8BDC-4AED-BB2A-240E502095E2}"/>
    <cellStyle name="Comma [0] 12067" xfId="59794" hidden="1" xr:uid="{3E53E989-C550-48F7-A6E7-A36CC3E673C0}"/>
    <cellStyle name="Comma [0] 12068" xfId="30505" hidden="1" xr:uid="{DB5A79D4-0015-49F4-94B5-E1957DD6403C}"/>
    <cellStyle name="Comma [0] 12068" xfId="59892" hidden="1" xr:uid="{0A39CDAA-173C-4482-AF83-57ECACC14DE6}"/>
    <cellStyle name="Comma [0] 12069" xfId="30397" hidden="1" xr:uid="{AAEA91B9-7D8E-4C0C-AFEA-3DA29549EFF7}"/>
    <cellStyle name="Comma [0] 12069" xfId="59784" hidden="1" xr:uid="{AB195DD3-1AE3-4A0E-AC48-699B1E515ED8}"/>
    <cellStyle name="Comma [0] 1207" xfId="6808" hidden="1" xr:uid="{FBB9B0A9-4098-495B-83A7-0BED8DA01FA6}"/>
    <cellStyle name="Comma [0] 1207" xfId="36196" hidden="1" xr:uid="{0EBB9EDD-550B-438D-86E5-FA74E00316EB}"/>
    <cellStyle name="Comma [0] 12070" xfId="30549" hidden="1" xr:uid="{B2C1A3C4-EB80-4F2E-BE8C-1BDEB1715940}"/>
    <cellStyle name="Comma [0] 12070" xfId="59936" hidden="1" xr:uid="{27FAC954-A462-4348-801F-41F700F4F515}"/>
    <cellStyle name="Comma [0] 12071" xfId="30503" hidden="1" xr:uid="{DF0AF360-D454-4E67-AB40-9991C23B9ED5}"/>
    <cellStyle name="Comma [0] 12071" xfId="59890" hidden="1" xr:uid="{F3C8F936-3F49-496F-B6E8-57BD84768610}"/>
    <cellStyle name="Comma [0] 12072" xfId="30472" hidden="1" xr:uid="{F5214BB2-01B4-4854-B3CB-E8133F53CCAA}"/>
    <cellStyle name="Comma [0] 12072" xfId="59859" hidden="1" xr:uid="{A8454997-5D23-4F60-8184-FEC84B92B78E}"/>
    <cellStyle name="Comma [0] 12073" xfId="30553" hidden="1" xr:uid="{C45FF1BF-DF52-495C-A92D-1297D8401BBC}"/>
    <cellStyle name="Comma [0] 12073" xfId="59940" hidden="1" xr:uid="{4A1E07C5-4B5D-4D6A-B51E-05045A567D1A}"/>
    <cellStyle name="Comma [0] 12074" xfId="30555" hidden="1" xr:uid="{5CEA40D4-D3CC-4980-A585-E62E7982D7AC}"/>
    <cellStyle name="Comma [0] 12074" xfId="59942" hidden="1" xr:uid="{51A5999D-6792-418A-8321-A29DB1B4126C}"/>
    <cellStyle name="Comma [0] 12075" xfId="30541" hidden="1" xr:uid="{38A460DB-6259-4CA5-9259-A42F4F9C7323}"/>
    <cellStyle name="Comma [0] 12075" xfId="59928" hidden="1" xr:uid="{BC74E7E3-3CD0-4A04-94EA-DBA175A77BBE}"/>
    <cellStyle name="Comma [0] 12076" xfId="30528" hidden="1" xr:uid="{465EF74D-6761-495B-814B-CD4A7FC83CB3}"/>
    <cellStyle name="Comma [0] 12076" xfId="59915" hidden="1" xr:uid="{89A09AB8-A486-47D4-8D04-55FE7E41EF65}"/>
    <cellStyle name="Comma [0] 12077" xfId="30552" hidden="1" xr:uid="{CE9DB7E8-D5A5-4384-8466-A8E76970DA0B}"/>
    <cellStyle name="Comma [0] 12077" xfId="59939" hidden="1" xr:uid="{8294B4F4-E262-48D4-9EA1-35645EFC9C48}"/>
    <cellStyle name="Comma [0] 12078" xfId="30518" hidden="1" xr:uid="{58A8C3B2-5D55-43BD-BBB8-8042A3C33A0A}"/>
    <cellStyle name="Comma [0] 12078" xfId="59905" hidden="1" xr:uid="{B0100874-690E-46B8-AFDE-16D995125E67}"/>
    <cellStyle name="Comma [0] 12079" xfId="30490" hidden="1" xr:uid="{E8886FFE-8E0E-43C3-A335-1489D6923414}"/>
    <cellStyle name="Comma [0] 12079" xfId="59877" hidden="1" xr:uid="{47A05299-BBDD-4A3F-9B87-D4AC9A36D7BA}"/>
    <cellStyle name="Comma [0] 1208" xfId="6780" hidden="1" xr:uid="{DEE6DA43-7438-4924-B97B-B1A90532CC4E}"/>
    <cellStyle name="Comma [0] 1208" xfId="36168" hidden="1" xr:uid="{62D5EBEC-FBEB-4515-8087-21A9D5881AE2}"/>
    <cellStyle name="Comma [0] 12080" xfId="30557" hidden="1" xr:uid="{B8C54F09-A48F-44C2-AF75-D1B6404B8A1A}"/>
    <cellStyle name="Comma [0] 12080" xfId="59944" hidden="1" xr:uid="{FB576262-4342-4BA7-8150-79266C9B34B9}"/>
    <cellStyle name="Comma [0] 12081" xfId="30514" hidden="1" xr:uid="{E63BFC16-BB14-45EB-B446-F3D0E312E055}"/>
    <cellStyle name="Comma [0] 12081" xfId="59901" hidden="1" xr:uid="{3B1941F0-4616-42C6-9741-874BCB0C0F32}"/>
    <cellStyle name="Comma [0] 12082" xfId="30548" hidden="1" xr:uid="{6FFE58FB-FDD4-4716-9815-9730DE5D0DA5}"/>
    <cellStyle name="Comma [0] 12082" xfId="59935" hidden="1" xr:uid="{F377AC8D-61E0-4232-BA71-A93956DA8EB5}"/>
    <cellStyle name="Comma [0] 12083" xfId="30561" hidden="1" xr:uid="{E875126A-0B4B-4F57-BDE6-9222E7A1659E}"/>
    <cellStyle name="Comma [0] 12083" xfId="59948" hidden="1" xr:uid="{5BE5F3B0-7907-4D98-AE03-64D38D41D4E4}"/>
    <cellStyle name="Comma [0] 12084" xfId="30563" hidden="1" xr:uid="{31555EC6-EC51-460D-96E1-6388D1F57F38}"/>
    <cellStyle name="Comma [0] 12084" xfId="59950" hidden="1" xr:uid="{568B1F94-3435-4E09-A1B3-131AD94250C7}"/>
    <cellStyle name="Comma [0] 12085" xfId="30431" hidden="1" xr:uid="{9871F9B9-9B2C-45A7-B86C-7D0A2D4B22B6}"/>
    <cellStyle name="Comma [0] 12085" xfId="59818" hidden="1" xr:uid="{D80CD188-FFD3-4EA8-BAD7-9B4D331BF9AF}"/>
    <cellStyle name="Comma [0] 12086" xfId="30551" hidden="1" xr:uid="{C29A5F97-47FB-4876-94DA-E798BA3CD8BA}"/>
    <cellStyle name="Comma [0] 12086" xfId="59938" hidden="1" xr:uid="{5F4996D3-68A7-4CC2-A038-30317A9A299D}"/>
    <cellStyle name="Comma [0] 12087" xfId="30491" hidden="1" xr:uid="{A141AE2A-E94E-48BF-ADE0-54ECAFD35DB5}"/>
    <cellStyle name="Comma [0] 12087" xfId="59878" hidden="1" xr:uid="{45F47FD3-4858-4FFE-8B10-1CAEBC1F408A}"/>
    <cellStyle name="Comma [0] 12088" xfId="30525" hidden="1" xr:uid="{BCDCC228-75A6-4C5B-BD44-79F4C4AA5F4E}"/>
    <cellStyle name="Comma [0] 12088" xfId="59912" hidden="1" xr:uid="{24C6D04F-8AB3-4533-B64D-6BEDF582EBB2}"/>
    <cellStyle name="Comma [0] 12089" xfId="30538" hidden="1" xr:uid="{B8F1BED2-6B71-4983-9679-29432C0BE0ED}"/>
    <cellStyle name="Comma [0] 12089" xfId="59925" hidden="1" xr:uid="{06BDC949-D9F0-4D51-85FA-71BC7E505CA7}"/>
    <cellStyle name="Comma [0] 1209" xfId="6847" hidden="1" xr:uid="{5A7E136C-A710-4FCF-90AA-6679E4C10484}"/>
    <cellStyle name="Comma [0] 1209" xfId="36235" hidden="1" xr:uid="{E037D174-2E42-451C-99A9-3E283909AD04}"/>
    <cellStyle name="Comma [0] 12090" xfId="30566" hidden="1" xr:uid="{FB0A36D1-314D-41BF-B412-D93D425C4BEA}"/>
    <cellStyle name="Comma [0] 12090" xfId="59953" hidden="1" xr:uid="{614AC9FB-A9DC-44C6-A784-D911999D41DC}"/>
    <cellStyle name="Comma [0] 12091" xfId="30529" hidden="1" xr:uid="{FD9310CB-AD24-401B-8CFE-773F15D7FC21}"/>
    <cellStyle name="Comma [0] 12091" xfId="59916" hidden="1" xr:uid="{1001C1F0-502E-454D-90BF-82DD644A1D43}"/>
    <cellStyle name="Comma [0] 12092" xfId="30489" hidden="1" xr:uid="{87E6320D-2826-43BD-B5C5-B1C5827437B4}"/>
    <cellStyle name="Comma [0] 12092" xfId="59876" hidden="1" xr:uid="{1A50B3DA-D8BD-4C9F-8886-BD1530163763}"/>
    <cellStyle name="Comma [0] 12093" xfId="30568" hidden="1" xr:uid="{D08D6B9A-C066-4569-A09D-A62D074309EF}"/>
    <cellStyle name="Comma [0] 12093" xfId="59955" hidden="1" xr:uid="{C7A8974D-3F95-4378-87C8-890AACA438FC}"/>
    <cellStyle name="Comma [0] 12094" xfId="30570" hidden="1" xr:uid="{E75F3D5D-C793-4A07-AE45-BF9C3296690E}"/>
    <cellStyle name="Comma [0] 12094" xfId="59957" hidden="1" xr:uid="{5B3A61D1-505C-4B54-9BE4-C6390046D9B4}"/>
    <cellStyle name="Comma [0] 12095" xfId="28188" hidden="1" xr:uid="{C108D913-9A29-4EB2-AD81-AE719B9DE05C}"/>
    <cellStyle name="Comma [0] 12095" xfId="57575" hidden="1" xr:uid="{55D0D6D9-62B8-4881-91A0-B76F1B9081EB}"/>
    <cellStyle name="Comma [0] 12096" xfId="28204" hidden="1" xr:uid="{EAE195D3-965A-4BD8-92A0-946010EDE668}"/>
    <cellStyle name="Comma [0] 12096" xfId="57591" hidden="1" xr:uid="{FE88ECE3-AF6B-4F5D-A573-103A7ED495C9}"/>
    <cellStyle name="Comma [0] 12097" xfId="28208" hidden="1" xr:uid="{D14D399B-51C8-41D5-B588-3FBEC3E810B8}"/>
    <cellStyle name="Comma [0] 12097" xfId="57595" hidden="1" xr:uid="{ABBC6F2C-8315-45A9-9A16-B668A458D941}"/>
    <cellStyle name="Comma [0] 12098" xfId="30575" hidden="1" xr:uid="{BBFFC7AA-3E74-4BB2-B5C8-190787B91C33}"/>
    <cellStyle name="Comma [0] 12098" xfId="59962" hidden="1" xr:uid="{C484DA8E-F197-4D55-8BA3-A8C7B3101A46}"/>
    <cellStyle name="Comma [0] 12099" xfId="30577" hidden="1" xr:uid="{03ED52DC-13E2-41DA-B281-D3CDECF4307A}"/>
    <cellStyle name="Comma [0] 12099" xfId="59964" hidden="1" xr:uid="{A9B1F6A5-DA38-48DA-8D43-C93AD1D9A703}"/>
    <cellStyle name="Comma [0] 121" xfId="4693" hidden="1" xr:uid="{6112F68B-48FF-4957-B9A8-222ED300B88D}"/>
    <cellStyle name="Comma [0] 121" xfId="34081" hidden="1" xr:uid="{E6982C8C-23D1-4BD7-9BBC-E19832BE16DA}"/>
    <cellStyle name="Comma [0] 1210" xfId="6804" hidden="1" xr:uid="{154D84B9-7166-48FF-A692-4EF5BC0BB629}"/>
    <cellStyle name="Comma [0] 1210" xfId="36192" hidden="1" xr:uid="{3638E85B-7B89-4CAB-A312-AF5D8F22DFA6}"/>
    <cellStyle name="Comma [0] 12100" xfId="28203" hidden="1" xr:uid="{0BB83F8E-D3E5-47C7-AA55-06577141808F}"/>
    <cellStyle name="Comma [0] 12100" xfId="57590" hidden="1" xr:uid="{8A4753BB-F437-499D-A29E-8127576DFA7D}"/>
    <cellStyle name="Comma [0] 12101" xfId="30573" hidden="1" xr:uid="{4A826D07-F9FE-4788-BB8D-0A473EBB1B7E}"/>
    <cellStyle name="Comma [0] 12101" xfId="59960" hidden="1" xr:uid="{076F2E84-F3E0-48CA-894C-F1EEB1855B03}"/>
    <cellStyle name="Comma [0] 12102" xfId="30579" hidden="1" xr:uid="{05E547FB-8EC9-41A0-9659-FED1D0EB9BEF}"/>
    <cellStyle name="Comma [0] 12102" xfId="59966" hidden="1" xr:uid="{281F6357-6AA0-430B-A723-A7A166C194AB}"/>
    <cellStyle name="Comma [0] 12103" xfId="30581" hidden="1" xr:uid="{C3DBEE53-153C-4E86-821E-57819E2ED0B8}"/>
    <cellStyle name="Comma [0] 12103" xfId="59968" hidden="1" xr:uid="{3F6CB2A9-1679-43F2-B40A-4C399902DA4C}"/>
    <cellStyle name="Comma [0] 12104" xfId="28196" hidden="1" xr:uid="{9DC56C23-824A-46B0-BEBD-D5D34EEC270E}"/>
    <cellStyle name="Comma [0] 12104" xfId="57583" hidden="1" xr:uid="{8791B5D9-C781-4371-825D-68E904BE8B5B}"/>
    <cellStyle name="Comma [0] 12105" xfId="29618" hidden="1" xr:uid="{465381C0-32BF-49B0-AFF9-9014D42A28B3}"/>
    <cellStyle name="Comma [0] 12105" xfId="59005" hidden="1" xr:uid="{AEE3F80B-8B86-4453-876A-488714007458}"/>
    <cellStyle name="Comma [0] 12106" xfId="30592" hidden="1" xr:uid="{5FB2BB9D-36C6-42D8-9929-E1F8244FE0B2}"/>
    <cellStyle name="Comma [0] 12106" xfId="59979" hidden="1" xr:uid="{6A41748D-120B-45FC-939C-802F42575A5D}"/>
    <cellStyle name="Comma [0] 12107" xfId="30601" hidden="1" xr:uid="{E020BC68-10BD-4B5E-89F3-E42402749421}"/>
    <cellStyle name="Comma [0] 12107" xfId="59988" hidden="1" xr:uid="{AC1BB7F5-9651-46DB-B252-22E68D048B1A}"/>
    <cellStyle name="Comma [0] 12108" xfId="30612" hidden="1" xr:uid="{FD4181FC-E4B7-4693-88A7-5D766680BBD0}"/>
    <cellStyle name="Comma [0] 12108" xfId="59999" hidden="1" xr:uid="{CF582F56-FDA1-467A-9F2E-8635B4C7250F}"/>
    <cellStyle name="Comma [0] 12109" xfId="30618" hidden="1" xr:uid="{B012C73D-3EA0-48F3-96E8-76497CFBD758}"/>
    <cellStyle name="Comma [0] 12109" xfId="60005" hidden="1" xr:uid="{96C373AE-3B02-4A8B-840A-107B38048A50}"/>
    <cellStyle name="Comma [0] 1211" xfId="6838" hidden="1" xr:uid="{C2E4DC11-674C-40CD-8666-E33B0D2730A7}"/>
    <cellStyle name="Comma [0] 1211" xfId="36226" hidden="1" xr:uid="{3A7D177A-15C8-469F-9A0F-8073860275A3}"/>
    <cellStyle name="Comma [0] 12110" xfId="30600" hidden="1" xr:uid="{324458D7-0792-46CA-91AD-CFD31DE07FAC}"/>
    <cellStyle name="Comma [0] 12110" xfId="59987" hidden="1" xr:uid="{96649C49-7147-4366-AE31-92D8D83D646C}"/>
    <cellStyle name="Comma [0] 12111" xfId="30610" hidden="1" xr:uid="{3EE15EE8-DB38-41D3-BEB9-61DE79566490}"/>
    <cellStyle name="Comma [0] 12111" xfId="59997" hidden="1" xr:uid="{38463ECD-93C5-47B1-B8D9-8DA19FC32426}"/>
    <cellStyle name="Comma [0] 12112" xfId="30630" hidden="1" xr:uid="{EF3AF814-B1ED-4EAB-8BDF-EAE9922267CF}"/>
    <cellStyle name="Comma [0] 12112" xfId="60017" hidden="1" xr:uid="{D6A24D35-EB07-476E-8B1B-FBEDA8FBEE97}"/>
    <cellStyle name="Comma [0] 12113" xfId="30632" hidden="1" xr:uid="{D86E1BE6-8E88-4961-A69A-AFAC73AC0E39}"/>
    <cellStyle name="Comma [0] 12113" xfId="60019" hidden="1" xr:uid="{38E17281-E992-4E18-BA52-44DBC50D8BE1}"/>
    <cellStyle name="Comma [0] 12114" xfId="30583" hidden="1" xr:uid="{4F59A4AE-E3C8-40E8-B2A4-31CDDF239142}"/>
    <cellStyle name="Comma [0] 12114" xfId="59970" hidden="1" xr:uid="{6CFE5538-E10B-472F-BCC6-4E3BB13B790B}"/>
    <cellStyle name="Comma [0] 12115" xfId="28239" hidden="1" xr:uid="{E86F71C4-E22D-4A15-9DAC-967DF129FB38}"/>
    <cellStyle name="Comma [0] 12115" xfId="57626" hidden="1" xr:uid="{7246D3E9-7815-49E3-902D-8975FAB2ABE1}"/>
    <cellStyle name="Comma [0] 12116" xfId="30586" hidden="1" xr:uid="{BC5E8D5E-4912-40A6-9387-6CDCBBC7F339}"/>
    <cellStyle name="Comma [0] 12116" xfId="59973" hidden="1" xr:uid="{CFAC03CC-6C5B-420A-AF57-93367CAE1159}"/>
    <cellStyle name="Comma [0] 12117" xfId="28193" hidden="1" xr:uid="{A76085A9-4D86-41A2-B731-EEA7EC9AB6B7}"/>
    <cellStyle name="Comma [0] 12117" xfId="57580" hidden="1" xr:uid="{347579A9-6966-48B0-87F2-29923905F719}"/>
    <cellStyle name="Comma [0] 12118" xfId="28195" hidden="1" xr:uid="{CD1FF3F1-B9C3-4B4B-A60C-383ADF7CF014}"/>
    <cellStyle name="Comma [0] 12118" xfId="57582" hidden="1" xr:uid="{69081C4D-14E5-4237-BE23-8FA480181790}"/>
    <cellStyle name="Comma [0] 12119" xfId="30637" hidden="1" xr:uid="{3076D550-EA39-484C-A93F-03560136C395}"/>
    <cellStyle name="Comma [0] 12119" xfId="60024" hidden="1" xr:uid="{68B3FFDC-00FC-4E3B-A13B-35483EC3CDED}"/>
    <cellStyle name="Comma [0] 1212" xfId="6851" hidden="1" xr:uid="{3B12DADA-7136-4816-9453-2B40FB0DAA33}"/>
    <cellStyle name="Comma [0] 1212" xfId="36239" hidden="1" xr:uid="{C9149258-6F13-4744-A589-DB478D266F8D}"/>
    <cellStyle name="Comma [0] 12120" xfId="29619" hidden="1" xr:uid="{D3E82FC7-82FF-4246-A4E1-199BC488E638}"/>
    <cellStyle name="Comma [0] 12120" xfId="59006" hidden="1" xr:uid="{FE34EF63-7AD0-4AA6-AF0A-57CC93ABF293}"/>
    <cellStyle name="Comma [0] 12121" xfId="28453" hidden="1" xr:uid="{9B9D8919-4556-45DB-9BF3-35301995ED9A}"/>
    <cellStyle name="Comma [0] 12121" xfId="57840" hidden="1" xr:uid="{68940B8D-7531-4D0E-B876-B6B527FA7A82}"/>
    <cellStyle name="Comma [0] 12122" xfId="30649" hidden="1" xr:uid="{CAFBA984-E3ED-4418-BF0E-1257CB60271E}"/>
    <cellStyle name="Comma [0] 12122" xfId="60036" hidden="1" xr:uid="{41CE6EDE-20FC-47A8-BEAE-180436AF2324}"/>
    <cellStyle name="Comma [0] 12123" xfId="30651" hidden="1" xr:uid="{8D2797A5-5938-49D6-8BB2-DA66D3813689}"/>
    <cellStyle name="Comma [0] 12123" xfId="60038" hidden="1" xr:uid="{DD8289BC-674E-4719-8FB6-E0A0FAF08406}"/>
    <cellStyle name="Comma [0] 12124" xfId="30640" hidden="1" xr:uid="{BA43F83D-6975-454C-B188-2A76B93D6892}"/>
    <cellStyle name="Comma [0] 12124" xfId="60027" hidden="1" xr:uid="{9B697801-D8A7-4597-8D6F-AFADCB400BED}"/>
    <cellStyle name="Comma [0] 12125" xfId="30648" hidden="1" xr:uid="{25C300C4-D617-4A52-9FC6-697FE9568B03}"/>
    <cellStyle name="Comma [0] 12125" xfId="60035" hidden="1" xr:uid="{616C570E-F29B-4833-9060-F351F5C33A13}"/>
    <cellStyle name="Comma [0] 12126" xfId="28192" hidden="1" xr:uid="{DCA6B139-4FB4-4000-8672-D894EEE2EFE7}"/>
    <cellStyle name="Comma [0] 12126" xfId="57579" hidden="1" xr:uid="{37256CB7-12C7-4B06-AB3B-174723AEAE82}"/>
    <cellStyle name="Comma [0] 12127" xfId="30634" hidden="1" xr:uid="{FA6FC6F0-FEDD-4886-A8EE-5B6CCA32F3A6}"/>
    <cellStyle name="Comma [0] 12127" xfId="60021" hidden="1" xr:uid="{12468E9E-A06B-4FC8-816E-B003DB742D11}"/>
    <cellStyle name="Comma [0] 12128" xfId="30667" hidden="1" xr:uid="{39DA93A3-5989-4402-9D36-258F9AB4091B}"/>
    <cellStyle name="Comma [0] 12128" xfId="60054" hidden="1" xr:uid="{C2DE8140-9D16-4678-838C-38C61C91F16C}"/>
    <cellStyle name="Comma [0] 12129" xfId="30675" hidden="1" xr:uid="{85686D56-E0A0-45B1-B55B-0771BD734D38}"/>
    <cellStyle name="Comma [0] 12129" xfId="60062" hidden="1" xr:uid="{E59E1630-ED74-4DE8-BB6B-FF89050C3647}"/>
    <cellStyle name="Comma [0] 1213" xfId="6853" hidden="1" xr:uid="{FEE9692B-A521-4427-9714-453FE17F6505}"/>
    <cellStyle name="Comma [0] 1213" xfId="36241" hidden="1" xr:uid="{D6E32219-4AA3-481A-8F56-F306447C84FC}"/>
    <cellStyle name="Comma [0] 12130" xfId="30584" hidden="1" xr:uid="{CCAEC291-51CD-406B-8BC1-1828AC7739BB}"/>
    <cellStyle name="Comma [0] 12130" xfId="59971" hidden="1" xr:uid="{5AA3B5BA-B74D-4EB0-A50E-951F8A89E26A}"/>
    <cellStyle name="Comma [0] 12131" xfId="30663" hidden="1" xr:uid="{CB9E8B9B-16B0-4FB3-A1CE-1E64D7C0C8BE}"/>
    <cellStyle name="Comma [0] 12131" xfId="60050" hidden="1" xr:uid="{81C7B1FC-A941-4A34-8981-5F092E6123C3}"/>
    <cellStyle name="Comma [0] 12132" xfId="30684" hidden="1" xr:uid="{BB613182-E2FD-41CE-877A-97F87F6327E7}"/>
    <cellStyle name="Comma [0] 12132" xfId="60071" hidden="1" xr:uid="{E182DFF1-6990-4888-9F5F-948E53F128FE}"/>
    <cellStyle name="Comma [0] 12133" xfId="30686" hidden="1" xr:uid="{44B5B180-E8BB-484B-AAF5-68F27419C23A}"/>
    <cellStyle name="Comma [0] 12133" xfId="60073" hidden="1" xr:uid="{A761F788-5DA5-4AD8-86D7-D51647C75503}"/>
    <cellStyle name="Comma [0] 12134" xfId="30645" hidden="1" xr:uid="{37A9E5EA-1850-4234-A522-8B2911A6A6FC}"/>
    <cellStyle name="Comma [0] 12134" xfId="60032" hidden="1" xr:uid="{BCBFB08D-5C68-4C71-80E6-03AA5F6FC506}"/>
    <cellStyle name="Comma [0] 12135" xfId="30590" hidden="1" xr:uid="{1B2A6CDB-351B-41FD-81F5-5D9E837F7F19}"/>
    <cellStyle name="Comma [0] 12135" xfId="59977" hidden="1" xr:uid="{DB9A01F5-83BB-45ED-A402-CA1134F14C50}"/>
    <cellStyle name="Comma [0] 12136" xfId="30643" hidden="1" xr:uid="{3F2B6CA9-09AB-467E-9311-87E28925A07E}"/>
    <cellStyle name="Comma [0] 12136" xfId="60030" hidden="1" xr:uid="{EAD77B4C-3F9C-4608-8928-1CAD5A3F90E9}"/>
    <cellStyle name="Comma [0] 12137" xfId="30627" hidden="1" xr:uid="{319BA1CE-F5AF-47A8-87DE-6E49D08F1297}"/>
    <cellStyle name="Comma [0] 12137" xfId="60014" hidden="1" xr:uid="{4425B98D-0DE5-400B-B241-87AEE0147F75}"/>
    <cellStyle name="Comma [0] 12138" xfId="30623" hidden="1" xr:uid="{CD80DB5E-BB63-4D91-A11E-91E0E78C5ACF}"/>
    <cellStyle name="Comma [0] 12138" xfId="60010" hidden="1" xr:uid="{F53158D5-3084-44E4-9B4F-61F5F3CC819C}"/>
    <cellStyle name="Comma [0] 12139" xfId="30694" hidden="1" xr:uid="{3D808720-27A5-40D1-9466-E9EE7584F9A7}"/>
    <cellStyle name="Comma [0] 12139" xfId="60081" hidden="1" xr:uid="{FC61598C-01D5-47CF-A859-AA8B00B35DFE}"/>
    <cellStyle name="Comma [0] 1214" xfId="6721" hidden="1" xr:uid="{342140C4-A817-48D3-9180-417F3C92018D}"/>
    <cellStyle name="Comma [0] 1214" xfId="36109" hidden="1" xr:uid="{3AAC3AE2-F1F6-442B-BD91-7FD387ACE9ED}"/>
    <cellStyle name="Comma [0] 12140" xfId="28200" hidden="1" xr:uid="{976B5FCC-5E89-4FEF-B217-1ABC5515B780}"/>
    <cellStyle name="Comma [0] 12140" xfId="57587" hidden="1" xr:uid="{57872092-AD1E-4BD9-9FAC-37B786483995}"/>
    <cellStyle name="Comma [0] 12141" xfId="28206" hidden="1" xr:uid="{22097FFD-34BB-4A85-AC78-FC8C52D832E7}"/>
    <cellStyle name="Comma [0] 12141" xfId="57593" hidden="1" xr:uid="{800E8F2C-361E-45E2-BE10-EA662E5ACD71}"/>
    <cellStyle name="Comma [0] 12142" xfId="30702" hidden="1" xr:uid="{24512D85-0C5D-465A-84E8-CE878EC7271C}"/>
    <cellStyle name="Comma [0] 12142" xfId="60089" hidden="1" xr:uid="{82D4FA17-3994-4263-87DD-A245E6018B96}"/>
    <cellStyle name="Comma [0] 12143" xfId="30704" hidden="1" xr:uid="{30529DFD-C5CA-442A-A272-4E0D779EFD07}"/>
    <cellStyle name="Comma [0] 12143" xfId="60091" hidden="1" xr:uid="{5C6ACD3F-6199-4393-BE1C-181206532712}"/>
    <cellStyle name="Comma [0] 12144" xfId="30653" hidden="1" xr:uid="{6F77D451-BB03-4176-A45C-402850EFA8AD}"/>
    <cellStyle name="Comma [0] 12144" xfId="60040" hidden="1" xr:uid="{522E8619-5CB7-448F-9F15-A999B4EB68F2}"/>
    <cellStyle name="Comma [0] 12145" xfId="30629" hidden="1" xr:uid="{5BBD8496-143C-4144-92E3-911DB691B863}"/>
    <cellStyle name="Comma [0] 12145" xfId="60016" hidden="1" xr:uid="{430B1B38-164E-4BE9-988D-3C1EBAE3D171}"/>
    <cellStyle name="Comma [0] 12146" xfId="30664" hidden="1" xr:uid="{CFFE5659-4BAE-44D1-802F-849C9CF11171}"/>
    <cellStyle name="Comma [0] 12146" xfId="60051" hidden="1" xr:uid="{302F7BB6-7E5F-4C31-80A3-5AF5B605BDC9}"/>
    <cellStyle name="Comma [0] 12147" xfId="30596" hidden="1" xr:uid="{A43D5FDB-22EE-4CC0-BE60-CEE2A431D16D}"/>
    <cellStyle name="Comma [0] 12147" xfId="59983" hidden="1" xr:uid="{2648D404-4428-45C8-B839-28CF49D41288}"/>
    <cellStyle name="Comma [0] 12148" xfId="30666" hidden="1" xr:uid="{5CFBE34C-EE03-4AC4-A225-C239745D86FD}"/>
    <cellStyle name="Comma [0] 12148" xfId="60053" hidden="1" xr:uid="{A4BA79AC-86F8-4A31-B352-4BB65D110EA4}"/>
    <cellStyle name="Comma [0] 12149" xfId="30711" hidden="1" xr:uid="{21104E94-A0A8-4948-AEC0-BAD8857D1236}"/>
    <cellStyle name="Comma [0] 12149" xfId="60098" hidden="1" xr:uid="{0E1C9E9A-AA4F-4653-9E06-FAACD004EF3D}"/>
    <cellStyle name="Comma [0] 1215" xfId="6841" hidden="1" xr:uid="{89B286F4-DAF5-4E5B-8D60-A2712394366D}"/>
    <cellStyle name="Comma [0] 1215" xfId="36229" hidden="1" xr:uid="{BA9D1FFD-6D3A-4FFD-9276-DDB0169002D2}"/>
    <cellStyle name="Comma [0] 12150" xfId="30654" hidden="1" xr:uid="{0E6DFDDB-C469-4EFD-AFE4-3C08DF37F74E}"/>
    <cellStyle name="Comma [0] 12150" xfId="60041" hidden="1" xr:uid="{420A5A29-E118-4558-8EC7-CDF8E262DFBD}"/>
    <cellStyle name="Comma [0] 12151" xfId="30611" hidden="1" xr:uid="{3736D9A0-8F52-42E8-8FD2-5C9F75A32D38}"/>
    <cellStyle name="Comma [0] 12151" xfId="59998" hidden="1" xr:uid="{A808CF44-E28A-48C9-9037-7576CF537413}"/>
    <cellStyle name="Comma [0] 12152" xfId="30717" hidden="1" xr:uid="{555220CF-B819-43DD-A6D6-B3866860E418}"/>
    <cellStyle name="Comma [0] 12152" xfId="60104" hidden="1" xr:uid="{8DCE2FE6-E2CE-49BE-A6E1-4700ECD7F73D}"/>
    <cellStyle name="Comma [0] 12153" xfId="30719" hidden="1" xr:uid="{6CC64B89-ACDE-4E14-A21D-7DB9D399CA75}"/>
    <cellStyle name="Comma [0] 12153" xfId="60106" hidden="1" xr:uid="{3A4C2EA8-18EC-4429-96A1-9150C18EFADD}"/>
    <cellStyle name="Comma [0] 12154" xfId="30672" hidden="1" xr:uid="{5721891C-76D3-4F05-A982-367B8C491202}"/>
    <cellStyle name="Comma [0] 12154" xfId="60059" hidden="1" xr:uid="{0F6B4DA5-E673-47CB-9A36-21FE8E8541B9}"/>
    <cellStyle name="Comma [0] 12155" xfId="30678" hidden="1" xr:uid="{7BDD7B03-ABAB-45F5-AD20-A2CD7E01163E}"/>
    <cellStyle name="Comma [0] 12155" xfId="60065" hidden="1" xr:uid="{C92EF23D-296A-4F3A-A81D-70D1E95C8754}"/>
    <cellStyle name="Comma [0] 12156" xfId="28198" hidden="1" xr:uid="{4CBE7F00-ABEE-467F-9518-1F5FB8A6817D}"/>
    <cellStyle name="Comma [0] 12156" xfId="57585" hidden="1" xr:uid="{F46CFCA6-8A75-4C7F-825A-3AE924DEC12C}"/>
    <cellStyle name="Comma [0] 12157" xfId="30628" hidden="1" xr:uid="{BE8117E6-9C5B-42E4-8F79-1928BC0E2993}"/>
    <cellStyle name="Comma [0] 12157" xfId="60015" hidden="1" xr:uid="{7E45FC78-380E-414E-AFA7-C5D5D564305C}"/>
    <cellStyle name="Comma [0] 12158" xfId="30636" hidden="1" xr:uid="{31CBE116-0B41-4F4A-8A75-AF5339A272FE}"/>
    <cellStyle name="Comma [0] 12158" xfId="60023" hidden="1" xr:uid="{DB555482-234B-48EE-BD49-E04B46E1584C}"/>
    <cellStyle name="Comma [0] 12159" xfId="30725" hidden="1" xr:uid="{C8D3F0F8-DD25-4E9E-8FD8-5E02936C28F6}"/>
    <cellStyle name="Comma [0] 12159" xfId="60112" hidden="1" xr:uid="{DD3E0823-BF6F-43E7-9911-FCBFC0CE01D6}"/>
    <cellStyle name="Comma [0] 1216" xfId="6781" hidden="1" xr:uid="{1B44D872-2043-4042-A2D0-C1DAB549ED50}"/>
    <cellStyle name="Comma [0] 1216" xfId="36169" hidden="1" xr:uid="{F210503B-CE0C-407D-8129-A52D3260633E}"/>
    <cellStyle name="Comma [0] 12160" xfId="30639" hidden="1" xr:uid="{2CF2C3A7-F732-418D-8566-ED66DDAEC3A0}"/>
    <cellStyle name="Comma [0] 12160" xfId="60026" hidden="1" xr:uid="{E1A46DA5-DE7A-49C8-A053-D3BC477EB0F4}"/>
    <cellStyle name="Comma [0] 12161" xfId="30599" hidden="1" xr:uid="{A7C7F443-5823-498E-9A16-CA54AE212A32}"/>
    <cellStyle name="Comma [0] 12161" xfId="59986" hidden="1" xr:uid="{D91B1479-1681-445F-8E31-A49F168059B0}"/>
    <cellStyle name="Comma [0] 12162" xfId="30730" hidden="1" xr:uid="{42638902-9815-4475-AF1E-5D7264E2B920}"/>
    <cellStyle name="Comma [0] 12162" xfId="60117" hidden="1" xr:uid="{94F9DC6C-6940-403D-9ABA-8326533AC21D}"/>
    <cellStyle name="Comma [0] 12163" xfId="30732" hidden="1" xr:uid="{7F201C45-F3FC-45F7-8042-1F7476A5E9DF}"/>
    <cellStyle name="Comma [0] 12163" xfId="60119" hidden="1" xr:uid="{A641DEE5-26F7-4890-AFD2-81FBE72F3E9C}"/>
    <cellStyle name="Comma [0] 12164" xfId="30691" hidden="1" xr:uid="{AD9BE321-4420-4EF6-93A2-64ECF48BC1C2}"/>
    <cellStyle name="Comma [0] 12164" xfId="60078" hidden="1" xr:uid="{02F4F368-82AA-4A8B-B29B-62FBD3C41F6C}"/>
    <cellStyle name="Comma [0] 12165" xfId="30697" hidden="1" xr:uid="{E423BEE4-3EAB-40B3-A384-4F452DB980BD}"/>
    <cellStyle name="Comma [0] 12165" xfId="60084" hidden="1" xr:uid="{81442091-7B6A-4586-8F1F-2E612FEB0097}"/>
    <cellStyle name="Comma [0] 12166" xfId="30598" hidden="1" xr:uid="{4592E788-30AD-46DB-999F-EC1A89D17C35}"/>
    <cellStyle name="Comma [0] 12166" xfId="59985" hidden="1" xr:uid="{80EE9C21-552E-42C3-8F43-144DB45AE74A}"/>
    <cellStyle name="Comma [0] 12167" xfId="30679" hidden="1" xr:uid="{805BF86D-CE56-4BB8-80B6-5FD02EF762C2}"/>
    <cellStyle name="Comma [0] 12167" xfId="60066" hidden="1" xr:uid="{E375FA32-06EF-41AD-869E-72EC0B462273}"/>
    <cellStyle name="Comma [0] 12168" xfId="30658" hidden="1" xr:uid="{AC7F0056-4B16-461E-8AA8-03A0C9792685}"/>
    <cellStyle name="Comma [0] 12168" xfId="60045" hidden="1" xr:uid="{57CFDCD1-3FB7-4068-AFC1-5999C0575F5D}"/>
    <cellStyle name="Comma [0] 12169" xfId="30736" hidden="1" xr:uid="{F9565214-C52F-4B35-9368-1AC2D5F6FF28}"/>
    <cellStyle name="Comma [0] 12169" xfId="60123" hidden="1" xr:uid="{8A764735-8F98-47A8-942F-14127ADD269A}"/>
    <cellStyle name="Comma [0] 1217" xfId="6815" hidden="1" xr:uid="{37EFC23D-E534-4251-8746-8801E4CB7FA2}"/>
    <cellStyle name="Comma [0] 1217" xfId="36203" hidden="1" xr:uid="{FE1C8341-753D-438D-A0DE-FE7742DE2941}"/>
    <cellStyle name="Comma [0] 12170" xfId="30677" hidden="1" xr:uid="{731106C6-41A7-4556-BC1A-536995DE7B84}"/>
    <cellStyle name="Comma [0] 12170" xfId="60064" hidden="1" xr:uid="{919E9F52-7B75-4EC3-B4D3-40ED96DD6FBF}"/>
    <cellStyle name="Comma [0] 12171" xfId="30615" hidden="1" xr:uid="{0052C5C8-7AE5-47E1-B7C4-9986D178050B}"/>
    <cellStyle name="Comma [0] 12171" xfId="60002" hidden="1" xr:uid="{CA089DCA-DE98-4409-9F9C-E7CE1D75D725}"/>
    <cellStyle name="Comma [0] 12172" xfId="30743" hidden="1" xr:uid="{7AA351A8-055E-4E89-B3A5-8CBF02DB4446}"/>
    <cellStyle name="Comma [0] 12172" xfId="60130" hidden="1" xr:uid="{8BC04EE2-E808-4BD6-AB83-D33ED0A26198}"/>
    <cellStyle name="Comma [0] 12173" xfId="30745" hidden="1" xr:uid="{64D4636C-D31A-40F3-BBBC-3A80BDC8E31C}"/>
    <cellStyle name="Comma [0] 12173" xfId="60132" hidden="1" xr:uid="{46A61FC5-6ABA-4724-A157-6D7054D833CF}"/>
    <cellStyle name="Comma [0] 12174" xfId="30709" hidden="1" xr:uid="{783C8D56-0881-4F5F-B969-7BCEBD894014}"/>
    <cellStyle name="Comma [0] 12174" xfId="60096" hidden="1" xr:uid="{88A16571-B80D-4EBB-95D9-4A2BA237C029}"/>
    <cellStyle name="Comma [0] 12175" xfId="30714" hidden="1" xr:uid="{3A280F8B-07F4-4775-9CBB-D48C198FB42C}"/>
    <cellStyle name="Comma [0] 12175" xfId="60101" hidden="1" xr:uid="{A9399E08-482C-4090-9360-3A6990BEA1F9}"/>
    <cellStyle name="Comma [0] 12176" xfId="28190" hidden="1" xr:uid="{5CEFD476-1695-4199-976F-29B07E5D4C94}"/>
    <cellStyle name="Comma [0] 12176" xfId="57577" hidden="1" xr:uid="{6700BA9B-2682-466F-A395-73BA31021895}"/>
    <cellStyle name="Comma [0] 12177" xfId="30698" hidden="1" xr:uid="{4D6EA922-7338-4CF4-99EF-49B58F387A2B}"/>
    <cellStyle name="Comma [0] 12177" xfId="60085" hidden="1" xr:uid="{52C0151F-11D1-4A87-A899-DA4AEF0FB4F0}"/>
    <cellStyle name="Comma [0] 12178" xfId="30603" hidden="1" xr:uid="{6AD4FD44-FB90-4617-BEF3-2EA6EAD6C22D}"/>
    <cellStyle name="Comma [0] 12178" xfId="59990" hidden="1" xr:uid="{EE61F9B8-5B88-408B-B86B-6961E9DE3E0B}"/>
    <cellStyle name="Comma [0] 12179" xfId="30749" hidden="1" xr:uid="{DCB99CA0-8D96-49E3-91BD-A4BDFD99378F}"/>
    <cellStyle name="Comma [0] 12179" xfId="60136" hidden="1" xr:uid="{87B887E2-ED09-42B5-AEBC-0ABF56D85652}"/>
    <cellStyle name="Comma [0] 1218" xfId="6828" hidden="1" xr:uid="{60D1BE69-F2FD-4B90-8B66-F7C2B4AF2749}"/>
    <cellStyle name="Comma [0] 1218" xfId="36216" hidden="1" xr:uid="{99A3523D-DC5B-4E32-9337-1B6FB0CA020E}"/>
    <cellStyle name="Comma [0] 12180" xfId="30696" hidden="1" xr:uid="{2D55343B-7D9C-414E-8DE2-4305F39FFB10}"/>
    <cellStyle name="Comma [0] 12180" xfId="60083" hidden="1" xr:uid="{80F102A1-CA35-499F-A766-60BA6D5763D7}"/>
    <cellStyle name="Comma [0] 12181" xfId="30635" hidden="1" xr:uid="{29C97238-0DA8-464E-A7FF-784BF4B0BA73}"/>
    <cellStyle name="Comma [0] 12181" xfId="60022" hidden="1" xr:uid="{88354FE9-A2F1-48B1-A7FC-352278D89FA2}"/>
    <cellStyle name="Comma [0] 12182" xfId="30753" hidden="1" xr:uid="{FED5D055-E9B7-4B82-B0CC-A536D043FD76}"/>
    <cellStyle name="Comma [0] 12182" xfId="60140" hidden="1" xr:uid="{2E3AD4E4-99A6-411C-881B-05A77AF814B5}"/>
    <cellStyle name="Comma [0] 12183" xfId="30755" hidden="1" xr:uid="{CAF05EAD-6D09-4C2B-A8B4-2C2B9DFE29FB}"/>
    <cellStyle name="Comma [0] 12183" xfId="60142" hidden="1" xr:uid="{06F07690-8B63-4BD4-A21E-26B28670F6AA}"/>
    <cellStyle name="Comma [0] 12184" xfId="30723" hidden="1" xr:uid="{56CF2A19-9CF0-4FFD-8816-760A2548C7E4}"/>
    <cellStyle name="Comma [0] 12184" xfId="60110" hidden="1" xr:uid="{12BB9AE6-DB86-4AE5-8ECF-F374D7C2EC91}"/>
    <cellStyle name="Comma [0] 12185" xfId="30727" hidden="1" xr:uid="{67F22ABA-88D2-4BE5-8425-EDDEABCD3C28}"/>
    <cellStyle name="Comma [0] 12185" xfId="60114" hidden="1" xr:uid="{CD7EEEF3-3CA5-47E3-991B-9E2036704554}"/>
    <cellStyle name="Comma [0] 12186" xfId="30617" hidden="1" xr:uid="{7143C4C1-4355-4D4D-B3D0-01C5A3DDDD72}"/>
    <cellStyle name="Comma [0] 12186" xfId="60004" hidden="1" xr:uid="{E0A8B751-6517-412E-AB68-D6C7B2483CEB}"/>
    <cellStyle name="Comma [0] 12187" xfId="30715" hidden="1" xr:uid="{C0F74E41-5C89-4394-9D3F-F7C93ACEDB0D}"/>
    <cellStyle name="Comma [0] 12187" xfId="60102" hidden="1" xr:uid="{E183B2DD-3764-46C6-A872-DEB9379EEC86}"/>
    <cellStyle name="Comma [0] 12188" xfId="30607" hidden="1" xr:uid="{E911B31A-BA5B-4CB4-85F9-098850DCA141}"/>
    <cellStyle name="Comma [0] 12188" xfId="59994" hidden="1" xr:uid="{7389AD95-907E-480A-A81A-E4565688F172}"/>
    <cellStyle name="Comma [0] 12189" xfId="30759" hidden="1" xr:uid="{2A40D21C-08A0-4169-8E92-BFB0EDACF15F}"/>
    <cellStyle name="Comma [0] 12189" xfId="60146" hidden="1" xr:uid="{9A06B3D7-C81E-49EB-A9D9-5E9C8D94583E}"/>
    <cellStyle name="Comma [0] 1219" xfId="6856" hidden="1" xr:uid="{5750EEBA-420C-4E27-BBC1-BF6D58AFA317}"/>
    <cellStyle name="Comma [0] 1219" xfId="36244" hidden="1" xr:uid="{02242961-3338-4E2C-A87E-4CA7F42FD849}"/>
    <cellStyle name="Comma [0] 12190" xfId="30713" hidden="1" xr:uid="{34AED61B-FFC3-4B1C-9F5C-78D12F4AF1B6}"/>
    <cellStyle name="Comma [0] 12190" xfId="60100" hidden="1" xr:uid="{14A873BD-A6F2-4EA3-8CBE-61A2388F0AC8}"/>
    <cellStyle name="Comma [0] 12191" xfId="30682" hidden="1" xr:uid="{4DBDCC72-CB93-4ADF-9615-B8787D63E6CB}"/>
    <cellStyle name="Comma [0] 12191" xfId="60069" hidden="1" xr:uid="{FD7CC8F6-5A3E-45D1-A904-52B887E3B3C3}"/>
    <cellStyle name="Comma [0] 12192" xfId="30763" hidden="1" xr:uid="{EFB68D7D-ABF7-4591-9736-BC4FAF382861}"/>
    <cellStyle name="Comma [0] 12192" xfId="60150" hidden="1" xr:uid="{FEC99B0A-DDAB-4F8A-9428-6A0D2B809579}"/>
    <cellStyle name="Comma [0] 12193" xfId="30765" hidden="1" xr:uid="{F2B2A5E5-283C-4C4E-AFDF-E0142948522F}"/>
    <cellStyle name="Comma [0] 12193" xfId="60152" hidden="1" xr:uid="{26351891-5264-44B7-9AFB-8030650D8CBB}"/>
    <cellStyle name="Comma [0] 12194" xfId="30751" hidden="1" xr:uid="{7A729F3B-4615-4A90-A975-DFAD7A8BF695}"/>
    <cellStyle name="Comma [0] 12194" xfId="60138" hidden="1" xr:uid="{A0D5405B-6A8C-4D56-B6E7-090D4C90DD6F}"/>
    <cellStyle name="Comma [0] 12195" xfId="30738" hidden="1" xr:uid="{9291B19B-AB66-44B2-B017-6C89EC677D58}"/>
    <cellStyle name="Comma [0] 12195" xfId="60125" hidden="1" xr:uid="{70F16C58-FDAA-455E-949B-9BF942D30C25}"/>
    <cellStyle name="Comma [0] 12196" xfId="30762" hidden="1" xr:uid="{04C4FD1F-AC25-4E3C-99AD-EECF84E976A7}"/>
    <cellStyle name="Comma [0] 12196" xfId="60149" hidden="1" xr:uid="{C0480984-198D-437C-B758-C8FC8E37B74C}"/>
    <cellStyle name="Comma [0] 12197" xfId="30728" hidden="1" xr:uid="{F0B9766B-6D15-44ED-9796-F8235F0DA336}"/>
    <cellStyle name="Comma [0] 12197" xfId="60115" hidden="1" xr:uid="{4BF25705-20C7-4765-AE6C-32425667B9D7}"/>
    <cellStyle name="Comma [0] 12198" xfId="30700" hidden="1" xr:uid="{3C286E5E-6A29-4512-AC9B-7F4291B80F98}"/>
    <cellStyle name="Comma [0] 12198" xfId="60087" hidden="1" xr:uid="{A4CB68C8-A883-4A13-98C1-4AA224E44DEE}"/>
    <cellStyle name="Comma [0] 12199" xfId="30767" hidden="1" xr:uid="{76BCCEDC-E298-4ECD-A0E1-8FCAFE5EDDFF}"/>
    <cellStyle name="Comma [0] 12199" xfId="60154" hidden="1" xr:uid="{D81B08EF-4EF1-4B96-A630-82268297FA6C}"/>
    <cellStyle name="Comma [0] 122" xfId="4697" hidden="1" xr:uid="{77CFD016-225E-4F78-B4D5-966C0E15C46E}"/>
    <cellStyle name="Comma [0] 122" xfId="34085" hidden="1" xr:uid="{9BB3688F-90EF-4FBC-9F8A-11C14FB5FDB1}"/>
    <cellStyle name="Comma [0] 1220" xfId="6819" hidden="1" xr:uid="{65961363-AF78-45BF-9A0F-730980597C37}"/>
    <cellStyle name="Comma [0] 1220" xfId="36207" hidden="1" xr:uid="{3DC910B8-B0B7-4388-AD9A-DF010CAFCE77}"/>
    <cellStyle name="Comma [0] 12200" xfId="30724" hidden="1" xr:uid="{BE25B467-455F-4EC7-B40E-EDAB532F5243}"/>
    <cellStyle name="Comma [0] 12200" xfId="60111" hidden="1" xr:uid="{7C9715FB-627C-4563-83A5-16B89025C0D0}"/>
    <cellStyle name="Comma [0] 12201" xfId="30758" hidden="1" xr:uid="{B97190E6-9BDA-4FC1-841B-6B6B8BBFE047}"/>
    <cellStyle name="Comma [0] 12201" xfId="60145" hidden="1" xr:uid="{DDFDB3A4-BF8F-4A02-8CEE-9138B97B43FE}"/>
    <cellStyle name="Comma [0] 12202" xfId="30771" hidden="1" xr:uid="{E9495D34-E234-461C-80CE-60CA2E40F4A4}"/>
    <cellStyle name="Comma [0] 12202" xfId="60158" hidden="1" xr:uid="{39CFA8D2-A21F-457F-9FDD-CAF1F3D300B6}"/>
    <cellStyle name="Comma [0] 12203" xfId="30773" hidden="1" xr:uid="{DEA1AD77-FC86-470E-BBBF-1A3E3A14C699}"/>
    <cellStyle name="Comma [0] 12203" xfId="60160" hidden="1" xr:uid="{C5DEC938-2E40-4E5F-9969-9ED9C97D809D}"/>
    <cellStyle name="Comma [0] 12204" xfId="30641" hidden="1" xr:uid="{BC902F60-6E0E-49A8-8F39-EFDC3276103A}"/>
    <cellStyle name="Comma [0] 12204" xfId="60028" hidden="1" xr:uid="{025042AA-39DE-4974-BAF2-5507D60650B6}"/>
    <cellStyle name="Comma [0] 12205" xfId="30761" hidden="1" xr:uid="{23BD1DB7-3D07-445D-9771-8B5B6F173B70}"/>
    <cellStyle name="Comma [0] 12205" xfId="60148" hidden="1" xr:uid="{CB8B4D76-4BD2-4E56-BE53-AE2758BAD941}"/>
    <cellStyle name="Comma [0] 12206" xfId="30701" hidden="1" xr:uid="{E16390E7-30FA-4868-A314-55C315B1D43C}"/>
    <cellStyle name="Comma [0] 12206" xfId="60088" hidden="1" xr:uid="{2C3AFF81-80E4-4B32-87A3-4BDD5A3B553D}"/>
    <cellStyle name="Comma [0] 12207" xfId="30735" hidden="1" xr:uid="{789780DB-E7B3-4C10-AE7B-0893D45AC107}"/>
    <cellStyle name="Comma [0] 12207" xfId="60122" hidden="1" xr:uid="{925AE3E9-56C0-4C39-BF2A-5289839F17AD}"/>
    <cellStyle name="Comma [0] 12208" xfId="30748" hidden="1" xr:uid="{01D57096-C0D6-440A-9C84-9084F262EB6B}"/>
    <cellStyle name="Comma [0] 12208" xfId="60135" hidden="1" xr:uid="{384CF583-7FC5-4394-8B92-4C063198B48C}"/>
    <cellStyle name="Comma [0] 12209" xfId="30776" hidden="1" xr:uid="{41E8973E-A176-4295-B32D-6062BE270854}"/>
    <cellStyle name="Comma [0] 12209" xfId="60163" hidden="1" xr:uid="{8104BFAD-452E-486D-8DB2-E8B2672C8637}"/>
    <cellStyle name="Comma [0] 1221" xfId="6779" hidden="1" xr:uid="{0E7A94B6-8600-425E-A6F1-4E0989BB8EBA}"/>
    <cellStyle name="Comma [0] 1221" xfId="36167" hidden="1" xr:uid="{C19989E7-4E9D-4CF9-BFF5-0FBC2FE8C94F}"/>
    <cellStyle name="Comma [0] 12210" xfId="30739" hidden="1" xr:uid="{98D998AD-3187-4320-A587-F091615903A6}"/>
    <cellStyle name="Comma [0] 12210" xfId="60126" hidden="1" xr:uid="{CE1F9669-FD21-447C-B625-F96D2DA808CF}"/>
    <cellStyle name="Comma [0] 12211" xfId="30699" hidden="1" xr:uid="{703903B6-109C-43F6-A36A-891C8D819291}"/>
    <cellStyle name="Comma [0] 12211" xfId="60086" hidden="1" xr:uid="{C7C3C74F-A0FE-4660-B382-A7EE9E2EA32D}"/>
    <cellStyle name="Comma [0] 12212" xfId="30778" hidden="1" xr:uid="{FE6F88BA-FD8B-4F37-AA9E-E767397EFF0C}"/>
    <cellStyle name="Comma [0] 12212" xfId="60165" hidden="1" xr:uid="{C5EE6E0F-8F5E-4A61-9E41-3D6EF71D21E3}"/>
    <cellStyle name="Comma [0] 12213" xfId="30780" hidden="1" xr:uid="{BD7531FF-D1EF-4016-9CC6-74F3F5610522}"/>
    <cellStyle name="Comma [0] 12213" xfId="60167" hidden="1" xr:uid="{1CBA8E6D-1414-4CC3-A938-B1313156A122}"/>
    <cellStyle name="Comma [0] 12214" xfId="30837" hidden="1" xr:uid="{484DC91A-1EFE-411A-A3EC-DD085DC00A7E}"/>
    <cellStyle name="Comma [0] 12214" xfId="60224" hidden="1" xr:uid="{EEBDE730-FA10-4389-AC14-228F381EBAAC}"/>
    <cellStyle name="Comma [0] 12215" xfId="30856" hidden="1" xr:uid="{4FD28680-ED9A-4728-9F98-83B059C8B65E}"/>
    <cellStyle name="Comma [0] 12215" xfId="60243" hidden="1" xr:uid="{C6F9FE4A-5039-436B-9DF8-C02173DFD726}"/>
    <cellStyle name="Comma [0] 12216" xfId="30863" hidden="1" xr:uid="{EB9BFB4A-1930-4AF3-826F-AB99EFF301B1}"/>
    <cellStyle name="Comma [0] 12216" xfId="60250" hidden="1" xr:uid="{D10EBEB8-CB10-4999-B0DB-24BEF4EF2959}"/>
    <cellStyle name="Comma [0] 12217" xfId="30870" hidden="1" xr:uid="{18ABFCC5-275E-4830-9983-4D9B65CCF942}"/>
    <cellStyle name="Comma [0] 12217" xfId="60257" hidden="1" xr:uid="{5630B5FA-1114-4F2B-8468-A08F55F5450C}"/>
    <cellStyle name="Comma [0] 12218" xfId="30875" hidden="1" xr:uid="{DB3B1B9C-6F5C-4F64-8D6C-6DE074A61E5B}"/>
    <cellStyle name="Comma [0] 12218" xfId="60262" hidden="1" xr:uid="{5723ED3C-B086-4234-8383-7AFEFD41E8B3}"/>
    <cellStyle name="Comma [0] 12219" xfId="30862" hidden="1" xr:uid="{965BDB1A-A9B6-479F-B1C9-E11146F17D01}"/>
    <cellStyle name="Comma [0] 12219" xfId="60249" hidden="1" xr:uid="{417F53D0-F173-4D79-A27B-BD9F7CBF8452}"/>
    <cellStyle name="Comma [0] 1222" xfId="6859" hidden="1" xr:uid="{C4727692-235A-4550-869D-29AA54CB86EE}"/>
    <cellStyle name="Comma [0] 1222" xfId="36247" hidden="1" xr:uid="{CC3FFDB9-ABA9-486B-8C4C-FD52B76DFD03}"/>
    <cellStyle name="Comma [0] 12220" xfId="30867" hidden="1" xr:uid="{48254461-5137-4F34-9377-52AC46316C4B}"/>
    <cellStyle name="Comma [0] 12220" xfId="60254" hidden="1" xr:uid="{A36D856E-0565-426D-A315-6032CD37573E}"/>
    <cellStyle name="Comma [0] 12221" xfId="30879" hidden="1" xr:uid="{A95FBEF7-8608-4B6D-BEE9-C6C6FF89CBB7}"/>
    <cellStyle name="Comma [0] 12221" xfId="60266" hidden="1" xr:uid="{B8A451F1-A67C-4E6A-AA54-E61C327EEAF1}"/>
    <cellStyle name="Comma [0] 12222" xfId="30881" hidden="1" xr:uid="{80408AC8-1A14-4527-A6A9-A7185A6ADDB0}"/>
    <cellStyle name="Comma [0] 12222" xfId="60268" hidden="1" xr:uid="{24B87578-CAD7-49AE-AE1C-E731F31972A2}"/>
    <cellStyle name="Comma [0] 12223" xfId="30852" hidden="1" xr:uid="{C7E17983-BC53-4B8B-9503-89C3B973AF5B}"/>
    <cellStyle name="Comma [0] 12223" xfId="60239" hidden="1" xr:uid="{32D5CE53-0001-429A-A2E9-10195B0792C7}"/>
    <cellStyle name="Comma [0] 12224" xfId="30841" hidden="1" xr:uid="{2B32D234-963D-4FA5-9B34-CF25B94CFEAD}"/>
    <cellStyle name="Comma [0] 12224" xfId="60228" hidden="1" xr:uid="{7C3FF9E9-7DED-4D53-A0C3-76D1B1947C59}"/>
    <cellStyle name="Comma [0] 12225" xfId="30892" hidden="1" xr:uid="{C1AB35D7-77C6-487C-BCA6-DAD66E09788D}"/>
    <cellStyle name="Comma [0] 12225" xfId="60279" hidden="1" xr:uid="{D23BA7CB-147C-4BE4-9479-278E870E1A9F}"/>
    <cellStyle name="Comma [0] 12226" xfId="30901" hidden="1" xr:uid="{BE3AA2D3-3700-460B-BE82-4E1E044FE040}"/>
    <cellStyle name="Comma [0] 12226" xfId="60288" hidden="1" xr:uid="{0AF03BA2-FA55-4D67-9A31-632576ACF666}"/>
    <cellStyle name="Comma [0] 12227" xfId="30912" hidden="1" xr:uid="{7355686E-63E1-400E-88BB-6F25B10C923E}"/>
    <cellStyle name="Comma [0] 12227" xfId="60299" hidden="1" xr:uid="{C01365A3-5043-45A6-93E5-BE2554F81C1B}"/>
    <cellStyle name="Comma [0] 12228" xfId="30918" hidden="1" xr:uid="{6D2C5E22-E014-4921-BF50-2D49F2094E75}"/>
    <cellStyle name="Comma [0] 12228" xfId="60305" hidden="1" xr:uid="{D8A9A2AC-7863-4B8E-8241-D8345BAE7FAD}"/>
    <cellStyle name="Comma [0] 12229" xfId="30900" hidden="1" xr:uid="{6D0B0559-5D89-4C20-86AF-581E07992E84}"/>
    <cellStyle name="Comma [0] 12229" xfId="60287" hidden="1" xr:uid="{8F93E751-61F0-46C5-A874-6183D327FF21}"/>
    <cellStyle name="Comma [0] 1223" xfId="6861" hidden="1" xr:uid="{B4807D64-AF4D-4D87-A9E4-B6905F0E73E2}"/>
    <cellStyle name="Comma [0] 1223" xfId="36249" hidden="1" xr:uid="{4BC38633-79C3-4EAB-BF0F-D7562BC80827}"/>
    <cellStyle name="Comma [0] 12230" xfId="30910" hidden="1" xr:uid="{6EB20CA4-6715-4603-A005-4D1B9AA4877E}"/>
    <cellStyle name="Comma [0] 12230" xfId="60297" hidden="1" xr:uid="{0EFAA5B3-2316-49AC-8275-5A89EAB29BD1}"/>
    <cellStyle name="Comma [0] 12231" xfId="30930" hidden="1" xr:uid="{F1E7C610-8B4E-4C5B-BD56-573FE2DDC435}"/>
    <cellStyle name="Comma [0] 12231" xfId="60317" hidden="1" xr:uid="{714EF6D9-5B03-4600-9BF8-63EC1DDB080A}"/>
    <cellStyle name="Comma [0] 12232" xfId="30932" hidden="1" xr:uid="{450D3D65-1578-49B6-92CB-E9EE4B8727D8}"/>
    <cellStyle name="Comma [0] 12232" xfId="60319" hidden="1" xr:uid="{4657E537-F71D-48C5-BDA0-C26DF01D3E3F}"/>
    <cellStyle name="Comma [0] 12233" xfId="30883" hidden="1" xr:uid="{EECC457F-1998-4758-A0AB-DD8F6003BF79}"/>
    <cellStyle name="Comma [0] 12233" xfId="60270" hidden="1" xr:uid="{16E0ED41-E4DB-4582-B088-FDAC6595E92D}"/>
    <cellStyle name="Comma [0] 12234" xfId="30844" hidden="1" xr:uid="{DEA3C7F1-4C0C-4CE0-B4E7-CFACBEF6B1F6}"/>
    <cellStyle name="Comma [0] 12234" xfId="60231" hidden="1" xr:uid="{8C707E2D-D331-4C90-951E-879287693E1B}"/>
    <cellStyle name="Comma [0] 12235" xfId="30886" hidden="1" xr:uid="{64644A02-8605-4CC3-9EE9-DE7DC337ED40}"/>
    <cellStyle name="Comma [0] 12235" xfId="60273" hidden="1" xr:uid="{F02B1BF8-53A5-4269-BF37-EA464E9DAF35}"/>
    <cellStyle name="Comma [0] 12236" xfId="30849" hidden="1" xr:uid="{4DD72E75-982F-4D0A-B02E-F746791E797C}"/>
    <cellStyle name="Comma [0] 12236" xfId="60236" hidden="1" xr:uid="{EAC44DF2-5D53-4ADF-A74D-3E6500DE7AB1}"/>
    <cellStyle name="Comma [0] 12237" xfId="30851" hidden="1" xr:uid="{D1DB4FA7-BD7B-428D-AC12-BFC6495CA947}"/>
    <cellStyle name="Comma [0] 12237" xfId="60238" hidden="1" xr:uid="{18D1B9ED-F210-4D30-9945-1D813A7694D0}"/>
    <cellStyle name="Comma [0] 12238" xfId="30937" hidden="1" xr:uid="{60009AA9-9B68-49DB-A62B-24507224E70B}"/>
    <cellStyle name="Comma [0] 12238" xfId="60324" hidden="1" xr:uid="{C889F983-23AF-4C5C-BDC7-63969B89680B}"/>
    <cellStyle name="Comma [0] 12239" xfId="30840" hidden="1" xr:uid="{7B5C00DB-F1DD-4A0E-8A94-509DD4004726}"/>
    <cellStyle name="Comma [0] 12239" xfId="60227" hidden="1" xr:uid="{5033FD21-8931-40F4-8C37-5B45AD5FBAAF}"/>
    <cellStyle name="Comma [0] 1224" xfId="6580" hidden="1" xr:uid="{FD2DE564-68E1-45ED-832B-46946756B659}"/>
    <cellStyle name="Comma [0] 1224" xfId="35968" hidden="1" xr:uid="{8BC940CD-97A1-480C-B4A4-C67CAE366728}"/>
    <cellStyle name="Comma [0] 12240" xfId="30848" hidden="1" xr:uid="{BEFFEC5C-0490-4F66-B440-BDFC34ACC271}"/>
    <cellStyle name="Comma [0] 12240" xfId="60235" hidden="1" xr:uid="{6B72E2C8-7243-4A1F-B803-82BA08814929}"/>
    <cellStyle name="Comma [0] 12241" xfId="30949" hidden="1" xr:uid="{D434B08D-DA45-4830-A531-5D5DBFAF621F}"/>
    <cellStyle name="Comma [0] 12241" xfId="60336" hidden="1" xr:uid="{36CFBB0F-24C1-4F8F-9CDB-D33E2E674233}"/>
    <cellStyle name="Comma [0] 12242" xfId="30951" hidden="1" xr:uid="{AD997009-BA6C-43DB-8B7E-0A6CEB50FB8F}"/>
    <cellStyle name="Comma [0] 12242" xfId="60338" hidden="1" xr:uid="{E40E3185-38BA-49A0-BB3A-BF71C600ED76}"/>
    <cellStyle name="Comma [0] 12243" xfId="30940" hidden="1" xr:uid="{F91DA8C2-BC55-4142-AA76-C6258C8E8DF2}"/>
    <cellStyle name="Comma [0] 12243" xfId="60327" hidden="1" xr:uid="{373C6457-8745-4B50-885C-1BF43B79983A}"/>
    <cellStyle name="Comma [0] 12244" xfId="30948" hidden="1" xr:uid="{BB212F30-9FE3-484D-9E8A-5CBE61F1521F}"/>
    <cellStyle name="Comma [0] 12244" xfId="60335" hidden="1" xr:uid="{680EB923-D74C-4EC6-80C1-8CAD6E4BD81F}"/>
    <cellStyle name="Comma [0] 12245" xfId="30846" hidden="1" xr:uid="{9239402D-6EAE-41BF-91DD-6D365194C3A4}"/>
    <cellStyle name="Comma [0] 12245" xfId="60233" hidden="1" xr:uid="{937EDBE2-8BE5-4DD0-A757-C30E5459817A}"/>
    <cellStyle name="Comma [0] 12246" xfId="30934" hidden="1" xr:uid="{EDDEC7B2-2470-4A00-9275-57B3FF24DF98}"/>
    <cellStyle name="Comma [0] 12246" xfId="60321" hidden="1" xr:uid="{8C6FA622-3788-4135-8C06-BEEFC7001641}"/>
    <cellStyle name="Comma [0] 12247" xfId="30967" hidden="1" xr:uid="{4C597DF6-CC19-49FB-928E-3272511C6930}"/>
    <cellStyle name="Comma [0] 12247" xfId="60354" hidden="1" xr:uid="{0F30682E-F627-4491-B059-1D4E99FA2477}"/>
    <cellStyle name="Comma [0] 12248" xfId="30975" hidden="1" xr:uid="{6D4167A7-650C-4AC0-8AFB-D53828257EBB}"/>
    <cellStyle name="Comma [0] 12248" xfId="60362" hidden="1" xr:uid="{0B42B1BB-5107-4657-B8BC-A952779439AA}"/>
    <cellStyle name="Comma [0] 12249" xfId="30884" hidden="1" xr:uid="{92656B96-4704-465A-97E8-239B1AB2E8AF}"/>
    <cellStyle name="Comma [0] 12249" xfId="60271" hidden="1" xr:uid="{B6F83B4C-28B9-487F-A856-55430079342C}"/>
    <cellStyle name="Comma [0] 1225" xfId="6562" hidden="1" xr:uid="{514E0A96-6430-4E6E-83CC-AA34AB73AFD0}"/>
    <cellStyle name="Comma [0] 1225" xfId="35950" hidden="1" xr:uid="{EA96DFCD-27BF-4A8A-BFE6-EFC0431FA174}"/>
    <cellStyle name="Comma [0] 12250" xfId="30963" hidden="1" xr:uid="{BF931233-B7A6-4891-8727-C546211FA16F}"/>
    <cellStyle name="Comma [0] 12250" xfId="60350" hidden="1" xr:uid="{6BF9C0DC-13B2-423B-977A-0DD88A167C35}"/>
    <cellStyle name="Comma [0] 12251" xfId="30984" hidden="1" xr:uid="{F5FA0683-8304-49DC-9537-DD8A27DB325E}"/>
    <cellStyle name="Comma [0] 12251" xfId="60371" hidden="1" xr:uid="{3F58440D-134E-4F7F-B82C-F7F2304A4AED}"/>
    <cellStyle name="Comma [0] 12252" xfId="30986" hidden="1" xr:uid="{FD462AD4-3B20-4C81-8DAD-EEE979398AEA}"/>
    <cellStyle name="Comma [0] 12252" xfId="60373" hidden="1" xr:uid="{F468118F-1368-4792-A8EA-C8F74C972581}"/>
    <cellStyle name="Comma [0] 12253" xfId="30945" hidden="1" xr:uid="{85B09FFD-50E2-47BB-A159-C66D75D2DC9E}"/>
    <cellStyle name="Comma [0] 12253" xfId="60332" hidden="1" xr:uid="{451FC3F5-BA60-4334-BDB6-DB863762BC3F}"/>
    <cellStyle name="Comma [0] 12254" xfId="30890" hidden="1" xr:uid="{4BEDCCB2-0E33-4E30-87C9-A4AB54BB7D7A}"/>
    <cellStyle name="Comma [0] 12254" xfId="60277" hidden="1" xr:uid="{5089B46C-3FD9-4A6B-B7F9-1ABBB1ECC301}"/>
    <cellStyle name="Comma [0] 12255" xfId="30943" hidden="1" xr:uid="{98458E68-BC92-4234-A9D3-5877FF52B216}"/>
    <cellStyle name="Comma [0] 12255" xfId="60330" hidden="1" xr:uid="{FC09A841-AA0E-422A-897A-16B23CC83877}"/>
    <cellStyle name="Comma [0] 12256" xfId="30927" hidden="1" xr:uid="{7C34C8BA-5EE3-4AE4-90FD-E00BBC49AE32}"/>
    <cellStyle name="Comma [0] 12256" xfId="60314" hidden="1" xr:uid="{61DEFE59-BD1B-4EC4-A031-39710A4F9E7E}"/>
    <cellStyle name="Comma [0] 12257" xfId="30923" hidden="1" xr:uid="{2F322BBA-E1B8-4A66-99E8-36EBBAE64695}"/>
    <cellStyle name="Comma [0] 12257" xfId="60310" hidden="1" xr:uid="{3688214E-8D69-4F8E-9560-3207BF46FC66}"/>
    <cellStyle name="Comma [0] 12258" xfId="30994" hidden="1" xr:uid="{AA19B9EB-8067-4238-B350-B821A4A65448}"/>
    <cellStyle name="Comma [0] 12258" xfId="60381" hidden="1" xr:uid="{747FF8D6-4704-4C7B-B358-59D731FDB6B2}"/>
    <cellStyle name="Comma [0] 12259" xfId="30860" hidden="1" xr:uid="{8E5EB33A-AF34-4088-884C-B486E921522A}"/>
    <cellStyle name="Comma [0] 12259" xfId="60247" hidden="1" xr:uid="{4DE39035-8304-4ABA-BEF7-4018D2A61063}"/>
    <cellStyle name="Comma [0] 1226" xfId="6865" hidden="1" xr:uid="{D09B2E50-42B7-4FD6-AA7D-FEE061BB4059}"/>
    <cellStyle name="Comma [0] 1226" xfId="36253" hidden="1" xr:uid="{8EBBDA3F-76BE-42DA-845D-4B5E8310DBC9}"/>
    <cellStyle name="Comma [0] 12260" xfId="30853" hidden="1" xr:uid="{87291955-B599-45B2-BD72-D6171DC2E5EC}"/>
    <cellStyle name="Comma [0] 12260" xfId="60240" hidden="1" xr:uid="{F46D667A-FBAB-486C-9DB8-076ADEFB2B02}"/>
    <cellStyle name="Comma [0] 12261" xfId="31002" hidden="1" xr:uid="{ACFF68CA-8EC7-489D-8AE6-0B177B127CAD}"/>
    <cellStyle name="Comma [0] 12261" xfId="60389" hidden="1" xr:uid="{2AAD5F10-2482-42FE-AC6E-3570AF86EE3F}"/>
    <cellStyle name="Comma [0] 12262" xfId="31004" hidden="1" xr:uid="{EF3A8957-842A-49CA-9B4C-7A37219C3295}"/>
    <cellStyle name="Comma [0] 12262" xfId="60391" hidden="1" xr:uid="{C71056B7-E528-4CDD-A444-7B4F8D100CAD}"/>
    <cellStyle name="Comma [0] 12263" xfId="30953" hidden="1" xr:uid="{619F357E-F181-4D08-AFF7-CE7C397BF3DE}"/>
    <cellStyle name="Comma [0] 12263" xfId="60340" hidden="1" xr:uid="{6258F36A-8B1B-48F9-BBBA-0A25D8DA63C3}"/>
    <cellStyle name="Comma [0] 12264" xfId="30929" hidden="1" xr:uid="{CC315105-6B67-44C1-8A63-1A23FCAEBC83}"/>
    <cellStyle name="Comma [0] 12264" xfId="60316" hidden="1" xr:uid="{0495DBFE-C37C-43BC-A551-F9B118DFD573}"/>
    <cellStyle name="Comma [0] 12265" xfId="30964" hidden="1" xr:uid="{D764A5D8-DDFB-44B3-AF08-9F64E0AFCD49}"/>
    <cellStyle name="Comma [0] 12265" xfId="60351" hidden="1" xr:uid="{F993135E-80BC-403F-99E3-5A6B769AF6F4}"/>
    <cellStyle name="Comma [0] 12266" xfId="30896" hidden="1" xr:uid="{B37763A6-D1AC-4C41-B26F-D6AE954B07C0}"/>
    <cellStyle name="Comma [0] 12266" xfId="60283" hidden="1" xr:uid="{1A53CFC2-74DF-44CA-BD57-30FF02264BB3}"/>
    <cellStyle name="Comma [0] 12267" xfId="30966" hidden="1" xr:uid="{61AF602D-16AE-417B-A406-C0B9B856CE99}"/>
    <cellStyle name="Comma [0] 12267" xfId="60353" hidden="1" xr:uid="{24A68912-DA4B-46CB-8D96-53E76BE11F67}"/>
    <cellStyle name="Comma [0] 12268" xfId="31011" hidden="1" xr:uid="{504D170A-DFB9-41EA-9BA8-487D1B300132}"/>
    <cellStyle name="Comma [0] 12268" xfId="60398" hidden="1" xr:uid="{7ED03CDD-94C3-401F-A99C-7FB32FB0B285}"/>
    <cellStyle name="Comma [0] 12269" xfId="30954" hidden="1" xr:uid="{8C5F9B40-4491-4D99-BE04-1BF24798C011}"/>
    <cellStyle name="Comma [0] 12269" xfId="60341" hidden="1" xr:uid="{7A5E5F86-D4DE-4647-90A3-4B1F2D89075F}"/>
    <cellStyle name="Comma [0] 1227" xfId="6872" hidden="1" xr:uid="{E7B0B1E4-CED6-445A-B4EB-DAFCB10A97EC}"/>
    <cellStyle name="Comma [0] 1227" xfId="36260" hidden="1" xr:uid="{212569FA-349C-4D2F-B7A3-B5440F111DD5}"/>
    <cellStyle name="Comma [0] 12270" xfId="30911" hidden="1" xr:uid="{0A434CF5-81B9-4810-B884-C7F7FDF64414}"/>
    <cellStyle name="Comma [0] 12270" xfId="60298" hidden="1" xr:uid="{9B922BC2-6B6B-4FC3-809A-E3038FB8790E}"/>
    <cellStyle name="Comma [0] 12271" xfId="31017" hidden="1" xr:uid="{298E1AAC-3D05-4336-8DC5-D117AC3EE50C}"/>
    <cellStyle name="Comma [0] 12271" xfId="60404" hidden="1" xr:uid="{F64E99E7-AD72-4CE0-B5A5-F7247C49F01B}"/>
    <cellStyle name="Comma [0] 12272" xfId="31019" hidden="1" xr:uid="{654A62D2-E67C-44A9-9E3F-213C9C8EED76}"/>
    <cellStyle name="Comma [0] 12272" xfId="60406" hidden="1" xr:uid="{C66D08CE-58BE-4B41-80F1-780F324903CC}"/>
    <cellStyle name="Comma [0] 12273" xfId="30972" hidden="1" xr:uid="{DAB38D14-DA2B-4E5C-AC98-5B69D6559232}"/>
    <cellStyle name="Comma [0] 12273" xfId="60359" hidden="1" xr:uid="{7BB5CC59-45E4-4018-A9C3-7603D521BAF4}"/>
    <cellStyle name="Comma [0] 12274" xfId="30978" hidden="1" xr:uid="{55FB7DC4-F040-479A-8DF6-176DAE294F6A}"/>
    <cellStyle name="Comma [0] 12274" xfId="60365" hidden="1" xr:uid="{17354B9A-7D6D-47ED-9AD7-DDC789905289}"/>
    <cellStyle name="Comma [0] 12275" xfId="30859" hidden="1" xr:uid="{3BB0D030-0BE4-4E96-8F8A-4E888E4D1DFB}"/>
    <cellStyle name="Comma [0] 12275" xfId="60246" hidden="1" xr:uid="{5D890CBD-92EC-417E-9CDA-9789DEEA99BB}"/>
    <cellStyle name="Comma [0] 12276" xfId="30928" hidden="1" xr:uid="{12DEB098-3247-46A2-9A90-56EC7E40EB4E}"/>
    <cellStyle name="Comma [0] 12276" xfId="60315" hidden="1" xr:uid="{9B8D1276-AF22-4772-8621-A6A13E61AA6F}"/>
    <cellStyle name="Comma [0] 12277" xfId="30936" hidden="1" xr:uid="{8B4FE220-AD54-40C8-BA48-B17F7C85ABD2}"/>
    <cellStyle name="Comma [0] 12277" xfId="60323" hidden="1" xr:uid="{C3C76F3D-BB61-4A31-826B-A2159F517064}"/>
    <cellStyle name="Comma [0] 12278" xfId="31025" hidden="1" xr:uid="{110656C1-F24E-4824-86CE-CB9B2F97547F}"/>
    <cellStyle name="Comma [0] 12278" xfId="60412" hidden="1" xr:uid="{F4ED4D48-2B32-40D2-A355-8980F77DA226}"/>
    <cellStyle name="Comma [0] 12279" xfId="30939" hidden="1" xr:uid="{2A8FFBC6-1475-453D-9C84-9158E20BE120}"/>
    <cellStyle name="Comma [0] 12279" xfId="60326" hidden="1" xr:uid="{D920EFA9-A7E4-4F9A-8913-F6D8E149B15F}"/>
    <cellStyle name="Comma [0] 1228" xfId="6874" hidden="1" xr:uid="{A9DF0BE4-0889-4534-9A19-A962409D3BF4}"/>
    <cellStyle name="Comma [0] 1228" xfId="36262" hidden="1" xr:uid="{EBD40F4F-A2FA-4234-ADA6-794EF1D57915}"/>
    <cellStyle name="Comma [0] 12280" xfId="30899" hidden="1" xr:uid="{2717A800-4282-491A-B181-5D79D732C3B9}"/>
    <cellStyle name="Comma [0] 12280" xfId="60286" hidden="1" xr:uid="{38914509-FF4F-44EE-AF0F-6D53049916BE}"/>
    <cellStyle name="Comma [0] 12281" xfId="31030" hidden="1" xr:uid="{96C3BE54-5FE1-443B-B3B6-5B19D018EDC5}"/>
    <cellStyle name="Comma [0] 12281" xfId="60417" hidden="1" xr:uid="{B6510C19-BE83-468B-A209-87D3C1B4E4A2}"/>
    <cellStyle name="Comma [0] 12282" xfId="31032" hidden="1" xr:uid="{312E9D05-8080-4B46-A62C-4FF1148ACDA1}"/>
    <cellStyle name="Comma [0] 12282" xfId="60419" hidden="1" xr:uid="{099F3106-A683-4D68-B3AB-037262E48589}"/>
    <cellStyle name="Comma [0] 12283" xfId="30991" hidden="1" xr:uid="{1F367F8D-2749-46A8-8317-15280A0A2EC0}"/>
    <cellStyle name="Comma [0] 12283" xfId="60378" hidden="1" xr:uid="{27F21CC9-E614-4DF2-9491-A5694566398C}"/>
    <cellStyle name="Comma [0] 12284" xfId="30997" hidden="1" xr:uid="{2E01D02A-C1D0-4018-85C1-781D48A58DC6}"/>
    <cellStyle name="Comma [0] 12284" xfId="60384" hidden="1" xr:uid="{F7780D7A-B792-4556-AD76-7A76C2F53CB2}"/>
    <cellStyle name="Comma [0] 12285" xfId="30898" hidden="1" xr:uid="{93D551E3-03CB-4644-9F02-217FB6ED867F}"/>
    <cellStyle name="Comma [0] 12285" xfId="60285" hidden="1" xr:uid="{AC6CA8C6-0D81-4E6C-870F-FAFB6FBDAC20}"/>
    <cellStyle name="Comma [0] 12286" xfId="30979" hidden="1" xr:uid="{164CA93B-C849-4ED2-A71A-65A6CDA257B2}"/>
    <cellStyle name="Comma [0] 12286" xfId="60366" hidden="1" xr:uid="{34304B0A-1AB5-4621-9B23-22586C24D44C}"/>
    <cellStyle name="Comma [0] 12287" xfId="30958" hidden="1" xr:uid="{0BD8E5F4-EF33-4E9C-B709-DD9F6B3ED469}"/>
    <cellStyle name="Comma [0] 12287" xfId="60345" hidden="1" xr:uid="{AC9E9B32-C5F4-44C8-A95D-3E5B3FDB5AF4}"/>
    <cellStyle name="Comma [0] 12288" xfId="31036" hidden="1" xr:uid="{C4C18C26-EA82-4FEB-8D64-A003E8DE8708}"/>
    <cellStyle name="Comma [0] 12288" xfId="60423" hidden="1" xr:uid="{FF6D1E22-5528-45D2-8593-1D9FC36EAD43}"/>
    <cellStyle name="Comma [0] 12289" xfId="30977" hidden="1" xr:uid="{8B2DF3CB-7A7C-4AF1-8165-4CF6C4C83214}"/>
    <cellStyle name="Comma [0] 12289" xfId="60364" hidden="1" xr:uid="{46F74F37-49D1-456F-8D4B-DA8511E5EA65}"/>
    <cellStyle name="Comma [0] 1229" xfId="6864" hidden="1" xr:uid="{39A63B79-F3ED-4449-95FA-A44C35B688BC}"/>
    <cellStyle name="Comma [0] 1229" xfId="36252" hidden="1" xr:uid="{83205149-76B6-4018-8A62-00216F89F737}"/>
    <cellStyle name="Comma [0] 12290" xfId="30915" hidden="1" xr:uid="{A0EE4D43-8499-4079-81FA-A57A8D2D0310}"/>
    <cellStyle name="Comma [0] 12290" xfId="60302" hidden="1" xr:uid="{F7756456-46C6-41A7-BBE1-5ED63CEB059C}"/>
    <cellStyle name="Comma [0] 12291" xfId="31043" hidden="1" xr:uid="{5D070B1B-9ED8-45D3-BD13-2FD13B03143D}"/>
    <cellStyle name="Comma [0] 12291" xfId="60430" hidden="1" xr:uid="{77211FF3-E01A-491D-B6FF-CBD939FEF55E}"/>
    <cellStyle name="Comma [0] 12292" xfId="31045" hidden="1" xr:uid="{F8DFD32A-D20C-4774-8ECF-A40571FABC38}"/>
    <cellStyle name="Comma [0] 12292" xfId="60432" hidden="1" xr:uid="{BFF23ACF-CCD5-4EED-A700-1997816D2783}"/>
    <cellStyle name="Comma [0] 12293" xfId="31009" hidden="1" xr:uid="{F8BFF5C2-3E82-4A9C-B0B0-42AAEBDAEAE5}"/>
    <cellStyle name="Comma [0] 12293" xfId="60396" hidden="1" xr:uid="{566E8963-569A-4A18-B16A-CE7C5E2D411D}"/>
    <cellStyle name="Comma [0] 12294" xfId="31014" hidden="1" xr:uid="{0C8D7A54-540A-45BE-BECF-05BFC3FEBB03}"/>
    <cellStyle name="Comma [0] 12294" xfId="60401" hidden="1" xr:uid="{F59DADEE-7526-49DA-A4A6-7EA7AB245C2B}"/>
    <cellStyle name="Comma [0] 12295" xfId="30843" hidden="1" xr:uid="{A21FEAFD-3E1E-4AF4-9ECA-7127297D0E90}"/>
    <cellStyle name="Comma [0] 12295" xfId="60230" hidden="1" xr:uid="{3B08AD98-E879-420C-B75B-563EFAFACA9D}"/>
    <cellStyle name="Comma [0] 12296" xfId="30998" hidden="1" xr:uid="{D0B893AC-1E38-41C5-AC61-328FE2AC6FC3}"/>
    <cellStyle name="Comma [0] 12296" xfId="60385" hidden="1" xr:uid="{1C485F54-5A40-4EFB-AB3A-BAB9CE414A57}"/>
    <cellStyle name="Comma [0] 12297" xfId="30903" hidden="1" xr:uid="{FFA3D3BF-C916-4224-AB42-C36C8C03B2BF}"/>
    <cellStyle name="Comma [0] 12297" xfId="60290" hidden="1" xr:uid="{8284BE9A-3532-40AF-8EE8-EA94736331D0}"/>
    <cellStyle name="Comma [0] 12298" xfId="31049" hidden="1" xr:uid="{DA7CD0E8-DA13-4A2F-934D-ACD759825311}"/>
    <cellStyle name="Comma [0] 12298" xfId="60436" hidden="1" xr:uid="{911514DA-8980-4EE5-8B0C-075EA84D3194}"/>
    <cellStyle name="Comma [0] 12299" xfId="30996" hidden="1" xr:uid="{D083AE79-F6F0-4027-BD0D-BF165982AFE8}"/>
    <cellStyle name="Comma [0] 12299" xfId="60383" hidden="1" xr:uid="{20ABC1A4-BD65-4490-B5B5-FAACC78F381F}"/>
    <cellStyle name="Comma [0] 123" xfId="4587" hidden="1" xr:uid="{DAD52B04-42AC-4FE6-B74D-EAD3DF5B45FB}"/>
    <cellStyle name="Comma [0] 123" xfId="33975" hidden="1" xr:uid="{62AF74A6-B58E-4924-94EB-DC6DB4EFCB95}"/>
    <cellStyle name="Comma [0] 1230" xfId="6870" hidden="1" xr:uid="{6F64546B-8158-4272-A28E-3D5B2FCCBBFF}"/>
    <cellStyle name="Comma [0] 1230" xfId="36258" hidden="1" xr:uid="{EBE52738-302F-43B5-89C6-3B43F218F50F}"/>
    <cellStyle name="Comma [0] 12300" xfId="30935" hidden="1" xr:uid="{B283C0EC-F198-407E-BD0E-553817A2664C}"/>
    <cellStyle name="Comma [0] 12300" xfId="60322" hidden="1" xr:uid="{0BCFCCCE-8F42-4F16-A96E-72FF4DF05496}"/>
    <cellStyle name="Comma [0] 12301" xfId="31053" hidden="1" xr:uid="{79E97727-4785-4650-ACBC-EF56DFDB5B86}"/>
    <cellStyle name="Comma [0] 12301" xfId="60440" hidden="1" xr:uid="{14FF245C-95F1-4ABB-9939-A5A58D664AF1}"/>
    <cellStyle name="Comma [0] 12302" xfId="31055" hidden="1" xr:uid="{FFDEFEA7-F3BF-43DF-AE14-EEB7BA2BDAB3}"/>
    <cellStyle name="Comma [0] 12302" xfId="60442" hidden="1" xr:uid="{C7E459A1-F6A7-43A6-8B9C-2C0C3E17808B}"/>
    <cellStyle name="Comma [0] 12303" xfId="31023" hidden="1" xr:uid="{C2AA70C6-74F7-45F4-A1A6-8625D2F8A0A1}"/>
    <cellStyle name="Comma [0] 12303" xfId="60410" hidden="1" xr:uid="{BD14B4CC-A8BF-4F83-94B4-8C881A718038}"/>
    <cellStyle name="Comma [0] 12304" xfId="31027" hidden="1" xr:uid="{87065AB7-931C-4BD3-B219-53CB8A6310DE}"/>
    <cellStyle name="Comma [0] 12304" xfId="60414" hidden="1" xr:uid="{0039DA81-EE29-42BD-9688-23E7FBE72E50}"/>
    <cellStyle name="Comma [0] 12305" xfId="30917" hidden="1" xr:uid="{4FC6D103-08C4-4D69-AB37-68721AFC0368}"/>
    <cellStyle name="Comma [0] 12305" xfId="60304" hidden="1" xr:uid="{C33C7151-4358-43FA-AD74-3A0BD5E487A1}"/>
    <cellStyle name="Comma [0] 12306" xfId="31015" hidden="1" xr:uid="{0B2558C1-6402-43C6-B051-F9651884CDBE}"/>
    <cellStyle name="Comma [0] 12306" xfId="60402" hidden="1" xr:uid="{9CC40250-CF3C-478E-B9D5-7D1D54FB0F97}"/>
    <cellStyle name="Comma [0] 12307" xfId="30907" hidden="1" xr:uid="{1E335C92-962A-4A59-8E01-92B9554A095D}"/>
    <cellStyle name="Comma [0] 12307" xfId="60294" hidden="1" xr:uid="{CBF9E785-409B-44D1-8173-7B8E711C3CAC}"/>
    <cellStyle name="Comma [0] 12308" xfId="31059" hidden="1" xr:uid="{E92C3CCC-13BC-427F-9FAC-07FC1DEFAD84}"/>
    <cellStyle name="Comma [0] 12308" xfId="60446" hidden="1" xr:uid="{361AA6E8-EABD-4236-A2F6-E44A3E4CE716}"/>
    <cellStyle name="Comma [0] 12309" xfId="31013" hidden="1" xr:uid="{4A39F7EC-7C8B-49C5-A79B-A8785279CB70}"/>
    <cellStyle name="Comma [0] 12309" xfId="60400" hidden="1" xr:uid="{B0E812A8-CD10-45B0-9EF4-C205C131F801}"/>
    <cellStyle name="Comma [0] 1231" xfId="6877" hidden="1" xr:uid="{15D28DF7-08C0-4925-8CBA-E36E28FC1E90}"/>
    <cellStyle name="Comma [0] 1231" xfId="36265" hidden="1" xr:uid="{7BA359D1-E9D1-41A7-A743-AD7C3B00C795}"/>
    <cellStyle name="Comma [0] 12310" xfId="30982" hidden="1" xr:uid="{F7592EEE-1F83-4E57-A68C-0348A95FB89B}"/>
    <cellStyle name="Comma [0] 12310" xfId="60369" hidden="1" xr:uid="{415845AF-FD95-4DAB-B39D-C4D8B5DB7F38}"/>
    <cellStyle name="Comma [0] 12311" xfId="31063" hidden="1" xr:uid="{F6F3A50B-685F-4B76-AB24-2FD57690521B}"/>
    <cellStyle name="Comma [0] 12311" xfId="60450" hidden="1" xr:uid="{3EFA88F5-A21C-4190-8AAF-6DBFA42D3BC4}"/>
    <cellStyle name="Comma [0] 12312" xfId="31065" hidden="1" xr:uid="{A90BFAC3-5F3B-441E-B150-24C373CA5DAE}"/>
    <cellStyle name="Comma [0] 12312" xfId="60452" hidden="1" xr:uid="{8587AA73-6CA9-4A30-A539-114468E320D9}"/>
    <cellStyle name="Comma [0] 12313" xfId="31051" hidden="1" xr:uid="{C2E1F1BA-C871-40AB-A456-78DD11D652D3}"/>
    <cellStyle name="Comma [0] 12313" xfId="60438" hidden="1" xr:uid="{BDE2BDF0-4D46-4FF9-BD6A-EC7069EF4334}"/>
    <cellStyle name="Comma [0] 12314" xfId="31038" hidden="1" xr:uid="{1BCC0D35-7C9F-4FA2-A3D6-CBDA974DF5EA}"/>
    <cellStyle name="Comma [0] 12314" xfId="60425" hidden="1" xr:uid="{907DC7F4-A012-4BCB-ACBB-8DC37EDF6F05}"/>
    <cellStyle name="Comma [0] 12315" xfId="31062" hidden="1" xr:uid="{5A5D662F-E696-4467-B327-9522FA2F1B3A}"/>
    <cellStyle name="Comma [0] 12315" xfId="60449" hidden="1" xr:uid="{05B8B1E8-498A-4506-AAC7-45CD37C44CCF}"/>
    <cellStyle name="Comma [0] 12316" xfId="31028" hidden="1" xr:uid="{F348E9A4-C931-47D7-BDE8-989DCB72F9CF}"/>
    <cellStyle name="Comma [0] 12316" xfId="60415" hidden="1" xr:uid="{BA2AE946-2798-4F34-A9EA-392A61B048DA}"/>
    <cellStyle name="Comma [0] 12317" xfId="31000" hidden="1" xr:uid="{FD062951-37D4-410D-99BB-43B71ED66F6A}"/>
    <cellStyle name="Comma [0] 12317" xfId="60387" hidden="1" xr:uid="{E9AAC38E-6E12-460F-B003-A2A20BF6ADEB}"/>
    <cellStyle name="Comma [0] 12318" xfId="31067" hidden="1" xr:uid="{23232F01-12CF-4358-A4D2-5FD0388E33A7}"/>
    <cellStyle name="Comma [0] 12318" xfId="60454" hidden="1" xr:uid="{5B5EFEB2-6757-4506-9F59-B0D6144EAF03}"/>
    <cellStyle name="Comma [0] 12319" xfId="31024" hidden="1" xr:uid="{D692B8CF-4416-4587-BA0F-C649AB3CC481}"/>
    <cellStyle name="Comma [0] 12319" xfId="60411" hidden="1" xr:uid="{9591A1D2-CDCD-480D-B0F1-754DBD02478C}"/>
    <cellStyle name="Comma [0] 1232" xfId="6879" hidden="1" xr:uid="{ED0D8993-B2CC-4593-8FDA-088DBED1EEEF}"/>
    <cellStyle name="Comma [0] 1232" xfId="36267" hidden="1" xr:uid="{9EF89107-76A9-4427-AC03-C315B5532221}"/>
    <cellStyle name="Comma [0] 12320" xfId="31058" hidden="1" xr:uid="{F7FB8695-055C-4150-BAF1-0AF181EB58DB}"/>
    <cellStyle name="Comma [0] 12320" xfId="60445" hidden="1" xr:uid="{390CBE07-E18C-45C7-AE04-EC9C5435F998}"/>
    <cellStyle name="Comma [0] 12321" xfId="31071" hidden="1" xr:uid="{04386A54-6BEB-4AC1-BBA8-77CC26932C3F}"/>
    <cellStyle name="Comma [0] 12321" xfId="60458" hidden="1" xr:uid="{20E91BE3-F93C-4B5E-BEDD-CCFABF08364F}"/>
    <cellStyle name="Comma [0] 12322" xfId="31073" hidden="1" xr:uid="{BFF9CC73-4070-4863-92DF-A9662CEB836E}"/>
    <cellStyle name="Comma [0] 12322" xfId="60460" hidden="1" xr:uid="{50901C81-B29E-48B8-A40A-09208420E0AF}"/>
    <cellStyle name="Comma [0] 12323" xfId="30941" hidden="1" xr:uid="{0CB9E73E-D3C6-4777-841C-4195C5BC71BB}"/>
    <cellStyle name="Comma [0] 12323" xfId="60328" hidden="1" xr:uid="{503B486D-91DD-4B9D-B938-E9794207C1F5}"/>
    <cellStyle name="Comma [0] 12324" xfId="31061" hidden="1" xr:uid="{C4E51877-A0FE-4C29-888F-27D622EEBE04}"/>
    <cellStyle name="Comma [0] 12324" xfId="60448" hidden="1" xr:uid="{54E1C1E6-EA1C-46ED-AB6A-262894A76162}"/>
    <cellStyle name="Comma [0] 12325" xfId="31001" hidden="1" xr:uid="{394CECBB-6920-460C-95FF-01184511A680}"/>
    <cellStyle name="Comma [0] 12325" xfId="60388" hidden="1" xr:uid="{A05A1E71-8B6B-472C-A875-0650E37330A0}"/>
    <cellStyle name="Comma [0] 12326" xfId="31035" hidden="1" xr:uid="{EC392469-4CFF-4290-B644-6EDB03246D0F}"/>
    <cellStyle name="Comma [0] 12326" xfId="60422" hidden="1" xr:uid="{66540254-548E-4907-82C5-8A8A488E9DC1}"/>
    <cellStyle name="Comma [0] 12327" xfId="31048" hidden="1" xr:uid="{422004A7-DDAB-4E33-95D3-18BDF8CD7910}"/>
    <cellStyle name="Comma [0] 12327" xfId="60435" hidden="1" xr:uid="{EF938E5C-090A-4862-AFCB-3DD728EFF79D}"/>
    <cellStyle name="Comma [0] 12328" xfId="31076" hidden="1" xr:uid="{7B66E5AB-A0F6-43CD-A4BF-44043E99CFAF}"/>
    <cellStyle name="Comma [0] 12328" xfId="60463" hidden="1" xr:uid="{1B4B404C-6B48-4139-9F35-1FA0EB685BD4}"/>
    <cellStyle name="Comma [0] 12329" xfId="31039" hidden="1" xr:uid="{A22771C6-C260-4901-B8BA-6D3D9BE3EE15}"/>
    <cellStyle name="Comma [0] 12329" xfId="60426" hidden="1" xr:uid="{C3DF1D00-4E4B-4991-B1AA-8A9BEAC6EC1A}"/>
    <cellStyle name="Comma [0] 1233" xfId="6654" hidden="1" xr:uid="{D33AD3B2-1E91-4785-852A-EC4DC3267639}"/>
    <cellStyle name="Comma [0] 1233" xfId="36042" hidden="1" xr:uid="{44615838-71B5-4F67-A95E-6E4A9DCD0BDE}"/>
    <cellStyle name="Comma [0] 12330" xfId="30999" hidden="1" xr:uid="{E05225E9-6ADA-4D0A-9149-922C9F7DCFEE}"/>
    <cellStyle name="Comma [0] 12330" xfId="60386" hidden="1" xr:uid="{E1C50C56-BDB5-44C4-BF45-81DD8C73CCD3}"/>
    <cellStyle name="Comma [0] 12331" xfId="31079" hidden="1" xr:uid="{66DFD74D-322E-4988-9E8D-2ADBF8A2353F}"/>
    <cellStyle name="Comma [0] 12331" xfId="60466" hidden="1" xr:uid="{23B11B82-3739-4B19-842A-02EF07B065E7}"/>
    <cellStyle name="Comma [0] 12332" xfId="31081" hidden="1" xr:uid="{6B553623-A84E-4F16-9945-47E84A63E317}"/>
    <cellStyle name="Comma [0] 12332" xfId="60468" hidden="1" xr:uid="{A486AB51-4924-4811-AAFB-E304AB5F2C89}"/>
    <cellStyle name="Comma [0] 12333" xfId="30800" hidden="1" xr:uid="{AB681C76-C994-42A3-9916-7D2D2E5082A3}"/>
    <cellStyle name="Comma [0] 12333" xfId="60187" hidden="1" xr:uid="{5B34C50D-AB4F-4951-9E6B-FE1CDD2046DA}"/>
    <cellStyle name="Comma [0] 12334" xfId="30782" hidden="1" xr:uid="{17A9013D-CB42-4086-9FEB-E9E5D0D4CDAA}"/>
    <cellStyle name="Comma [0] 12334" xfId="60169" hidden="1" xr:uid="{266E7C12-D0E9-4D99-9F80-27E7DB62273B}"/>
    <cellStyle name="Comma [0] 12335" xfId="31085" hidden="1" xr:uid="{357AC75B-97A4-4946-875E-710E5B2F92FA}"/>
    <cellStyle name="Comma [0] 12335" xfId="60472" hidden="1" xr:uid="{E5924DD9-7DE3-4439-B33C-5744AE01DC0A}"/>
    <cellStyle name="Comma [0] 12336" xfId="31092" hidden="1" xr:uid="{482B34CD-36BD-4B44-8B1E-0272898644B1}"/>
    <cellStyle name="Comma [0] 12336" xfId="60479" hidden="1" xr:uid="{9F35AE05-B8DF-4490-8FFC-B33E2BBF837E}"/>
    <cellStyle name="Comma [0] 12337" xfId="31094" hidden="1" xr:uid="{52041C74-2845-4CB9-8CB2-4F78AA953C46}"/>
    <cellStyle name="Comma [0] 12337" xfId="60481" hidden="1" xr:uid="{C1683F76-47C2-48F1-93A5-4EF90D63F93E}"/>
    <cellStyle name="Comma [0] 12338" xfId="31084" hidden="1" xr:uid="{16C48911-2860-451D-B2E6-AD45BC037EA3}"/>
    <cellStyle name="Comma [0] 12338" xfId="60471" hidden="1" xr:uid="{50C2DA54-898B-48DB-9304-1D878A26A63A}"/>
    <cellStyle name="Comma [0] 12339" xfId="31090" hidden="1" xr:uid="{A5231638-D542-4466-AC55-E9675ED99200}"/>
    <cellStyle name="Comma [0] 12339" xfId="60477" hidden="1" xr:uid="{BCCEE7D0-720B-440D-816D-BA9C5F68A161}"/>
    <cellStyle name="Comma [0] 1234" xfId="6610" hidden="1" xr:uid="{9CE9AB36-4170-4F84-9084-AC0EB1468F17}"/>
    <cellStyle name="Comma [0] 1234" xfId="35998" hidden="1" xr:uid="{64DF56E6-5151-4644-89F8-CAA25A48F5E6}"/>
    <cellStyle name="Comma [0] 12340" xfId="31097" hidden="1" xr:uid="{9F4D81FC-EFD2-45CD-91E2-CED61F1CA99F}"/>
    <cellStyle name="Comma [0] 12340" xfId="60484" hidden="1" xr:uid="{35DE35C5-9A83-45E2-8CE6-6F78363C750F}"/>
    <cellStyle name="Comma [0] 12341" xfId="31099" hidden="1" xr:uid="{B9FDDE83-3FA3-4B6B-9067-5A38949FDBF6}"/>
    <cellStyle name="Comma [0] 12341" xfId="60486" hidden="1" xr:uid="{6F5D84E6-46B0-493A-9B55-86C6E3F42B11}"/>
    <cellStyle name="Comma [0] 12342" xfId="30874" hidden="1" xr:uid="{7FF522F6-FC17-4E66-9023-149070794B84}"/>
    <cellStyle name="Comma [0] 12342" xfId="60261" hidden="1" xr:uid="{C5E08DD3-092A-413E-B34A-2A3DBFEBF834}"/>
    <cellStyle name="Comma [0] 12343" xfId="30830" hidden="1" xr:uid="{715A32D7-49C9-4FDB-89EC-D2AB095EC27A}"/>
    <cellStyle name="Comma [0] 12343" xfId="60217" hidden="1" xr:uid="{9601782E-0CFF-4DD7-9405-CAF6C496044D}"/>
    <cellStyle name="Comma [0] 12344" xfId="31110" hidden="1" xr:uid="{CC86A1D4-056E-4C0C-A07B-FDF30D52316B}"/>
    <cellStyle name="Comma [0] 12344" xfId="60497" hidden="1" xr:uid="{758B82D6-84AE-4BB5-A96F-00B823C8A04A}"/>
    <cellStyle name="Comma [0] 12345" xfId="31119" hidden="1" xr:uid="{97D60195-FF19-42BE-A4B4-BC49124B1EF1}"/>
    <cellStyle name="Comma [0] 12345" xfId="60506" hidden="1" xr:uid="{343B1D8B-CF9E-40D2-8196-C163FD11A39A}"/>
    <cellStyle name="Comma [0] 12346" xfId="31130" hidden="1" xr:uid="{50AC2406-36B2-4DEB-9EC4-641A5B6AACDF}"/>
    <cellStyle name="Comma [0] 12346" xfId="60517" hidden="1" xr:uid="{433CF634-DBA2-4BB6-AE50-E7937E830506}"/>
    <cellStyle name="Comma [0] 12347" xfId="31136" hidden="1" xr:uid="{FBC4F2D5-457C-4640-B6AB-FE57EDA5DBE0}"/>
    <cellStyle name="Comma [0] 12347" xfId="60523" hidden="1" xr:uid="{226DC6B4-A70F-455C-B82B-195364BEF4F7}"/>
    <cellStyle name="Comma [0] 12348" xfId="31118" hidden="1" xr:uid="{A3F84637-535A-419F-9B32-3EBA3D7D0E63}"/>
    <cellStyle name="Comma [0] 12348" xfId="60505" hidden="1" xr:uid="{C83CB0C1-9381-4F52-B336-BE3765CF67B3}"/>
    <cellStyle name="Comma [0] 12349" xfId="31128" hidden="1" xr:uid="{CD9E7342-D983-45DA-88D5-0691639627D3}"/>
    <cellStyle name="Comma [0] 12349" xfId="60515" hidden="1" xr:uid="{CFD2DE67-75D9-429F-BF56-A790911DAA48}"/>
    <cellStyle name="Comma [0] 1235" xfId="6890" hidden="1" xr:uid="{2567FCAF-4208-474A-9115-62A354151772}"/>
    <cellStyle name="Comma [0] 1235" xfId="36278" hidden="1" xr:uid="{5A4293C8-BCB6-4B69-A3C1-6B6C6A6A0301}"/>
    <cellStyle name="Comma [0] 12350" xfId="31148" hidden="1" xr:uid="{77C69BFD-995A-45B9-AED0-8D9A3A4E6917}"/>
    <cellStyle name="Comma [0] 12350" xfId="60535" hidden="1" xr:uid="{99A60AED-BE8D-43C4-AA7E-40E16497382F}"/>
    <cellStyle name="Comma [0] 12351" xfId="31150" hidden="1" xr:uid="{AB37B05D-7F94-4CCD-AA15-4A74876E57D7}"/>
    <cellStyle name="Comma [0] 12351" xfId="60537" hidden="1" xr:uid="{67E27C43-8DC2-463A-9820-1E0022CF1B5A}"/>
    <cellStyle name="Comma [0] 12352" xfId="31101" hidden="1" xr:uid="{BCF6AADF-50EF-479F-8478-D7418544E845}"/>
    <cellStyle name="Comma [0] 12352" xfId="60488" hidden="1" xr:uid="{C3D0060D-6D27-406F-9640-C1EEED7548E8}"/>
    <cellStyle name="Comma [0] 12353" xfId="30795" hidden="1" xr:uid="{AED08CD7-8020-4B0C-82B0-8355016AEC43}"/>
    <cellStyle name="Comma [0] 12353" xfId="60182" hidden="1" xr:uid="{AB9F8D5D-0CFB-4A7B-AF5B-3BDAA88DC404}"/>
    <cellStyle name="Comma [0] 12354" xfId="31104" hidden="1" xr:uid="{BDFB24A7-A6D5-4FF0-A002-DA21B8333DFB}"/>
    <cellStyle name="Comma [0] 12354" xfId="60491" hidden="1" xr:uid="{AC565D04-E48C-4E00-B47B-023EE5BDEEE7}"/>
    <cellStyle name="Comma [0] 12355" xfId="30829" hidden="1" xr:uid="{98B7C17C-77A6-4860-B91D-D9D68B8B840A}"/>
    <cellStyle name="Comma [0] 12355" xfId="60216" hidden="1" xr:uid="{87CE2DA9-E559-47D2-BE47-62EEFCD40BDF}"/>
    <cellStyle name="Comma [0] 12356" xfId="30828" hidden="1" xr:uid="{36C31E63-DAD2-4179-98B0-4859BB2F25CD}"/>
    <cellStyle name="Comma [0] 12356" xfId="60215" hidden="1" xr:uid="{C638B13C-06C9-4D10-8A55-AA925CEFCF68}"/>
    <cellStyle name="Comma [0] 12357" xfId="31155" hidden="1" xr:uid="{2D74423D-8B95-4210-9889-A30EFB7D8A50}"/>
    <cellStyle name="Comma [0] 12357" xfId="60542" hidden="1" xr:uid="{E77A177C-B602-4784-BDBE-0C0BB53423DA}"/>
    <cellStyle name="Comma [0] 12358" xfId="30797" hidden="1" xr:uid="{AE4D49BF-A22C-4836-8379-96F22A8BA1AA}"/>
    <cellStyle name="Comma [0] 12358" xfId="60184" hidden="1" xr:uid="{DA0C37AD-319F-4BC0-9997-9EB126C2A6EC}"/>
    <cellStyle name="Comma [0] 12359" xfId="30831" hidden="1" xr:uid="{3F5E5D9C-D2FE-4ED1-B026-DB40E0117D0D}"/>
    <cellStyle name="Comma [0] 12359" xfId="60218" hidden="1" xr:uid="{3E8AEA8E-5FF6-4863-816F-1DAFC055A6AA}"/>
    <cellStyle name="Comma [0] 1236" xfId="6899" hidden="1" xr:uid="{754A639D-1C35-40BB-B406-1634590BC000}"/>
    <cellStyle name="Comma [0] 1236" xfId="36287" hidden="1" xr:uid="{5D423C20-02BB-45D3-9C54-CE8AB2E8C1BE}"/>
    <cellStyle name="Comma [0] 12360" xfId="31167" hidden="1" xr:uid="{CC04BB82-848F-4361-9D09-1BF603E41849}"/>
    <cellStyle name="Comma [0] 12360" xfId="60554" hidden="1" xr:uid="{109A4E7C-9E9E-4C1D-8A80-F6F662299C98}"/>
    <cellStyle name="Comma [0] 12361" xfId="31169" hidden="1" xr:uid="{9BD60897-3FB5-4622-8E1D-FBD3BF8CFF75}"/>
    <cellStyle name="Comma [0] 12361" xfId="60556" hidden="1" xr:uid="{A075BA42-6766-4670-B361-E2952364A534}"/>
    <cellStyle name="Comma [0] 12362" xfId="31158" hidden="1" xr:uid="{B82B8BFA-FBAD-4308-8F5E-8CA5955FFD4C}"/>
    <cellStyle name="Comma [0] 12362" xfId="60545" hidden="1" xr:uid="{A41EAFDE-3E90-46C8-91E8-CFB17CE6642B}"/>
    <cellStyle name="Comma [0] 12363" xfId="31166" hidden="1" xr:uid="{0040094D-F6B9-4804-BED3-2BA4FC4B2BCA}"/>
    <cellStyle name="Comma [0] 12363" xfId="60553" hidden="1" xr:uid="{5CB2CE54-269F-4017-9E4A-561702333289}"/>
    <cellStyle name="Comma [0] 12364" xfId="30793" hidden="1" xr:uid="{EB8E5249-07E5-406E-92F8-80145B8CD96E}"/>
    <cellStyle name="Comma [0] 12364" xfId="60180" hidden="1" xr:uid="{60329EDB-DA7E-491B-B56E-B8EF20A2A525}"/>
    <cellStyle name="Comma [0] 12365" xfId="31152" hidden="1" xr:uid="{85CB2A2F-AE59-42E2-BF14-9183241665EE}"/>
    <cellStyle name="Comma [0] 12365" xfId="60539" hidden="1" xr:uid="{2A84390D-7D1D-47A0-A73D-20EBF3BAD2FB}"/>
    <cellStyle name="Comma [0] 12366" xfId="31185" hidden="1" xr:uid="{725BEA17-8B56-416E-9474-2BF8B40B9F08}"/>
    <cellStyle name="Comma [0] 12366" xfId="60572" hidden="1" xr:uid="{3F761067-CDFE-44D4-8DFE-32359E8A9E0B}"/>
    <cellStyle name="Comma [0] 12367" xfId="31193" hidden="1" xr:uid="{7D78CD24-71DB-4606-B21C-EE9913E2D43C}"/>
    <cellStyle name="Comma [0] 12367" xfId="60580" hidden="1" xr:uid="{DC1CEADB-6DB4-4994-BA4D-39F774EFF4AA}"/>
    <cellStyle name="Comma [0] 12368" xfId="31102" hidden="1" xr:uid="{57550801-A54B-432F-AB90-F45304BBAA97}"/>
    <cellStyle name="Comma [0] 12368" xfId="60489" hidden="1" xr:uid="{FABCDE00-C8CA-4726-B5DD-3679AC097AA5}"/>
    <cellStyle name="Comma [0] 12369" xfId="31181" hidden="1" xr:uid="{E74157E1-A861-448F-8B8F-AC8C5C35D39B}"/>
    <cellStyle name="Comma [0] 12369" xfId="60568" hidden="1" xr:uid="{E3E64C77-F0B5-4B7B-AC01-2F832E0E6EFE}"/>
    <cellStyle name="Comma [0] 1237" xfId="6910" hidden="1" xr:uid="{A12F1E39-5294-4165-943E-73C0176BFEAD}"/>
    <cellStyle name="Comma [0] 1237" xfId="36298" hidden="1" xr:uid="{0AEF2118-4584-48CC-BC42-31D87073C576}"/>
    <cellStyle name="Comma [0] 12370" xfId="31202" hidden="1" xr:uid="{749ED43B-B75D-4044-8E2D-36B247E19922}"/>
    <cellStyle name="Comma [0] 12370" xfId="60589" hidden="1" xr:uid="{880252E8-8692-4553-BBA5-877B00692369}"/>
    <cellStyle name="Comma [0] 12371" xfId="31204" hidden="1" xr:uid="{6121FCBC-AEFC-4440-B8EB-D65D3662D402}"/>
    <cellStyle name="Comma [0] 12371" xfId="60591" hidden="1" xr:uid="{1EADC14C-265E-4A4E-9C85-FA968F2B73B2}"/>
    <cellStyle name="Comma [0] 12372" xfId="31163" hidden="1" xr:uid="{749F123E-9D1D-42CF-A4F0-8BDE8DED0705}"/>
    <cellStyle name="Comma [0] 12372" xfId="60550" hidden="1" xr:uid="{4D6CABD5-593C-43B2-ACE4-112932E73A3F}"/>
    <cellStyle name="Comma [0] 12373" xfId="31108" hidden="1" xr:uid="{FC1FF78A-9C8D-4FB3-BEC1-989930513725}"/>
    <cellStyle name="Comma [0] 12373" xfId="60495" hidden="1" xr:uid="{4A8AA8FD-5A07-4190-A9B4-4AEA0A3E699B}"/>
    <cellStyle name="Comma [0] 12374" xfId="31161" hidden="1" xr:uid="{CF85B581-D94C-44CC-9765-FECD1938668E}"/>
    <cellStyle name="Comma [0] 12374" xfId="60548" hidden="1" xr:uid="{42AB1BEF-1E03-45C5-A7B8-7115BBA2AA4B}"/>
    <cellStyle name="Comma [0] 12375" xfId="31145" hidden="1" xr:uid="{BC567DD7-B0C8-4E00-A522-7B3DEFD5D1C8}"/>
    <cellStyle name="Comma [0] 12375" xfId="60532" hidden="1" xr:uid="{AC71C16B-0517-480B-8B64-A8AC8166DE48}"/>
    <cellStyle name="Comma [0] 12376" xfId="31141" hidden="1" xr:uid="{796303E8-89AC-44F3-AD2C-B616BC93CE4F}"/>
    <cellStyle name="Comma [0] 12376" xfId="60528" hidden="1" xr:uid="{F1ED562E-1D9E-43B1-8393-3DBDF0D92C87}"/>
    <cellStyle name="Comma [0] 12377" xfId="31212" hidden="1" xr:uid="{31151739-6711-4420-9F4B-F0A2D7C537A7}"/>
    <cellStyle name="Comma [0] 12377" xfId="60599" hidden="1" xr:uid="{31A7C9AF-3F5D-4680-BF11-18B9793D0BA8}"/>
    <cellStyle name="Comma [0] 12378" xfId="30785" hidden="1" xr:uid="{10C00DB8-EC72-43F2-9BF2-D48821D13273}"/>
    <cellStyle name="Comma [0] 12378" xfId="60172" hidden="1" xr:uid="{AD221BF5-3EE4-43BD-87AA-79BB054A20B3}"/>
    <cellStyle name="Comma [0] 12379" xfId="30873" hidden="1" xr:uid="{00C06937-7E2D-4699-ABBA-48F38091C805}"/>
    <cellStyle name="Comma [0] 12379" xfId="60260" hidden="1" xr:uid="{802D2736-67BA-4DD0-9AB8-300B14A19A89}"/>
    <cellStyle name="Comma [0] 1238" xfId="6916" hidden="1" xr:uid="{AFA7D0B6-94B8-451E-BEA8-657D76FF9C34}"/>
    <cellStyle name="Comma [0] 1238" xfId="36304" hidden="1" xr:uid="{7F48DFD9-3423-48BE-96E9-1912F23219D0}"/>
    <cellStyle name="Comma [0] 12380" xfId="31220" hidden="1" xr:uid="{D15AF538-62FF-44A4-839A-DE825AA851ED}"/>
    <cellStyle name="Comma [0] 12380" xfId="60607" hidden="1" xr:uid="{3E595000-B973-435B-898C-05AD57ED7805}"/>
    <cellStyle name="Comma [0] 12381" xfId="31222" hidden="1" xr:uid="{DBC41B1F-ADD3-4A8A-A005-4E7BCEFFCED3}"/>
    <cellStyle name="Comma [0] 12381" xfId="60609" hidden="1" xr:uid="{6E4C7A3A-3344-4790-A706-FB42933B07D5}"/>
    <cellStyle name="Comma [0] 12382" xfId="31171" hidden="1" xr:uid="{151A84FB-82F1-41BD-A1A6-021F8DF17394}"/>
    <cellStyle name="Comma [0] 12382" xfId="60558" hidden="1" xr:uid="{8379AFB2-4497-455D-BF83-076B9F10E923}"/>
    <cellStyle name="Comma [0] 12383" xfId="31147" hidden="1" xr:uid="{874D9FDC-0A87-4083-B45E-698D13CF6811}"/>
    <cellStyle name="Comma [0] 12383" xfId="60534" hidden="1" xr:uid="{E8573CD6-B38B-4122-8F80-2E325BCA0D39}"/>
    <cellStyle name="Comma [0] 12384" xfId="31182" hidden="1" xr:uid="{598535DB-2D39-4E4C-B42C-EC1707CA93E9}"/>
    <cellStyle name="Comma [0] 12384" xfId="60569" hidden="1" xr:uid="{5CD1C130-858A-4700-A74A-D2C5D2863230}"/>
    <cellStyle name="Comma [0] 12385" xfId="31114" hidden="1" xr:uid="{A6936895-356B-49A9-8A02-D266C30D2C7E}"/>
    <cellStyle name="Comma [0] 12385" xfId="60501" hidden="1" xr:uid="{469C0BA7-6968-47F9-80A2-91ECCC17670B}"/>
    <cellStyle name="Comma [0] 12386" xfId="31184" hidden="1" xr:uid="{1A0BECA5-E3E5-438B-880C-25C3A545A0DD}"/>
    <cellStyle name="Comma [0] 12386" xfId="60571" hidden="1" xr:uid="{AD099CB1-558C-433B-9918-0542E0B60DFB}"/>
    <cellStyle name="Comma [0] 12387" xfId="31229" hidden="1" xr:uid="{369F6E9C-5B92-49D6-A399-91265BC9C55B}"/>
    <cellStyle name="Comma [0] 12387" xfId="60616" hidden="1" xr:uid="{A49A41B7-D976-42CA-960A-7EF73BB0B061}"/>
    <cellStyle name="Comma [0] 12388" xfId="31172" hidden="1" xr:uid="{6406E487-4B43-4DCD-92C7-7DBC8857518A}"/>
    <cellStyle name="Comma [0] 12388" xfId="60559" hidden="1" xr:uid="{C8DB005A-9A97-416F-AD7C-EFDAB1DC7E1B}"/>
    <cellStyle name="Comma [0] 12389" xfId="31129" hidden="1" xr:uid="{6DDA7E54-0234-42C0-9975-84838C9B4C3C}"/>
    <cellStyle name="Comma [0] 12389" xfId="60516" hidden="1" xr:uid="{C5185921-7A0B-4FDB-AC44-4DACA07AE839}"/>
    <cellStyle name="Comma [0] 1239" xfId="6898" hidden="1" xr:uid="{23CEA647-5838-4FF5-9721-57DB042D92F5}"/>
    <cellStyle name="Comma [0] 1239" xfId="36286" hidden="1" xr:uid="{CAC8F3EB-8711-4E4A-81A2-A97830F594A9}"/>
    <cellStyle name="Comma [0] 12390" xfId="31235" hidden="1" xr:uid="{5A28F9AE-29CF-43B6-A67B-670B3D64F0E9}"/>
    <cellStyle name="Comma [0] 12390" xfId="60622" hidden="1" xr:uid="{6A21AB9D-542D-4B8D-95DB-8F64AF95F097}"/>
    <cellStyle name="Comma [0] 12391" xfId="31237" hidden="1" xr:uid="{A20659F2-461A-405B-A773-B1539F7A6332}"/>
    <cellStyle name="Comma [0] 12391" xfId="60624" hidden="1" xr:uid="{B438F3A7-5D6A-4809-A4FE-AED124B83A78}"/>
    <cellStyle name="Comma [0] 12392" xfId="31190" hidden="1" xr:uid="{A5C025B2-CC96-4FCC-8528-4C6FEEC4DCFA}"/>
    <cellStyle name="Comma [0] 12392" xfId="60577" hidden="1" xr:uid="{6348779B-CE74-48F6-9A09-9B750CCB14D8}"/>
    <cellStyle name="Comma [0] 12393" xfId="31196" hidden="1" xr:uid="{78F81CDF-19C5-4584-A88F-9708B5722150}"/>
    <cellStyle name="Comma [0] 12393" xfId="60583" hidden="1" xr:uid="{F5EC8808-49F6-48F8-BE1E-1F5616EADC57}"/>
    <cellStyle name="Comma [0] 12394" xfId="30822" hidden="1" xr:uid="{DA7755B5-631C-4AEA-9CBE-5F77A595FA19}"/>
    <cellStyle name="Comma [0] 12394" xfId="60209" hidden="1" xr:uid="{CDBB21C2-A906-4341-8701-49ECA1BC4669}"/>
    <cellStyle name="Comma [0] 12395" xfId="31146" hidden="1" xr:uid="{3AEEDDE4-58FE-4ABE-B454-26E417018D63}"/>
    <cellStyle name="Comma [0] 12395" xfId="60533" hidden="1" xr:uid="{CBBAF951-A493-47C6-9220-14E14B4EA198}"/>
    <cellStyle name="Comma [0] 12396" xfId="31154" hidden="1" xr:uid="{753E93B4-B87D-4A68-8D34-8A17A9FC840E}"/>
    <cellStyle name="Comma [0] 12396" xfId="60541" hidden="1" xr:uid="{3A544C93-4D10-4904-B789-F58383E4DDB5}"/>
    <cellStyle name="Comma [0] 12397" xfId="31243" hidden="1" xr:uid="{EEC3C152-F935-4D93-B15F-5E165211FBBE}"/>
    <cellStyle name="Comma [0] 12397" xfId="60630" hidden="1" xr:uid="{EDD0E5E2-C526-46F3-A43E-83EF806CD356}"/>
    <cellStyle name="Comma [0] 12398" xfId="31157" hidden="1" xr:uid="{403F38D9-6123-46F3-A0FC-4676171AF0F0}"/>
    <cellStyle name="Comma [0] 12398" xfId="60544" hidden="1" xr:uid="{49AF5C13-1B45-4BF9-9977-00E222A688DF}"/>
    <cellStyle name="Comma [0] 12399" xfId="31117" hidden="1" xr:uid="{98836B6A-ACA5-4CDA-8BF8-5645C9681C13}"/>
    <cellStyle name="Comma [0] 12399" xfId="60504" hidden="1" xr:uid="{C6778F6F-ABCF-4408-A069-A9823467C779}"/>
    <cellStyle name="Comma [0] 124" xfId="4685" hidden="1" xr:uid="{3BCF7B9C-2D0E-4940-A7B0-F3FCFFB47723}"/>
    <cellStyle name="Comma [0] 124" xfId="34073" hidden="1" xr:uid="{3B43AE30-E372-4EFF-BF98-9E1C17D17707}"/>
    <cellStyle name="Comma [0] 1240" xfId="6908" hidden="1" xr:uid="{9E18ACF2-A7C7-4FD9-A1A6-248D42A72EE5}"/>
    <cellStyle name="Comma [0] 1240" xfId="36296" hidden="1" xr:uid="{69DFDE96-BF4D-44C2-92F0-F11CA8700BD4}"/>
    <cellStyle name="Comma [0] 12400" xfId="31248" hidden="1" xr:uid="{7A7A31A6-B3DB-4528-A78D-3B357F906DF4}"/>
    <cellStyle name="Comma [0] 12400" xfId="60635" hidden="1" xr:uid="{2425037C-A000-402E-B26D-6B0712DF106B}"/>
    <cellStyle name="Comma [0] 12401" xfId="31250" hidden="1" xr:uid="{E261C77C-94B9-4677-9D81-EB1DF7F57504}"/>
    <cellStyle name="Comma [0] 12401" xfId="60637" hidden="1" xr:uid="{8FC180D5-E5AF-4C19-ABAB-0F4EF4E06CCA}"/>
    <cellStyle name="Comma [0] 12402" xfId="31209" hidden="1" xr:uid="{2A60CBAD-9D96-4E22-A148-DDB0549BDE89}"/>
    <cellStyle name="Comma [0] 12402" xfId="60596" hidden="1" xr:uid="{570705AD-9629-4771-A938-3D1E08C93B72}"/>
    <cellStyle name="Comma [0] 12403" xfId="31215" hidden="1" xr:uid="{C736C426-9AF1-4F55-A063-60763F7F024A}"/>
    <cellStyle name="Comma [0] 12403" xfId="60602" hidden="1" xr:uid="{CAAAC6E2-4ACA-4B89-B24F-336A876FD4D9}"/>
    <cellStyle name="Comma [0] 12404" xfId="31116" hidden="1" xr:uid="{89007BD0-F7EC-40EE-B53E-1AF8281439E0}"/>
    <cellStyle name="Comma [0] 12404" xfId="60503" hidden="1" xr:uid="{BDB19F22-AE15-4E9A-B73C-CF3356C03FDA}"/>
    <cellStyle name="Comma [0] 12405" xfId="31197" hidden="1" xr:uid="{9CFF7E4A-3591-42DA-8EE3-94D20863F3F0}"/>
    <cellStyle name="Comma [0] 12405" xfId="60584" hidden="1" xr:uid="{04D1184D-0EFD-4844-B0AE-4D297D4DEC2E}"/>
    <cellStyle name="Comma [0] 12406" xfId="31176" hidden="1" xr:uid="{CA794ED7-37C8-4F60-B445-BEAC4318609F}"/>
    <cellStyle name="Comma [0] 12406" xfId="60563" hidden="1" xr:uid="{7B440CEB-7CE1-4488-9FB9-1AAA57AAA080}"/>
    <cellStyle name="Comma [0] 12407" xfId="31254" hidden="1" xr:uid="{5D3E45A1-C244-48E5-A5C1-E309F3C7921E}"/>
    <cellStyle name="Comma [0] 12407" xfId="60641" hidden="1" xr:uid="{4166929C-2243-4316-8231-D0027CD07E40}"/>
    <cellStyle name="Comma [0] 12408" xfId="31195" hidden="1" xr:uid="{DB24B9F3-E005-4E1E-8077-2993F0338DF6}"/>
    <cellStyle name="Comma [0] 12408" xfId="60582" hidden="1" xr:uid="{5736DA5A-D157-4399-B534-DB5E1CC2DFBC}"/>
    <cellStyle name="Comma [0] 12409" xfId="31133" hidden="1" xr:uid="{AC370D12-9FA1-4FF0-A280-DD077FE0C14D}"/>
    <cellStyle name="Comma [0] 12409" xfId="60520" hidden="1" xr:uid="{732B8C28-8002-48BF-8E18-5EE45895FFAB}"/>
    <cellStyle name="Comma [0] 1241" xfId="6928" hidden="1" xr:uid="{C8B0DD0C-145C-4B4D-8257-711829CD8A44}"/>
    <cellStyle name="Comma [0] 1241" xfId="36316" hidden="1" xr:uid="{4EA52E47-73B4-4A76-8F3B-0F95DFD81D88}"/>
    <cellStyle name="Comma [0] 12410" xfId="31261" hidden="1" xr:uid="{A5C3CB9D-7EF9-4BA3-B0B6-24A9F37E721C}"/>
    <cellStyle name="Comma [0] 12410" xfId="60648" hidden="1" xr:uid="{BC96C461-8C78-4553-99F7-E1C38B49C11F}"/>
    <cellStyle name="Comma [0] 12411" xfId="31263" hidden="1" xr:uid="{6B7EAC9D-FC19-4CAF-8C0A-1BFBC899BFAD}"/>
    <cellStyle name="Comma [0] 12411" xfId="60650" hidden="1" xr:uid="{FD49D092-D605-4ABD-892C-C6E2FDFDEC86}"/>
    <cellStyle name="Comma [0] 12412" xfId="31227" hidden="1" xr:uid="{A9F2B2DE-5F8B-43AC-A0B8-E508798975A2}"/>
    <cellStyle name="Comma [0] 12412" xfId="60614" hidden="1" xr:uid="{406E694D-42B3-4C31-9B32-0499245B75DF}"/>
    <cellStyle name="Comma [0] 12413" xfId="31232" hidden="1" xr:uid="{D92A1E9B-249C-43D1-894C-C5C45CD8C2E8}"/>
    <cellStyle name="Comma [0] 12413" xfId="60619" hidden="1" xr:uid="{E5FC62D6-58F5-4E91-B6E7-89E41E14CD80}"/>
    <cellStyle name="Comma [0] 12414" xfId="30796" hidden="1" xr:uid="{CD9878B1-B15C-4420-8CAE-98BA97099C95}"/>
    <cellStyle name="Comma [0] 12414" xfId="60183" hidden="1" xr:uid="{094C0083-9028-49F1-B9F5-DA6713F79D1C}"/>
    <cellStyle name="Comma [0] 12415" xfId="31216" hidden="1" xr:uid="{32367817-B5B6-456E-9D49-69B9253D0DC0}"/>
    <cellStyle name="Comma [0] 12415" xfId="60603" hidden="1" xr:uid="{6E501732-DC03-4449-B27A-2B804AC45441}"/>
    <cellStyle name="Comma [0] 12416" xfId="31121" hidden="1" xr:uid="{EB81157F-4701-4B19-93BE-53623583F5A0}"/>
    <cellStyle name="Comma [0] 12416" xfId="60508" hidden="1" xr:uid="{BD7F7090-DD39-4DD4-B78E-66A5D1A418D5}"/>
    <cellStyle name="Comma [0] 12417" xfId="31267" hidden="1" xr:uid="{0BF8C8A3-FE8B-4938-BAD0-30EBDCBA774A}"/>
    <cellStyle name="Comma [0] 12417" xfId="60654" hidden="1" xr:uid="{4CEAA29C-2094-4256-AE08-CB27A8847A0D}"/>
    <cellStyle name="Comma [0] 12418" xfId="31214" hidden="1" xr:uid="{6E0D6F1D-1A3A-4A72-BD19-5E696505911D}"/>
    <cellStyle name="Comma [0] 12418" xfId="60601" hidden="1" xr:uid="{5AE305D6-EE04-444A-BE73-5B64A5E65CB0}"/>
    <cellStyle name="Comma [0] 12419" xfId="31153" hidden="1" xr:uid="{1950FF9D-ABBC-4CBD-940A-0A9224CAAD31}"/>
    <cellStyle name="Comma [0] 12419" xfId="60540" hidden="1" xr:uid="{4C3AF66C-1392-4925-8D93-6500D7D4CF4B}"/>
    <cellStyle name="Comma [0] 1242" xfId="6930" hidden="1" xr:uid="{C8502842-0BDA-4493-85C4-D0100B2A8289}"/>
    <cellStyle name="Comma [0] 1242" xfId="36318" hidden="1" xr:uid="{632EB03C-EC5F-4199-87C3-2F47446EB47A}"/>
    <cellStyle name="Comma [0] 12420" xfId="31271" hidden="1" xr:uid="{04DDBDC1-9DD8-4AFC-B48E-0BEAB693223F}"/>
    <cellStyle name="Comma [0] 12420" xfId="60658" hidden="1" xr:uid="{86F6F4F6-6F73-4C9D-A64E-FB8E30C5C37A}"/>
    <cellStyle name="Comma [0] 12421" xfId="31273" hidden="1" xr:uid="{78C0A04E-F74D-4850-B9B3-6B476274D32B}"/>
    <cellStyle name="Comma [0] 12421" xfId="60660" hidden="1" xr:uid="{F7E5438C-1BCD-4EA9-9625-7037F879ACE2}"/>
    <cellStyle name="Comma [0] 12422" xfId="31241" hidden="1" xr:uid="{9D11C4E3-224E-45D9-A802-9F528448D85A}"/>
    <cellStyle name="Comma [0] 12422" xfId="60628" hidden="1" xr:uid="{0427EE87-2EE2-4B01-AAB3-0F10DF8A1A02}"/>
    <cellStyle name="Comma [0] 12423" xfId="31245" hidden="1" xr:uid="{820D7B43-EB8B-4C70-B8AC-33AF4826703E}"/>
    <cellStyle name="Comma [0] 12423" xfId="60632" hidden="1" xr:uid="{CE94B163-C6B5-4D5F-A061-B55C22E6D86F}"/>
    <cellStyle name="Comma [0] 12424" xfId="31135" hidden="1" xr:uid="{B9F05219-759A-4B2A-8B4E-842BD2092F9A}"/>
    <cellStyle name="Comma [0] 12424" xfId="60522" hidden="1" xr:uid="{C1074ECD-6239-4548-B1C7-4B2931D996C2}"/>
    <cellStyle name="Comma [0] 12425" xfId="31233" hidden="1" xr:uid="{A115068F-0CB5-4EBC-8F3E-A9F722B40194}"/>
    <cellStyle name="Comma [0] 12425" xfId="60620" hidden="1" xr:uid="{E75CD1E1-6ECC-4817-984C-85C5127EF5D8}"/>
    <cellStyle name="Comma [0] 12426" xfId="31125" hidden="1" xr:uid="{CC266F98-50C6-498A-ABC8-DD869D938FEB}"/>
    <cellStyle name="Comma [0] 12426" xfId="60512" hidden="1" xr:uid="{8D4D924C-7EB3-4AD9-B72F-AD3318D1F395}"/>
    <cellStyle name="Comma [0] 12427" xfId="31277" hidden="1" xr:uid="{311BD59F-3648-4384-B404-FFE1458B1EC5}"/>
    <cellStyle name="Comma [0] 12427" xfId="60664" hidden="1" xr:uid="{613A4973-9441-4E30-B259-D356C4709A97}"/>
    <cellStyle name="Comma [0] 12428" xfId="31231" hidden="1" xr:uid="{1BFE5B53-0C45-4F93-AF61-49A7175576BC}"/>
    <cellStyle name="Comma [0] 12428" xfId="60618" hidden="1" xr:uid="{17E176C6-6F86-4BB2-8DB5-8E0EFB67180E}"/>
    <cellStyle name="Comma [0] 12429" xfId="31200" hidden="1" xr:uid="{983EB5CC-3F7C-4B80-B543-BABC75D7E211}"/>
    <cellStyle name="Comma [0] 12429" xfId="60587" hidden="1" xr:uid="{75244CAD-9E3D-4FB4-B9BC-51B526A8AAD3}"/>
    <cellStyle name="Comma [0] 1243" xfId="6881" hidden="1" xr:uid="{246DFCEE-C58A-48F5-BD13-A156C720EB28}"/>
    <cellStyle name="Comma [0] 1243" xfId="36269" hidden="1" xr:uid="{E19CFAA4-A259-4566-BE1A-D4069A263080}"/>
    <cellStyle name="Comma [0] 12430" xfId="31281" hidden="1" xr:uid="{E27AFB73-3CE3-4EA5-A172-EA00A02ED475}"/>
    <cellStyle name="Comma [0] 12430" xfId="60668" hidden="1" xr:uid="{0976A0DD-5178-4523-AE03-725A07FD197D}"/>
    <cellStyle name="Comma [0] 12431" xfId="31283" hidden="1" xr:uid="{58F7A54D-7AD1-425D-83FD-DFAF560F6A46}"/>
    <cellStyle name="Comma [0] 12431" xfId="60670" hidden="1" xr:uid="{208DA415-CE3E-41C5-B737-4DD48180AD4F}"/>
    <cellStyle name="Comma [0] 12432" xfId="31269" hidden="1" xr:uid="{5A99F4EF-A98A-41C4-92C6-7E7BBB588F09}"/>
    <cellStyle name="Comma [0] 12432" xfId="60656" hidden="1" xr:uid="{389DD4BB-A486-4B0B-82C0-0A6D9025C874}"/>
    <cellStyle name="Comma [0] 12433" xfId="31256" hidden="1" xr:uid="{DDEF1790-9F32-4BE5-A27D-A36AD81BA9EF}"/>
    <cellStyle name="Comma [0] 12433" xfId="60643" hidden="1" xr:uid="{EB47DBE1-A88A-4E3E-A3C2-E8010D62360B}"/>
    <cellStyle name="Comma [0] 12434" xfId="31280" hidden="1" xr:uid="{61194745-C8EA-4D47-8986-6DEC3E7C20DF}"/>
    <cellStyle name="Comma [0] 12434" xfId="60667" hidden="1" xr:uid="{4198AC46-10B7-4556-ABC0-FAF6F492826A}"/>
    <cellStyle name="Comma [0] 12435" xfId="31246" hidden="1" xr:uid="{7E8DF17D-D83E-414A-9DD2-F06CF91DE955}"/>
    <cellStyle name="Comma [0] 12435" xfId="60633" hidden="1" xr:uid="{3F76D69B-4BE2-46FB-859B-4CD1FDA5E445}"/>
    <cellStyle name="Comma [0] 12436" xfId="31218" hidden="1" xr:uid="{BEC16BA9-CB39-41D0-9357-EB0F28B5C167}"/>
    <cellStyle name="Comma [0] 12436" xfId="60605" hidden="1" xr:uid="{B1ADA11B-B779-460E-A7FA-86C9E2EED8E2}"/>
    <cellStyle name="Comma [0] 12437" xfId="31285" hidden="1" xr:uid="{AF4B0E58-3A9D-4E28-8923-30E20B46D008}"/>
    <cellStyle name="Comma [0] 12437" xfId="60672" hidden="1" xr:uid="{77B2850B-C5BE-4072-B2B5-3DBB5293DDA1}"/>
    <cellStyle name="Comma [0] 12438" xfId="31242" hidden="1" xr:uid="{8009C889-1D42-4D29-8699-CD3422039FA2}"/>
    <cellStyle name="Comma [0] 12438" xfId="60629" hidden="1" xr:uid="{6A855B50-CC1B-4D47-A192-131D9DB64DE0}"/>
    <cellStyle name="Comma [0] 12439" xfId="31276" hidden="1" xr:uid="{2D955FDB-31E6-4332-9DE4-D5289649CFBB}"/>
    <cellStyle name="Comma [0] 12439" xfId="60663" hidden="1" xr:uid="{C42180E9-0463-436F-A9F2-BC79894F3BDE}"/>
    <cellStyle name="Comma [0] 1244" xfId="6575" hidden="1" xr:uid="{644957A1-222F-4A7A-8248-5C68D0E86435}"/>
    <cellStyle name="Comma [0] 1244" xfId="35963" hidden="1" xr:uid="{EC3B2639-B723-4199-B556-887640BEC4CF}"/>
    <cellStyle name="Comma [0] 12440" xfId="31289" hidden="1" xr:uid="{ABA3BD50-7063-454A-A585-E398B341DEA2}"/>
    <cellStyle name="Comma [0] 12440" xfId="60676" hidden="1" xr:uid="{79CC0984-4DAB-4778-B33F-B20D45068CDD}"/>
    <cellStyle name="Comma [0] 12441" xfId="31291" hidden="1" xr:uid="{C19007D0-BD88-41BD-8E4C-FCC6AAA33518}"/>
    <cellStyle name="Comma [0] 12441" xfId="60678" hidden="1" xr:uid="{7BC4A72D-8AAD-442F-89BF-D2EDD27726C9}"/>
    <cellStyle name="Comma [0] 12442" xfId="31159" hidden="1" xr:uid="{DCBE7A8E-C559-46DF-B83B-AB52B9EC0ECD}"/>
    <cellStyle name="Comma [0] 12442" xfId="60546" hidden="1" xr:uid="{578E259C-D279-4577-8CEB-C00D3E9E4A1D}"/>
    <cellStyle name="Comma [0] 12443" xfId="31279" hidden="1" xr:uid="{BE23227D-852D-4084-B4AF-C1260B74026C}"/>
    <cellStyle name="Comma [0] 12443" xfId="60666" hidden="1" xr:uid="{7547C60E-490C-4E9F-8F8C-3A066992F336}"/>
    <cellStyle name="Comma [0] 12444" xfId="31219" hidden="1" xr:uid="{D3C8BE92-802F-44C7-8F8F-9052997F967A}"/>
    <cellStyle name="Comma [0] 12444" xfId="60606" hidden="1" xr:uid="{3F0D0D0E-2426-45AC-A218-3E796FDB4C37}"/>
    <cellStyle name="Comma [0] 12445" xfId="31253" hidden="1" xr:uid="{1C7D88DE-9653-4EF1-83A0-E7E57B1EAEAD}"/>
    <cellStyle name="Comma [0] 12445" xfId="60640" hidden="1" xr:uid="{92BC43D5-B967-4FDE-9160-BCBCC4CFDAF4}"/>
    <cellStyle name="Comma [0] 12446" xfId="31266" hidden="1" xr:uid="{C345AD86-8C8A-42C9-A726-E78C18A2E9C9}"/>
    <cellStyle name="Comma [0] 12446" xfId="60653" hidden="1" xr:uid="{BA8DE168-1BF9-4D4F-9EE8-A7D18C1DAF8C}"/>
    <cellStyle name="Comma [0] 12447" xfId="31294" hidden="1" xr:uid="{2E07FEE7-D212-43D2-9393-3563E09BA7C7}"/>
    <cellStyle name="Comma [0] 12447" xfId="60681" hidden="1" xr:uid="{7C607710-0A20-4C74-A37D-FAC406595E2F}"/>
    <cellStyle name="Comma [0] 12448" xfId="31257" hidden="1" xr:uid="{50FCF10D-543D-49AB-92FA-C38E635B8221}"/>
    <cellStyle name="Comma [0] 12448" xfId="60644" hidden="1" xr:uid="{1C32C633-C0F4-4AA3-B0F3-6EE474A58165}"/>
    <cellStyle name="Comma [0] 12449" xfId="31217" hidden="1" xr:uid="{0CFA35BC-233E-409E-9BE5-2185D7B1246C}"/>
    <cellStyle name="Comma [0] 12449" xfId="60604" hidden="1" xr:uid="{C0E7BDF4-F39C-4781-91E6-3254FA81DD23}"/>
    <cellStyle name="Comma [0] 1245" xfId="6884" hidden="1" xr:uid="{C4A73C37-84CB-4414-90D8-DCDE2907FC6B}"/>
    <cellStyle name="Comma [0] 1245" xfId="36272" hidden="1" xr:uid="{9CFE966B-3DEF-43B1-A613-FF857B36B9D6}"/>
    <cellStyle name="Comma [0] 12450" xfId="31296" hidden="1" xr:uid="{33E28FE0-F9D9-465B-97F5-55FE1D0FF3E4}"/>
    <cellStyle name="Comma [0] 12450" xfId="60683" hidden="1" xr:uid="{93F859A2-7213-420B-9F1B-B0FC46AA0C9C}"/>
    <cellStyle name="Comma [0] 12451" xfId="31298" hidden="1" xr:uid="{1CFC798D-B7F7-4D43-9702-1AE5596DEC66}"/>
    <cellStyle name="Comma [0] 12451" xfId="60685" hidden="1" xr:uid="{D3971D68-18C3-4762-BC69-BE8788272563}"/>
    <cellStyle name="Comma [0] 12452" xfId="30810" hidden="1" xr:uid="{8D132937-E648-4198-9795-41F6CCFAD4B0}"/>
    <cellStyle name="Comma [0] 12452" xfId="60197" hidden="1" xr:uid="{DFE68E11-8C6E-449F-BF63-F98B66CE042D}"/>
    <cellStyle name="Comma [0] 12453" xfId="30807" hidden="1" xr:uid="{2D40E6F0-68CA-44DA-BFF7-7A59ADD9DB7D}"/>
    <cellStyle name="Comma [0] 12453" xfId="60194" hidden="1" xr:uid="{9D3D76FD-C733-442A-8FEC-404E43DDAEA3}"/>
    <cellStyle name="Comma [0] 12454" xfId="31304" hidden="1" xr:uid="{6A0F1D57-E6D3-4509-90D1-D2F45F2FE4CF}"/>
    <cellStyle name="Comma [0] 12454" xfId="60691" hidden="1" xr:uid="{696ED395-76CD-4369-885A-DAAE2095577E}"/>
    <cellStyle name="Comma [0] 12455" xfId="31310" hidden="1" xr:uid="{5111893C-87CB-480F-AA79-A2ECDB7AE294}"/>
    <cellStyle name="Comma [0] 12455" xfId="60697" hidden="1" xr:uid="{3683AF03-4222-44DB-A3D3-2D81B2806B36}"/>
    <cellStyle name="Comma [0] 12456" xfId="31312" hidden="1" xr:uid="{860ECD55-994C-4C2C-B88F-0CCC8E128C80}"/>
    <cellStyle name="Comma [0] 12456" xfId="60699" hidden="1" xr:uid="{A81F303C-1FC5-4069-B52F-58CA188EFF70}"/>
    <cellStyle name="Comma [0] 12457" xfId="31303" hidden="1" xr:uid="{F701D336-2056-4195-B58E-B9EE935AD60A}"/>
    <cellStyle name="Comma [0] 12457" xfId="60690" hidden="1" xr:uid="{C0A1D094-1972-447B-B021-DC2A3C8ACFA8}"/>
    <cellStyle name="Comma [0] 12458" xfId="31308" hidden="1" xr:uid="{0315D243-B2F5-45ED-B8F6-9141C437C898}"/>
    <cellStyle name="Comma [0] 12458" xfId="60695" hidden="1" xr:uid="{244A1876-0D2D-489A-9AD4-015A2714B059}"/>
    <cellStyle name="Comma [0] 12459" xfId="31314" hidden="1" xr:uid="{C981CD23-FB6D-4B80-9C3F-DBCC129FF96A}"/>
    <cellStyle name="Comma [0] 12459" xfId="60701" hidden="1" xr:uid="{65909D1E-9179-47BD-9DC7-91C2A4F44C2B}"/>
    <cellStyle name="Comma [0] 1246" xfId="6609" hidden="1" xr:uid="{1D90320D-68DB-420F-8A82-8C64E94AF46A}"/>
    <cellStyle name="Comma [0] 1246" xfId="35997" hidden="1" xr:uid="{F4024CC7-AC54-4C25-A2A7-34C8BFC48D5B}"/>
    <cellStyle name="Comma [0] 12460" xfId="31316" hidden="1" xr:uid="{EA66B38C-D13D-4806-ACDE-400F080F185A}"/>
    <cellStyle name="Comma [0] 12460" xfId="60703" hidden="1" xr:uid="{5FCB3945-2DB8-4562-8242-E8E11672F002}"/>
    <cellStyle name="Comma [0] 12461" xfId="30833" hidden="1" xr:uid="{2FA92C2D-B6F3-4DF6-9FDE-DA4B85BFFB9C}"/>
    <cellStyle name="Comma [0] 12461" xfId="60220" hidden="1" xr:uid="{1E7F7827-9CB6-449E-9BFD-0D19A65D6391}"/>
    <cellStyle name="Comma [0] 12462" xfId="30835" hidden="1" xr:uid="{9905522D-3BCE-46B5-A486-CC750F8A49DB}"/>
    <cellStyle name="Comma [0] 12462" xfId="60222" hidden="1" xr:uid="{E2871021-8018-4667-9D62-B81A2993E5E5}"/>
    <cellStyle name="Comma [0] 12463" xfId="31327" hidden="1" xr:uid="{27011634-4C3A-4B3C-AE5D-00543D262012}"/>
    <cellStyle name="Comma [0] 12463" xfId="60714" hidden="1" xr:uid="{10D1CD22-5E06-4561-9AD4-5FE9F1A372FA}"/>
    <cellStyle name="Comma [0] 12464" xfId="31336" hidden="1" xr:uid="{873A43C9-BA73-4F07-BDAA-F4FEF506030A}"/>
    <cellStyle name="Comma [0] 12464" xfId="60723" hidden="1" xr:uid="{C2276FBF-1A9B-4A9F-AEAF-DFAC1C7C0DA4}"/>
    <cellStyle name="Comma [0] 12465" xfId="31347" hidden="1" xr:uid="{F14413EF-7F0E-4A95-A006-03B82FD7262E}"/>
    <cellStyle name="Comma [0] 12465" xfId="60734" hidden="1" xr:uid="{0836ED3C-1AF1-4C30-95DE-17A6FC37A67C}"/>
    <cellStyle name="Comma [0] 12466" xfId="31353" hidden="1" xr:uid="{FAFD27E9-08A5-4254-91B5-827095A267AF}"/>
    <cellStyle name="Comma [0] 12466" xfId="60740" hidden="1" xr:uid="{8FDD2728-0251-4678-A13E-2A548BD8A35B}"/>
    <cellStyle name="Comma [0] 12467" xfId="31335" hidden="1" xr:uid="{8CAA428D-4783-419B-904B-3CD27FD06226}"/>
    <cellStyle name="Comma [0] 12467" xfId="60722" hidden="1" xr:uid="{60F89FB8-FD6E-49DE-81E0-C6AD64284228}"/>
    <cellStyle name="Comma [0] 12468" xfId="31345" hidden="1" xr:uid="{8E4FA078-A564-4A8B-8CBF-127963B5963A}"/>
    <cellStyle name="Comma [0] 12468" xfId="60732" hidden="1" xr:uid="{937E7657-CB68-4A80-833E-AC8EA525E6A8}"/>
    <cellStyle name="Comma [0] 12469" xfId="31365" hidden="1" xr:uid="{10F8B749-0A40-4D14-915F-EF5BD1F2B134}"/>
    <cellStyle name="Comma [0] 12469" xfId="60752" hidden="1" xr:uid="{34443047-380C-432F-A6C5-CBD385F7538D}"/>
    <cellStyle name="Comma [0] 1247" xfId="6608" hidden="1" xr:uid="{1FFDDCE0-54A4-4667-AEAB-796C42C012F8}"/>
    <cellStyle name="Comma [0] 1247" xfId="35996" hidden="1" xr:uid="{DD45A8AC-8801-436B-A8A3-39D52F141235}"/>
    <cellStyle name="Comma [0] 12470" xfId="31367" hidden="1" xr:uid="{3AA8B565-8C32-43E8-A407-F9DE29FB1121}"/>
    <cellStyle name="Comma [0] 12470" xfId="60754" hidden="1" xr:uid="{386348C9-6367-4FF3-8671-B100338EFF43}"/>
    <cellStyle name="Comma [0] 12471" xfId="31318" hidden="1" xr:uid="{9EDFE095-7764-4815-A598-6E86BF90457B}"/>
    <cellStyle name="Comma [0] 12471" xfId="60705" hidden="1" xr:uid="{2383B2E3-0382-41CF-BFBD-3E16D2E7C33F}"/>
    <cellStyle name="Comma [0] 12472" xfId="30815" hidden="1" xr:uid="{B333EBB2-AE20-42CF-AC1E-810C47655F38}"/>
    <cellStyle name="Comma [0] 12472" xfId="60202" hidden="1" xr:uid="{5343CF13-0E32-4627-9DF6-0C768C77DE25}"/>
    <cellStyle name="Comma [0] 12473" xfId="31321" hidden="1" xr:uid="{F46AE294-4826-44EE-8206-C4CD7A8FEB7D}"/>
    <cellStyle name="Comma [0] 12473" xfId="60708" hidden="1" xr:uid="{0F76FF84-5D44-4F81-9F73-59206269BA92}"/>
    <cellStyle name="Comma [0] 12474" xfId="30820" hidden="1" xr:uid="{8EF3BFD9-41C4-4806-91DF-34CBE6D2190C}"/>
    <cellStyle name="Comma [0] 12474" xfId="60207" hidden="1" xr:uid="{FD35766C-E0B6-4318-A9A2-949E315EA16E}"/>
    <cellStyle name="Comma [0] 12475" xfId="30804" hidden="1" xr:uid="{9C20BA27-C8CB-48AB-BF0A-C5FC5FDBD441}"/>
    <cellStyle name="Comma [0] 12475" xfId="60191" hidden="1" xr:uid="{3D94F9F3-F987-4115-A6FF-55565F64CCA2}"/>
    <cellStyle name="Comma [0] 12476" xfId="31372" hidden="1" xr:uid="{D6D93C0E-FDE3-40E0-A587-60D57CFFA51E}"/>
    <cellStyle name="Comma [0] 12476" xfId="60759" hidden="1" xr:uid="{509111EB-9604-4BF3-83E9-02B416AF8EBE}"/>
    <cellStyle name="Comma [0] 12477" xfId="30813" hidden="1" xr:uid="{F68CC521-B500-4634-A230-3D919A6869D6}"/>
    <cellStyle name="Comma [0] 12477" xfId="60200" hidden="1" xr:uid="{5B6F37DD-7C43-478E-8562-6C89AC255B38}"/>
    <cellStyle name="Comma [0] 12478" xfId="30834" hidden="1" xr:uid="{A9497E72-8465-4471-8A56-DDC6E1467FC8}"/>
    <cellStyle name="Comma [0] 12478" xfId="60221" hidden="1" xr:uid="{E491963B-0061-417A-8143-07F3CC0A24BD}"/>
    <cellStyle name="Comma [0] 12479" xfId="31384" hidden="1" xr:uid="{85BB7511-FC75-4C5E-A3F7-4DB7114A424B}"/>
    <cellStyle name="Comma [0] 12479" xfId="60771" hidden="1" xr:uid="{0AA7D024-5419-4256-AF75-178FC292A07C}"/>
    <cellStyle name="Comma [0] 1248" xfId="6935" hidden="1" xr:uid="{3412F36E-BEFD-4B3D-AAFA-C5C8DEAC621C}"/>
    <cellStyle name="Comma [0] 1248" xfId="36323" hidden="1" xr:uid="{9C38A309-AB3D-4582-AEFE-7A0835A37CC1}"/>
    <cellStyle name="Comma [0] 12480" xfId="31386" hidden="1" xr:uid="{FA35D076-0E21-4E2B-9B97-8FD3BB05C16B}"/>
    <cellStyle name="Comma [0] 12480" xfId="60773" hidden="1" xr:uid="{D860CFDB-2E7D-4CD3-B61F-00DC1159E5FF}"/>
    <cellStyle name="Comma [0] 12481" xfId="31375" hidden="1" xr:uid="{B1E4BF5A-B4A9-494C-802E-8B941F504BBA}"/>
    <cellStyle name="Comma [0] 12481" xfId="60762" hidden="1" xr:uid="{8531B1A0-985C-4C3A-A0E2-28454EE9E902}"/>
    <cellStyle name="Comma [0] 12482" xfId="31383" hidden="1" xr:uid="{9F2801FC-E533-4AF9-8C73-AED98876B598}"/>
    <cellStyle name="Comma [0] 12482" xfId="60770" hidden="1" xr:uid="{DA8329DF-A223-4D43-9D6A-1F2F66EFD692}"/>
    <cellStyle name="Comma [0] 12483" xfId="30817" hidden="1" xr:uid="{B533539D-0054-4857-86CA-F7B77DD51BB5}"/>
    <cellStyle name="Comma [0] 12483" xfId="60204" hidden="1" xr:uid="{99778447-A074-4886-83A7-7D83DABFEBE4}"/>
    <cellStyle name="Comma [0] 12484" xfId="31369" hidden="1" xr:uid="{9571ECDC-587B-4ADD-BF1B-8BAD0BE0D0AC}"/>
    <cellStyle name="Comma [0] 12484" xfId="60756" hidden="1" xr:uid="{7E5FB063-F78D-41E1-B858-9C02B20DF05F}"/>
    <cellStyle name="Comma [0] 12485" xfId="31402" hidden="1" xr:uid="{163A643F-D9F5-4905-9BF1-F26EC4EFA974}"/>
    <cellStyle name="Comma [0] 12485" xfId="60789" hidden="1" xr:uid="{CD0C1406-914A-4459-B13C-952AF4923597}"/>
    <cellStyle name="Comma [0] 12486" xfId="31410" hidden="1" xr:uid="{4D9E54A0-7C1A-4AAD-8265-4F34098F8B63}"/>
    <cellStyle name="Comma [0] 12486" xfId="60797" hidden="1" xr:uid="{17E5FAC4-4665-4F56-94C2-EB3A137347E9}"/>
    <cellStyle name="Comma [0] 12487" xfId="31319" hidden="1" xr:uid="{40D22EEC-AB2F-4C53-99A4-0BFD84E8BA91}"/>
    <cellStyle name="Comma [0] 12487" xfId="60706" hidden="1" xr:uid="{00E5AB20-ABDB-44A2-981B-B3F3D41BA059}"/>
    <cellStyle name="Comma [0] 12488" xfId="31398" hidden="1" xr:uid="{254D7067-3D61-44CC-89E5-48E00759A070}"/>
    <cellStyle name="Comma [0] 12488" xfId="60785" hidden="1" xr:uid="{C275541B-9B4F-445C-85EE-72E595A9E09D}"/>
    <cellStyle name="Comma [0] 12489" xfId="31419" hidden="1" xr:uid="{08FD03BF-6E6C-444E-A237-5C61082C4BE9}"/>
    <cellStyle name="Comma [0] 12489" xfId="60806" hidden="1" xr:uid="{2E0C9047-042E-4088-8E6E-3D38933CBCEF}"/>
    <cellStyle name="Comma [0] 1249" xfId="6577" hidden="1" xr:uid="{CF788E19-5149-4343-ADCF-C59F8AD7FA90}"/>
    <cellStyle name="Comma [0] 1249" xfId="35965" hidden="1" xr:uid="{6B52E5C3-24A5-45BD-98A4-180548161B08}"/>
    <cellStyle name="Comma [0] 12490" xfId="31421" hidden="1" xr:uid="{F6AF464E-D8FB-4439-A77B-1630FBCAE627}"/>
    <cellStyle name="Comma [0] 12490" xfId="60808" hidden="1" xr:uid="{411E77EE-5DAB-462D-9C85-AD10F7CCE85D}"/>
    <cellStyle name="Comma [0] 12491" xfId="31380" hidden="1" xr:uid="{7B4D0024-22A1-4F2D-8F4B-EA86F7B4D1D1}"/>
    <cellStyle name="Comma [0] 12491" xfId="60767" hidden="1" xr:uid="{71E087A6-33A5-45E6-A506-D0ABFF64FAB4}"/>
    <cellStyle name="Comma [0] 12492" xfId="31325" hidden="1" xr:uid="{EE742244-F6BF-4E26-AE56-1309EBD5CAE1}"/>
    <cellStyle name="Comma [0] 12492" xfId="60712" hidden="1" xr:uid="{7BA719CF-83D4-47D2-B582-80FF5C30FFD5}"/>
    <cellStyle name="Comma [0] 12493" xfId="31378" hidden="1" xr:uid="{7E977EB4-0E01-4559-9FC7-E3755B15216E}"/>
    <cellStyle name="Comma [0] 12493" xfId="60765" hidden="1" xr:uid="{F8E9E831-8DCA-429C-B695-DDB5BBF136E2}"/>
    <cellStyle name="Comma [0] 12494" xfId="31362" hidden="1" xr:uid="{D4D176B3-5815-41D0-8A34-BD1F91A6B1E8}"/>
    <cellStyle name="Comma [0] 12494" xfId="60749" hidden="1" xr:uid="{E1BEB265-C7F5-47D2-89D6-AE3011FDE0DC}"/>
    <cellStyle name="Comma [0] 12495" xfId="31358" hidden="1" xr:uid="{D3AB3662-98AA-4855-9A60-E7AAFC570A80}"/>
    <cellStyle name="Comma [0] 12495" xfId="60745" hidden="1" xr:uid="{BEEA9F82-C055-4F55-B13A-1F077896DF3C}"/>
    <cellStyle name="Comma [0] 12496" xfId="31429" hidden="1" xr:uid="{BFA84D49-5C91-4107-9622-0CC406F6A1BB}"/>
    <cellStyle name="Comma [0] 12496" xfId="60816" hidden="1" xr:uid="{5796F16C-F850-4B42-B930-709E02762292}"/>
    <cellStyle name="Comma [0] 12497" xfId="31301" hidden="1" xr:uid="{54D525A5-A7B2-40FA-8AA8-2D52E5A98424}"/>
    <cellStyle name="Comma [0] 12497" xfId="60688" hidden="1" xr:uid="{62F5BC25-8382-4A60-8F5D-31B98661EC99}"/>
    <cellStyle name="Comma [0] 12498" xfId="30783" hidden="1" xr:uid="{27F9B402-89C5-47CE-B267-01E1A6380B9B}"/>
    <cellStyle name="Comma [0] 12498" xfId="60170" hidden="1" xr:uid="{80E1D54F-DBE5-4693-A2F1-046427045304}"/>
    <cellStyle name="Comma [0] 12499" xfId="31437" hidden="1" xr:uid="{90FB1E58-F7D7-42D4-9DE2-478A83A6BE2B}"/>
    <cellStyle name="Comma [0] 12499" xfId="60824" hidden="1" xr:uid="{20BBC583-8CAB-4FF0-A9B1-B470A5CB3077}"/>
    <cellStyle name="Comma [0] 125" xfId="4577" hidden="1" xr:uid="{1613F18B-B06E-486F-BEE8-B9A06825F854}"/>
    <cellStyle name="Comma [0] 125" xfId="33965" hidden="1" xr:uid="{93602785-A2A3-4962-924C-8FF233A1D6B1}"/>
    <cellStyle name="Comma [0] 1250" xfId="6611" hidden="1" xr:uid="{816199C9-B417-4827-8E83-2B7621C883DA}"/>
    <cellStyle name="Comma [0] 1250" xfId="35999" hidden="1" xr:uid="{00441648-AB3B-4060-96FA-0B5BE2F3A20F}"/>
    <cellStyle name="Comma [0] 12500" xfId="31439" hidden="1" xr:uid="{2020CB08-4AB8-4F0D-8E2C-38FE3516F1A7}"/>
    <cellStyle name="Comma [0] 12500" xfId="60826" hidden="1" xr:uid="{225F2BE5-930F-4336-948A-F3FA9D37EA5F}"/>
    <cellStyle name="Comma [0] 12501" xfId="31388" hidden="1" xr:uid="{F235FC0E-286F-4780-B9C7-DF5F8D847549}"/>
    <cellStyle name="Comma [0] 12501" xfId="60775" hidden="1" xr:uid="{D143E90A-B8E8-4461-BA74-C3504B5C12DB}"/>
    <cellStyle name="Comma [0] 12502" xfId="31364" hidden="1" xr:uid="{CD2A3EF0-9B6E-4D21-B045-D46A8BCB1CEA}"/>
    <cellStyle name="Comma [0] 12502" xfId="60751" hidden="1" xr:uid="{B9C89631-F522-401B-BA36-9D29FF66158A}"/>
    <cellStyle name="Comma [0] 12503" xfId="31399" hidden="1" xr:uid="{55347B40-DB5A-4CAF-A46B-88DDF7553E89}"/>
    <cellStyle name="Comma [0] 12503" xfId="60786" hidden="1" xr:uid="{62D0B649-B4F2-4107-9945-8268298A1CCF}"/>
    <cellStyle name="Comma [0] 12504" xfId="31331" hidden="1" xr:uid="{78DEDC5A-2F7B-49CE-A40A-79D0DC1EBDCD}"/>
    <cellStyle name="Comma [0] 12504" xfId="60718" hidden="1" xr:uid="{125D3DCE-D63B-4DBB-B313-4329DFD1548A}"/>
    <cellStyle name="Comma [0] 12505" xfId="31401" hidden="1" xr:uid="{1D418C9D-015F-40E0-AF57-4A88603ECF2F}"/>
    <cellStyle name="Comma [0] 12505" xfId="60788" hidden="1" xr:uid="{C5439704-71B1-4938-9D3F-7B5A7B60A9C0}"/>
    <cellStyle name="Comma [0] 12506" xfId="31446" hidden="1" xr:uid="{F87A80A3-B6A0-4A67-8369-92D33BBC23DC}"/>
    <cellStyle name="Comma [0] 12506" xfId="60833" hidden="1" xr:uid="{7BDCB8FC-65E7-481D-BE60-A582D7D6FEC6}"/>
    <cellStyle name="Comma [0] 12507" xfId="31389" hidden="1" xr:uid="{879A300B-85B0-49CF-9A85-F5295F5F903C}"/>
    <cellStyle name="Comma [0] 12507" xfId="60776" hidden="1" xr:uid="{19A4ADDC-D773-47AA-B1AC-CADD2C58CB4C}"/>
    <cellStyle name="Comma [0] 12508" xfId="31346" hidden="1" xr:uid="{EB6B3144-354F-42B2-8027-E45D67366B68}"/>
    <cellStyle name="Comma [0] 12508" xfId="60733" hidden="1" xr:uid="{AD48F711-552B-423C-B158-CE5B1B9CD1E5}"/>
    <cellStyle name="Comma [0] 12509" xfId="31452" hidden="1" xr:uid="{0274BDF0-ED88-4AE3-818E-6BF2E23F7804}"/>
    <cellStyle name="Comma [0] 12509" xfId="60839" hidden="1" xr:uid="{F0DE0EF6-0F7B-46A0-B090-EE6DAA6E9706}"/>
    <cellStyle name="Comma [0] 1251" xfId="6947" hidden="1" xr:uid="{D2CF7C95-103B-4AA7-83A4-FBD72ABC69C2}"/>
    <cellStyle name="Comma [0] 1251" xfId="36335" hidden="1" xr:uid="{CA6E025F-D838-4725-9DB6-F68A076494D3}"/>
    <cellStyle name="Comma [0] 12510" xfId="31454" hidden="1" xr:uid="{B5DB1281-8F92-489E-A1D9-BCF33FA15FAD}"/>
    <cellStyle name="Comma [0] 12510" xfId="60841" hidden="1" xr:uid="{34A4D08A-D98E-4926-ACE2-FAD4D39D8D34}"/>
    <cellStyle name="Comma [0] 12511" xfId="31407" hidden="1" xr:uid="{D0D31EA2-EC0F-438B-8F9E-A55A3E6B2E2B}"/>
    <cellStyle name="Comma [0] 12511" xfId="60794" hidden="1" xr:uid="{7A2AAB60-8BF9-4C1A-8AEF-DCF9A84E330A}"/>
    <cellStyle name="Comma [0] 12512" xfId="31413" hidden="1" xr:uid="{2D7D67EF-7D1D-4A08-B3CF-AA78BCAD91CE}"/>
    <cellStyle name="Comma [0] 12512" xfId="60800" hidden="1" xr:uid="{ED388553-6016-49F2-A547-D6FDFDFDD963}"/>
    <cellStyle name="Comma [0] 12513" xfId="31300" hidden="1" xr:uid="{623BF910-29A5-4488-8366-40842F58A896}"/>
    <cellStyle name="Comma [0] 12513" xfId="60687" hidden="1" xr:uid="{E85E292F-FDEB-4094-98D0-06C39C2CB64E}"/>
    <cellStyle name="Comma [0] 12514" xfId="31363" hidden="1" xr:uid="{5001CCB9-94D4-4A41-B4F8-B8952D0318D2}"/>
    <cellStyle name="Comma [0] 12514" xfId="60750" hidden="1" xr:uid="{314EE457-C940-4DB5-AF37-FB26CFD1254C}"/>
    <cellStyle name="Comma [0] 12515" xfId="31371" hidden="1" xr:uid="{C1E53F32-8134-464C-82A2-D96F115AD46B}"/>
    <cellStyle name="Comma [0] 12515" xfId="60758" hidden="1" xr:uid="{CD62B8DA-571B-4531-BA1C-840A85E45049}"/>
    <cellStyle name="Comma [0] 12516" xfId="31460" hidden="1" xr:uid="{C93A5C44-36E0-4413-BA7F-E8F37A34671B}"/>
    <cellStyle name="Comma [0] 12516" xfId="60847" hidden="1" xr:uid="{8CD9BC3F-C067-4200-B95A-6157F675AADE}"/>
    <cellStyle name="Comma [0] 12517" xfId="31374" hidden="1" xr:uid="{CD0D78D5-66AC-47F5-9E79-CB4148649B84}"/>
    <cellStyle name="Comma [0] 12517" xfId="60761" hidden="1" xr:uid="{67B13723-642C-46B3-A989-16BB6B935971}"/>
    <cellStyle name="Comma [0] 12518" xfId="31334" hidden="1" xr:uid="{F5C87FBE-3F2B-4A88-AE92-15FD18F737B8}"/>
    <cellStyle name="Comma [0] 12518" xfId="60721" hidden="1" xr:uid="{5E3972C7-15F7-4499-B030-06089EBBCF1D}"/>
    <cellStyle name="Comma [0] 12519" xfId="31465" hidden="1" xr:uid="{0BDC4F17-A722-4561-9E05-EA86D1D297EB}"/>
    <cellStyle name="Comma [0] 12519" xfId="60852" hidden="1" xr:uid="{D1215D51-D071-484B-9907-08F018DD0CAA}"/>
    <cellStyle name="Comma [0] 1252" xfId="6949" hidden="1" xr:uid="{10AFCA1B-FEF8-4C7A-8692-FB73F20E1091}"/>
    <cellStyle name="Comma [0] 1252" xfId="36337" hidden="1" xr:uid="{41E9DB7A-7D67-4B79-9322-45EB7F2D7269}"/>
    <cellStyle name="Comma [0] 12520" xfId="31467" hidden="1" xr:uid="{375447F3-B99F-4A24-8A6D-8255B98ABA8F}"/>
    <cellStyle name="Comma [0] 12520" xfId="60854" hidden="1" xr:uid="{C1BB6285-4C31-4E85-9534-9CF1F85A0E50}"/>
    <cellStyle name="Comma [0] 12521" xfId="31426" hidden="1" xr:uid="{77C46D9F-0E4F-4898-A7A8-DA597D8D17AF}"/>
    <cellStyle name="Comma [0] 12521" xfId="60813" hidden="1" xr:uid="{043536F4-A483-4CD8-A344-83253DCADC51}"/>
    <cellStyle name="Comma [0] 12522" xfId="31432" hidden="1" xr:uid="{1F50BCFE-EB25-4D0F-9EA8-69465D261711}"/>
    <cellStyle name="Comma [0] 12522" xfId="60819" hidden="1" xr:uid="{F36D767C-0083-439E-BC51-CD2AB7E0A2C3}"/>
    <cellStyle name="Comma [0] 12523" xfId="31333" hidden="1" xr:uid="{8059A217-AFD3-4C0A-8CBA-F6F60A53C7D4}"/>
    <cellStyle name="Comma [0] 12523" xfId="60720" hidden="1" xr:uid="{DA0350B9-D6D6-4108-B664-1409A5E279FB}"/>
    <cellStyle name="Comma [0] 12524" xfId="31414" hidden="1" xr:uid="{9636AB64-DD62-4990-9688-279EA930EE3F}"/>
    <cellStyle name="Comma [0] 12524" xfId="60801" hidden="1" xr:uid="{04FA2973-469E-4E7B-9DED-2FA5613399EF}"/>
    <cellStyle name="Comma [0] 12525" xfId="31393" hidden="1" xr:uid="{C12ED7E0-F07C-409C-B6FB-1F759CD60D7F}"/>
    <cellStyle name="Comma [0] 12525" xfId="60780" hidden="1" xr:uid="{D9FD9C81-2A55-4DC6-81EF-8404A1C857A0}"/>
    <cellStyle name="Comma [0] 12526" xfId="31471" hidden="1" xr:uid="{089EDE41-A9A4-4025-8DC1-1426E90C368A}"/>
    <cellStyle name="Comma [0] 12526" xfId="60858" hidden="1" xr:uid="{362306E8-8BB8-4CB7-BEE1-335D01A69B9D}"/>
    <cellStyle name="Comma [0] 12527" xfId="31412" hidden="1" xr:uid="{09B87BDC-A236-4464-9CA2-DD60EB449EE5}"/>
    <cellStyle name="Comma [0] 12527" xfId="60799" hidden="1" xr:uid="{33668823-9107-4A5A-9E26-1F2E256971B6}"/>
    <cellStyle name="Comma [0] 12528" xfId="31350" hidden="1" xr:uid="{10207CD3-AD59-4EDA-85F2-60044D6636C3}"/>
    <cellStyle name="Comma [0] 12528" xfId="60737" hidden="1" xr:uid="{FB98BDEC-B461-44ED-BC4B-A07994B4A8A9}"/>
    <cellStyle name="Comma [0] 12529" xfId="31478" hidden="1" xr:uid="{C3914D0B-5F0B-42BF-845F-E9C5297F4CCE}"/>
    <cellStyle name="Comma [0] 12529" xfId="60865" hidden="1" xr:uid="{BAE1DD66-BF3A-485D-87EC-1184FE334782}"/>
    <cellStyle name="Comma [0] 1253" xfId="6938" hidden="1" xr:uid="{3AD6EE38-466F-4B8F-8F41-E8C17638305A}"/>
    <cellStyle name="Comma [0] 1253" xfId="36326" hidden="1" xr:uid="{70BD6FDD-D4D6-412B-B6BF-9DFF271EE754}"/>
    <cellStyle name="Comma [0] 12530" xfId="31480" hidden="1" xr:uid="{AE478D2E-7062-493A-827B-B7CC7CEC93CE}"/>
    <cellStyle name="Comma [0] 12530" xfId="60867" hidden="1" xr:uid="{44F9B8C5-0E0B-4943-ACAB-E5A82DE798FE}"/>
    <cellStyle name="Comma [0] 12531" xfId="31444" hidden="1" xr:uid="{F1F88B9B-EC08-471B-B7A3-6609C1C4E3E9}"/>
    <cellStyle name="Comma [0] 12531" xfId="60831" hidden="1" xr:uid="{DCE4FAE6-FDB1-46F9-8BFD-65BCC4AC3C5D}"/>
    <cellStyle name="Comma [0] 12532" xfId="31449" hidden="1" xr:uid="{8F1CA550-88AC-4343-8E7A-3F7C7C92092C}"/>
    <cellStyle name="Comma [0] 12532" xfId="60836" hidden="1" xr:uid="{241890A3-F986-4938-A90D-1B0368A911AC}"/>
    <cellStyle name="Comma [0] 12533" xfId="30814" hidden="1" xr:uid="{E06338DE-D38E-4E10-8D79-93C1C382E690}"/>
    <cellStyle name="Comma [0] 12533" xfId="60201" hidden="1" xr:uid="{30F5A98A-27E1-41BD-B203-BE2CE52A9CFC}"/>
    <cellStyle name="Comma [0] 12534" xfId="31433" hidden="1" xr:uid="{FD3012C9-BA4E-4312-8066-73F706C889F0}"/>
    <cellStyle name="Comma [0] 12534" xfId="60820" hidden="1" xr:uid="{60BE282C-7B5B-4F3B-97FE-43EC85F2CB1F}"/>
    <cellStyle name="Comma [0] 12535" xfId="31338" hidden="1" xr:uid="{44B534F0-4E80-4B4F-87FD-1F7BC1ABF7F5}"/>
    <cellStyle name="Comma [0] 12535" xfId="60725" hidden="1" xr:uid="{727D30B1-DF44-4B71-94A2-0C25E47C77BC}"/>
    <cellStyle name="Comma [0] 12536" xfId="31484" hidden="1" xr:uid="{1D184025-E5FC-4C84-8024-E3E7F8A0475F}"/>
    <cellStyle name="Comma [0] 12536" xfId="60871" hidden="1" xr:uid="{E1E8363B-B010-4BA0-B188-EF47B2A65145}"/>
    <cellStyle name="Comma [0] 12537" xfId="31431" hidden="1" xr:uid="{B01891A8-7257-4537-B029-9E174D45951D}"/>
    <cellStyle name="Comma [0] 12537" xfId="60818" hidden="1" xr:uid="{151A33E9-3809-4045-9A0C-6352E88955FD}"/>
    <cellStyle name="Comma [0] 12538" xfId="31370" hidden="1" xr:uid="{EEE5A415-9CA1-40E1-83E6-F6899F905E81}"/>
    <cellStyle name="Comma [0] 12538" xfId="60757" hidden="1" xr:uid="{46D81C84-2AFD-4117-9AA1-173D0083EA12}"/>
    <cellStyle name="Comma [0] 12539" xfId="31488" hidden="1" xr:uid="{71005423-8605-4A1B-9FBE-0B66585B2C83}"/>
    <cellStyle name="Comma [0] 12539" xfId="60875" hidden="1" xr:uid="{B6C27303-4AF9-4C90-80C7-E49F5EFEAD6E}"/>
    <cellStyle name="Comma [0] 1254" xfId="6946" hidden="1" xr:uid="{D7FE988E-CCE9-435C-8AEB-CAF6A3976B5C}"/>
    <cellStyle name="Comma [0] 1254" xfId="36334" hidden="1" xr:uid="{6C948A0E-96AB-4BE0-9601-2D8791B2CD53}"/>
    <cellStyle name="Comma [0] 12540" xfId="31490" hidden="1" xr:uid="{9CEBF91B-1B70-479F-B39C-DEC9063B2919}"/>
    <cellStyle name="Comma [0] 12540" xfId="60877" hidden="1" xr:uid="{552B6412-9A2A-43FB-BEC0-EF2D8ADA1334}"/>
    <cellStyle name="Comma [0] 12541" xfId="31458" hidden="1" xr:uid="{45CB92BF-0A59-4CEF-881C-D0D6D95DF494}"/>
    <cellStyle name="Comma [0] 12541" xfId="60845" hidden="1" xr:uid="{1DB091E8-E0A9-4FA9-B092-314088F5938C}"/>
    <cellStyle name="Comma [0] 12542" xfId="31462" hidden="1" xr:uid="{F0624ACE-9AB8-4659-9DFE-C7F34B13A14E}"/>
    <cellStyle name="Comma [0] 12542" xfId="60849" hidden="1" xr:uid="{EAC53263-26DB-4737-982B-E689EABB9BB7}"/>
    <cellStyle name="Comma [0] 12543" xfId="31352" hidden="1" xr:uid="{691BDFB9-5D73-4E2F-A148-8D749D6BD426}"/>
    <cellStyle name="Comma [0] 12543" xfId="60739" hidden="1" xr:uid="{E31E8EDA-7781-4D64-BBA6-E6EE676D07A1}"/>
    <cellStyle name="Comma [0] 12544" xfId="31450" hidden="1" xr:uid="{593CA554-530A-4F5D-88F2-10FBCB6BC2AB}"/>
    <cellStyle name="Comma [0] 12544" xfId="60837" hidden="1" xr:uid="{7DD3EBCD-9DF5-4FE0-941D-646056451DD2}"/>
    <cellStyle name="Comma [0] 12545" xfId="31342" hidden="1" xr:uid="{33A214DA-182C-497C-8564-4F732CA6AC3E}"/>
    <cellStyle name="Comma [0] 12545" xfId="60729" hidden="1" xr:uid="{A87FCD0D-5FB7-45DD-B0F7-D5FEC4820E02}"/>
    <cellStyle name="Comma [0] 12546" xfId="31494" hidden="1" xr:uid="{720D711B-1826-47D7-8136-43E758CDC7F4}"/>
    <cellStyle name="Comma [0] 12546" xfId="60881" hidden="1" xr:uid="{C83944DD-B8AF-4A40-9F8A-62F8CFCBBC22}"/>
    <cellStyle name="Comma [0] 12547" xfId="31448" hidden="1" xr:uid="{D014F9B4-73F4-4E1F-A387-3647BA4BC10C}"/>
    <cellStyle name="Comma [0] 12547" xfId="60835" hidden="1" xr:uid="{B1524178-8206-489F-A9D1-FE774319B119}"/>
    <cellStyle name="Comma [0] 12548" xfId="31417" hidden="1" xr:uid="{CA506D99-60F4-47B1-93D5-60870DF27A7E}"/>
    <cellStyle name="Comma [0] 12548" xfId="60804" hidden="1" xr:uid="{A8A20D58-610E-47E4-86E8-CC793637CF3B}"/>
    <cellStyle name="Comma [0] 12549" xfId="31498" hidden="1" xr:uid="{95436535-BFDD-405B-A1A7-4222486B2FF2}"/>
    <cellStyle name="Comma [0] 12549" xfId="60885" hidden="1" xr:uid="{0ED7F1C4-B619-424E-978B-E60D661A870E}"/>
    <cellStyle name="Comma [0] 1255" xfId="6573" hidden="1" xr:uid="{45F09AA5-00E9-4CE2-B1C9-80793033ED4A}"/>
    <cellStyle name="Comma [0] 1255" xfId="35961" hidden="1" xr:uid="{82063333-1445-4C11-8F2C-A9CDE1043CA2}"/>
    <cellStyle name="Comma [0] 12550" xfId="31500" hidden="1" xr:uid="{B31B3311-CFC1-440C-A2DB-F318B86FB06D}"/>
    <cellStyle name="Comma [0] 12550" xfId="60887" hidden="1" xr:uid="{8FCA5F7F-2CFA-4B07-AA04-756893FE4484}"/>
    <cellStyle name="Comma [0] 12551" xfId="31486" hidden="1" xr:uid="{71D9D923-580B-4D9C-8788-8CAAECED87A1}"/>
    <cellStyle name="Comma [0] 12551" xfId="60873" hidden="1" xr:uid="{EB2A6024-AC66-420C-B28E-AB793194916B}"/>
    <cellStyle name="Comma [0] 12552" xfId="31473" hidden="1" xr:uid="{CA08DC0D-4568-467E-8B4B-09B42CE9E81A}"/>
    <cellStyle name="Comma [0] 12552" xfId="60860" hidden="1" xr:uid="{F7FB16DC-75B8-4A6E-80D2-263477C4F1A8}"/>
    <cellStyle name="Comma [0] 12553" xfId="31497" hidden="1" xr:uid="{AA43742A-9A18-4533-9EC2-87B04DA676B4}"/>
    <cellStyle name="Comma [0] 12553" xfId="60884" hidden="1" xr:uid="{B7D64D84-ED36-4705-A58F-1319174D7BF0}"/>
    <cellStyle name="Comma [0] 12554" xfId="31463" hidden="1" xr:uid="{4FC9FA21-E3D6-4B1D-9825-E5F5A6A8B4F7}"/>
    <cellStyle name="Comma [0] 12554" xfId="60850" hidden="1" xr:uid="{4B9CD032-31BC-4464-8469-7D1DEE6A634C}"/>
    <cellStyle name="Comma [0] 12555" xfId="31435" hidden="1" xr:uid="{AB8DFFA5-E8BF-4A00-A372-3DB38C655152}"/>
    <cellStyle name="Comma [0] 12555" xfId="60822" hidden="1" xr:uid="{5BD5DC3B-DFB4-4F94-B4A3-106F6CE5BD53}"/>
    <cellStyle name="Comma [0] 12556" xfId="31502" hidden="1" xr:uid="{3FF89D22-29E6-4DC5-BC6A-F2CF6AE77CE6}"/>
    <cellStyle name="Comma [0] 12556" xfId="60889" hidden="1" xr:uid="{7B470677-06BA-4CFC-9CB1-17BC98C1DE2E}"/>
    <cellStyle name="Comma [0] 12557" xfId="31459" hidden="1" xr:uid="{1AE25413-8D40-40C4-A290-F44712A2DC50}"/>
    <cellStyle name="Comma [0] 12557" xfId="60846" hidden="1" xr:uid="{4496237C-69DE-4D9C-868A-2CB3AE1D751F}"/>
    <cellStyle name="Comma [0] 12558" xfId="31493" hidden="1" xr:uid="{73196FE4-6129-44A6-B8F0-297E98CB7954}"/>
    <cellStyle name="Comma [0] 12558" xfId="60880" hidden="1" xr:uid="{AB828856-CAE7-4D81-A736-D50FC081AA1A}"/>
    <cellStyle name="Comma [0] 12559" xfId="31506" hidden="1" xr:uid="{603BC62F-9CBC-4121-967E-FED4CEB64061}"/>
    <cellStyle name="Comma [0] 12559" xfId="60893" hidden="1" xr:uid="{540AE1CA-9AB8-4923-B0CB-B922CA87A36F}"/>
    <cellStyle name="Comma [0] 1256" xfId="6932" hidden="1" xr:uid="{29B54427-A268-48DF-8ACD-653928E0DB8E}"/>
    <cellStyle name="Comma [0] 1256" xfId="36320" hidden="1" xr:uid="{E95659C6-2BC2-4557-946C-50140B001CFB}"/>
    <cellStyle name="Comma [0] 12560" xfId="31508" hidden="1" xr:uid="{3DBBE9A7-A50D-4591-ADFE-87DD88BF1FAE}"/>
    <cellStyle name="Comma [0] 12560" xfId="60895" hidden="1" xr:uid="{5712F769-200F-4318-881C-21E28C3248E4}"/>
    <cellStyle name="Comma [0] 12561" xfId="31376" hidden="1" xr:uid="{625EFA08-3234-410B-B4A1-DA42B7D054DD}"/>
    <cellStyle name="Comma [0] 12561" xfId="60763" hidden="1" xr:uid="{71FFC985-E814-4141-9C37-CEEC50109A43}"/>
    <cellStyle name="Comma [0] 12562" xfId="31496" hidden="1" xr:uid="{6D4F3346-0600-4F8B-98A4-C54976778EB9}"/>
    <cellStyle name="Comma [0] 12562" xfId="60883" hidden="1" xr:uid="{BA561E7E-515C-489C-B6CF-61CC712C24C0}"/>
    <cellStyle name="Comma [0] 12563" xfId="31436" hidden="1" xr:uid="{F2B4BF12-2DCE-444E-90E3-3A5461E8A24C}"/>
    <cellStyle name="Comma [0] 12563" xfId="60823" hidden="1" xr:uid="{9890AF55-FCC1-4167-82B3-4FC5A6F34C19}"/>
    <cellStyle name="Comma [0] 12564" xfId="31470" hidden="1" xr:uid="{64FFFB5E-23BE-43F8-B63B-E8C0A00687EC}"/>
    <cellStyle name="Comma [0] 12564" xfId="60857" hidden="1" xr:uid="{A211B989-30A8-4100-993F-256EE650305F}"/>
    <cellStyle name="Comma [0] 12565" xfId="31483" hidden="1" xr:uid="{A1978E4E-4073-4667-B91D-515397CDA654}"/>
    <cellStyle name="Comma [0] 12565" xfId="60870" hidden="1" xr:uid="{7B915929-6141-4A26-BE60-D58AD3499EA4}"/>
    <cellStyle name="Comma [0] 12566" xfId="31511" hidden="1" xr:uid="{F30A1EB4-C845-4D39-818A-DAC27F4BB2BD}"/>
    <cellStyle name="Comma [0] 12566" xfId="60898" hidden="1" xr:uid="{4A609501-C280-405F-9C7F-1130C49FF597}"/>
    <cellStyle name="Comma [0] 12567" xfId="31474" hidden="1" xr:uid="{336C8387-7E15-4310-9551-A29156906B2F}"/>
    <cellStyle name="Comma [0] 12567" xfId="60861" hidden="1" xr:uid="{8BE95677-F489-4B66-86C9-FA6D336AA276}"/>
    <cellStyle name="Comma [0] 12568" xfId="31434" hidden="1" xr:uid="{AC9CACC3-6181-4FC1-9EC7-B56378A14229}"/>
    <cellStyle name="Comma [0] 12568" xfId="60821" hidden="1" xr:uid="{5EA0F92E-ED02-483D-ABA6-8D41D68C90E3}"/>
    <cellStyle name="Comma [0] 12569" xfId="31513" hidden="1" xr:uid="{A7647480-1C47-48E4-ACBA-F7B657E0F1C5}"/>
    <cellStyle name="Comma [0] 12569" xfId="60900" hidden="1" xr:uid="{77FC6231-9354-4CF2-AA47-0DDD5B5A6C99}"/>
    <cellStyle name="Comma [0] 1257" xfId="6965" hidden="1" xr:uid="{9D7EB9D6-5115-4228-A842-F6A3B25405C5}"/>
    <cellStyle name="Comma [0] 1257" xfId="36353" hidden="1" xr:uid="{5A3EDC20-4E17-48CD-8D81-9A26AD66F663}"/>
    <cellStyle name="Comma [0] 12570" xfId="31515" hidden="1" xr:uid="{60AB388D-C86B-4B9C-9773-FE81A8E303B3}"/>
    <cellStyle name="Comma [0] 12570" xfId="60902" hidden="1" xr:uid="{4EE5ADEC-2D9F-4C60-AE73-AFF2AFAFF502}"/>
    <cellStyle name="Comma [0] 12571" xfId="30868" hidden="1" xr:uid="{8BC17195-3D26-479D-85A0-C2EBD1835247}"/>
    <cellStyle name="Comma [0] 12571" xfId="60255" hidden="1" xr:uid="{4E6759BA-A093-4FAE-A979-3EEE3FF00CC3}"/>
    <cellStyle name="Comma [0] 12572" xfId="30824" hidden="1" xr:uid="{A6E8B5D6-DC55-4AB7-8873-0E2A52D4461D}"/>
    <cellStyle name="Comma [0] 12572" xfId="60211" hidden="1" xr:uid="{9445BC73-CFED-4750-A03A-72A09B1BD02C}"/>
    <cellStyle name="Comma [0] 12573" xfId="31521" hidden="1" xr:uid="{E7AB0C78-4347-4D49-A4CC-2010CB8C3DFC}"/>
    <cellStyle name="Comma [0] 12573" xfId="60908" hidden="1" xr:uid="{51BF7EBC-3D58-4512-84A3-3ABA4FA4CF6C}"/>
    <cellStyle name="Comma [0] 12574" xfId="31527" hidden="1" xr:uid="{8BE30A99-DF25-4B0F-80D8-D94B2745CE75}"/>
    <cellStyle name="Comma [0] 12574" xfId="60914" hidden="1" xr:uid="{FA987CC3-6497-40DD-844A-3F61AFA758FE}"/>
    <cellStyle name="Comma [0] 12575" xfId="31529" hidden="1" xr:uid="{34F9D091-FC08-4599-82E7-1EA36FF1A17B}"/>
    <cellStyle name="Comma [0] 12575" xfId="60916" hidden="1" xr:uid="{8111702F-936A-4081-80F8-863BEB27CC4A}"/>
    <cellStyle name="Comma [0] 12576" xfId="31520" hidden="1" xr:uid="{B78F28DE-C8C4-4681-A58E-BEDC6C9A6104}"/>
    <cellStyle name="Comma [0] 12576" xfId="60907" hidden="1" xr:uid="{2465F52B-BCC9-4B7D-A691-87C636A63537}"/>
    <cellStyle name="Comma [0] 12577" xfId="31525" hidden="1" xr:uid="{11E8DD7F-89E3-4689-85B3-1AD63C228D63}"/>
    <cellStyle name="Comma [0] 12577" xfId="60912" hidden="1" xr:uid="{709AE936-868F-43CC-A25F-F307CA4E0EB8}"/>
    <cellStyle name="Comma [0] 12578" xfId="31531" hidden="1" xr:uid="{528E3CDD-0D24-4687-AC0F-E9340B51775E}"/>
    <cellStyle name="Comma [0] 12578" xfId="60918" hidden="1" xr:uid="{E0EF8939-C133-4016-A6A8-545BC00EB954}"/>
    <cellStyle name="Comma [0] 12579" xfId="31533" hidden="1" xr:uid="{E3534AAA-5FD6-464A-9490-23CFD4D83D4B}"/>
    <cellStyle name="Comma [0] 12579" xfId="60920" hidden="1" xr:uid="{58644833-B68D-40CB-9F8A-CEB7B8A40393}"/>
    <cellStyle name="Comma [0] 1258" xfId="6973" hidden="1" xr:uid="{575547E1-E09D-4BDC-8CE5-71E1BAD4A22C}"/>
    <cellStyle name="Comma [0] 1258" xfId="36361" hidden="1" xr:uid="{00D28A89-5F04-42DF-8AEA-1F6F9859496B}"/>
    <cellStyle name="Comma [0] 12580" xfId="30825" hidden="1" xr:uid="{7BB31D9D-C8EC-4B4D-B096-E1FF8DD3702B}"/>
    <cellStyle name="Comma [0] 12580" xfId="60212" hidden="1" xr:uid="{E904A591-0131-4C20-8811-136CA9829920}"/>
    <cellStyle name="Comma [0] 12581" xfId="30803" hidden="1" xr:uid="{EAB36086-4055-4A8E-B8D0-13F59E95B79D}"/>
    <cellStyle name="Comma [0] 12581" xfId="60190" hidden="1" xr:uid="{9F78A958-955D-4F06-92F3-B640FD034BBB}"/>
    <cellStyle name="Comma [0] 12582" xfId="31544" hidden="1" xr:uid="{1C022185-C8FB-46B2-B895-00989ABE594C}"/>
    <cellStyle name="Comma [0] 12582" xfId="60931" hidden="1" xr:uid="{2456CF50-1947-44AB-9E7A-DE3EC906B61B}"/>
    <cellStyle name="Comma [0] 12583" xfId="31553" hidden="1" xr:uid="{317DE203-64C9-4D44-BD45-77F5358CE335}"/>
    <cellStyle name="Comma [0] 12583" xfId="60940" hidden="1" xr:uid="{6385E8E2-8493-471E-B8B6-1A7BF2341221}"/>
    <cellStyle name="Comma [0] 12584" xfId="31564" hidden="1" xr:uid="{186E2FEE-F83C-48FA-B36E-79940F5F081D}"/>
    <cellStyle name="Comma [0] 12584" xfId="60951" hidden="1" xr:uid="{1EBA2241-F476-4AD8-B24F-255207CCF81E}"/>
    <cellStyle name="Comma [0] 12585" xfId="31570" hidden="1" xr:uid="{95C5A0C9-7B26-41E1-8C04-7C823367043E}"/>
    <cellStyle name="Comma [0] 12585" xfId="60957" hidden="1" xr:uid="{CFE349CD-C03E-479D-84A1-CDCD74757407}"/>
    <cellStyle name="Comma [0] 12586" xfId="31552" hidden="1" xr:uid="{65F67B64-3131-4F78-A0DD-2BF11F8A24F4}"/>
    <cellStyle name="Comma [0] 12586" xfId="60939" hidden="1" xr:uid="{499FCDBB-7055-4F89-A599-996348926EDB}"/>
    <cellStyle name="Comma [0] 12587" xfId="31562" hidden="1" xr:uid="{4F372CBC-0A5F-4935-844C-8100AA9CA0B4}"/>
    <cellStyle name="Comma [0] 12587" xfId="60949" hidden="1" xr:uid="{BAFDD8F4-5F28-40DD-B517-AD7406A19AAA}"/>
    <cellStyle name="Comma [0] 12588" xfId="31582" hidden="1" xr:uid="{D50BC90A-128C-426B-B510-D09F3E9738AB}"/>
    <cellStyle name="Comma [0] 12588" xfId="60969" hidden="1" xr:uid="{B9A2240F-4311-47FA-9FC1-6ABC49CDD4EE}"/>
    <cellStyle name="Comma [0] 12589" xfId="31584" hidden="1" xr:uid="{FD0C864E-957F-407E-9313-43A3E8A68E96}"/>
    <cellStyle name="Comma [0] 12589" xfId="60971" hidden="1" xr:uid="{48393E16-B399-4879-9DA8-43BB9AC5E013}"/>
    <cellStyle name="Comma [0] 1259" xfId="6882" hidden="1" xr:uid="{F6798DF4-4313-4D20-AE5F-293D9A9C07C8}"/>
    <cellStyle name="Comma [0] 1259" xfId="36270" hidden="1" xr:uid="{EA234FAC-272C-4F41-9FDB-ACCB3EC8F21B}"/>
    <cellStyle name="Comma [0] 12590" xfId="31535" hidden="1" xr:uid="{30E35D62-9C61-4632-AD1F-218AB20B0E90}"/>
    <cellStyle name="Comma [0] 12590" xfId="60922" hidden="1" xr:uid="{A0C8D32B-A09D-4567-A310-D3926FF11C44}"/>
    <cellStyle name="Comma [0] 12591" xfId="30791" hidden="1" xr:uid="{E60C0B46-1564-49EB-8D77-AC4909513E2C}"/>
    <cellStyle name="Comma [0] 12591" xfId="60178" hidden="1" xr:uid="{08080729-4A41-4DD3-AEC9-43C0E632A33B}"/>
    <cellStyle name="Comma [0] 12592" xfId="31538" hidden="1" xr:uid="{7F0A9A6B-0632-4B92-BB37-0ED4174D14CC}"/>
    <cellStyle name="Comma [0] 12592" xfId="60925" hidden="1" xr:uid="{FBB1A3FA-BAAC-4F5F-B746-616EB2B9B3BF}"/>
    <cellStyle name="Comma [0] 12593" xfId="30802" hidden="1" xr:uid="{9304DF6D-A213-4983-9FFE-416963BAA039}"/>
    <cellStyle name="Comma [0] 12593" xfId="60189" hidden="1" xr:uid="{343547CE-C079-4245-92AD-8A4683200E4B}"/>
    <cellStyle name="Comma [0] 12594" xfId="30801" hidden="1" xr:uid="{B2AD4837-3C3D-4A35-8F7A-48F0A8DF3AA1}"/>
    <cellStyle name="Comma [0] 12594" xfId="60188" hidden="1" xr:uid="{B28804D2-D2E9-4878-8517-90744EB9EA30}"/>
    <cellStyle name="Comma [0] 12595" xfId="31589" hidden="1" xr:uid="{FF8BCFE4-9D8D-4E0E-B431-68D74744784C}"/>
    <cellStyle name="Comma [0] 12595" xfId="60976" hidden="1" xr:uid="{EBF2A1A9-4A1F-4F17-829F-68FDC096BC8C}"/>
    <cellStyle name="Comma [0] 12596" xfId="30877" hidden="1" xr:uid="{8A885A55-59C0-4FF2-AD29-F0D167BEA323}"/>
    <cellStyle name="Comma [0] 12596" xfId="60264" hidden="1" xr:uid="{FBAA94BA-A597-4690-AECA-8CF1CCFEAF42}"/>
    <cellStyle name="Comma [0] 12597" xfId="31078" hidden="1" xr:uid="{67650BD0-5D7C-4A0C-B7FF-92B15A3B101F}"/>
    <cellStyle name="Comma [0] 12597" xfId="60465" hidden="1" xr:uid="{4F32458B-C592-4BDA-96BA-D05F443509C1}"/>
    <cellStyle name="Comma [0] 12598" xfId="31601" hidden="1" xr:uid="{A3233765-6E32-48E8-9C3B-69243F5A5399}"/>
    <cellStyle name="Comma [0] 12598" xfId="60988" hidden="1" xr:uid="{0198999C-A38F-4AAA-B9A5-959E6B2FC7C9}"/>
    <cellStyle name="Comma [0] 12599" xfId="31603" hidden="1" xr:uid="{4878C88B-FB1F-4F47-BA97-4071C1009E1D}"/>
    <cellStyle name="Comma [0] 12599" xfId="60990" hidden="1" xr:uid="{5DBA6D46-0414-4B33-8287-FF2E7D66A88B}"/>
    <cellStyle name="Comma [0] 126" xfId="4729" hidden="1" xr:uid="{D050CE46-520E-4B4E-B7E1-3433D5204EB0}"/>
    <cellStyle name="Comma [0] 126" xfId="34117" hidden="1" xr:uid="{1CE281D9-1E10-4B37-8AC2-FCE0482D0439}"/>
    <cellStyle name="Comma [0] 1260" xfId="6961" hidden="1" xr:uid="{C66498F3-0025-4390-8362-79AFCB78B943}"/>
    <cellStyle name="Comma [0] 1260" xfId="36349" hidden="1" xr:uid="{6003C303-D2E2-413A-A028-65F6375560BB}"/>
    <cellStyle name="Comma [0] 12600" xfId="31592" hidden="1" xr:uid="{BC66C460-7547-4B74-90A0-D417F7395251}"/>
    <cellStyle name="Comma [0] 12600" xfId="60979" hidden="1" xr:uid="{7377B92F-CF9A-4945-AD21-07A536F2E630}"/>
    <cellStyle name="Comma [0] 12601" xfId="31600" hidden="1" xr:uid="{F8DC1A55-8A60-44B9-BECC-9CF61D0F5D46}"/>
    <cellStyle name="Comma [0] 12601" xfId="60987" hidden="1" xr:uid="{8EE7B5A9-31D1-4289-9D15-13D62A102037}"/>
    <cellStyle name="Comma [0] 12602" xfId="31087" hidden="1" xr:uid="{65D01BAF-6E4A-4067-994C-2DD0355F92A2}"/>
    <cellStyle name="Comma [0] 12602" xfId="60474" hidden="1" xr:uid="{812A1671-5570-411C-BF95-CDF7AB98850F}"/>
    <cellStyle name="Comma [0] 12603" xfId="31586" hidden="1" xr:uid="{1C8B1336-C239-4744-A530-A14021028187}"/>
    <cellStyle name="Comma [0] 12603" xfId="60973" hidden="1" xr:uid="{DF6A76C0-0F6C-44E4-A38D-1A1869B5F841}"/>
    <cellStyle name="Comma [0] 12604" xfId="31619" hidden="1" xr:uid="{84794423-3EDE-4E9B-9D99-1F123A86AC63}"/>
    <cellStyle name="Comma [0] 12604" xfId="61006" hidden="1" xr:uid="{5A02C217-E257-4A0D-BF78-9638E00FA4FE}"/>
    <cellStyle name="Comma [0] 12605" xfId="31627" hidden="1" xr:uid="{9885150F-57D1-4665-A384-E2EC1D954BA0}"/>
    <cellStyle name="Comma [0] 12605" xfId="61014" hidden="1" xr:uid="{01139656-54C9-4078-9204-9F28691D6E92}"/>
    <cellStyle name="Comma [0] 12606" xfId="31536" hidden="1" xr:uid="{A5DD6663-24E5-4C04-8342-479904D76397}"/>
    <cellStyle name="Comma [0] 12606" xfId="60923" hidden="1" xr:uid="{3BAD8E83-CC14-44B5-863C-5FC5E17E5081}"/>
    <cellStyle name="Comma [0] 12607" xfId="31615" hidden="1" xr:uid="{39E4FD10-6EED-4B6E-AFE3-3A6F83325AFC}"/>
    <cellStyle name="Comma [0] 12607" xfId="61002" hidden="1" xr:uid="{2EEA5125-EFFF-4E10-94F0-37927DB37F4A}"/>
    <cellStyle name="Comma [0] 12608" xfId="31636" hidden="1" xr:uid="{841612B2-8552-40B9-8EE0-88E64E9E758D}"/>
    <cellStyle name="Comma [0] 12608" xfId="61023" hidden="1" xr:uid="{7207E1CB-EA44-40C8-B10E-C188D6650E94}"/>
    <cellStyle name="Comma [0] 12609" xfId="31638" hidden="1" xr:uid="{834BC4D0-78DD-4CF9-BBBF-8FCC0DF0251B}"/>
    <cellStyle name="Comma [0] 12609" xfId="61025" hidden="1" xr:uid="{EE4468D2-8E73-47BD-84CA-549EC2F970F9}"/>
    <cellStyle name="Comma [0] 1261" xfId="6982" hidden="1" xr:uid="{9E943274-6762-48A8-A69F-804B7CFC93C1}"/>
    <cellStyle name="Comma [0] 1261" xfId="36370" hidden="1" xr:uid="{8A6D48DF-F411-4274-B807-00613AA89DEA}"/>
    <cellStyle name="Comma [0] 12610" xfId="31597" hidden="1" xr:uid="{F1E17F7D-6378-4F1D-8876-83C0E0E8408F}"/>
    <cellStyle name="Comma [0] 12610" xfId="60984" hidden="1" xr:uid="{4E7BDF9F-5DA3-4999-B162-0CCDBDEE5AE9}"/>
    <cellStyle name="Comma [0] 12611" xfId="31542" hidden="1" xr:uid="{085070B4-9FE2-4F50-A156-A6FF27110FDC}"/>
    <cellStyle name="Comma [0] 12611" xfId="60929" hidden="1" xr:uid="{158AC52A-F1C4-4A08-AC37-1A75E6D641B8}"/>
    <cellStyle name="Comma [0] 12612" xfId="31595" hidden="1" xr:uid="{65490CD7-D8C0-408C-A490-9A6FE61663EF}"/>
    <cellStyle name="Comma [0] 12612" xfId="60982" hidden="1" xr:uid="{11F03E8F-531B-4FAB-9672-ABF542670575}"/>
    <cellStyle name="Comma [0] 12613" xfId="31579" hidden="1" xr:uid="{9E5CEA65-D262-44C5-BC75-25B712660062}"/>
    <cellStyle name="Comma [0] 12613" xfId="60966" hidden="1" xr:uid="{62588206-EB41-4C03-98A3-7EBD46EEA426}"/>
    <cellStyle name="Comma [0] 12614" xfId="31575" hidden="1" xr:uid="{C0F86EC4-033F-454C-81B1-444CE23CD563}"/>
    <cellStyle name="Comma [0] 12614" xfId="60962" hidden="1" xr:uid="{617822D0-780D-49D8-83C8-1C100F3CE20E}"/>
    <cellStyle name="Comma [0] 12615" xfId="31646" hidden="1" xr:uid="{FFE09657-85F4-4B76-A525-E9FA477A51C4}"/>
    <cellStyle name="Comma [0] 12615" xfId="61033" hidden="1" xr:uid="{8FD2D6EA-7563-422E-A503-5A262DA964BD}"/>
    <cellStyle name="Comma [0] 12616" xfId="31518" hidden="1" xr:uid="{21956980-DBA6-480C-9CF0-E90E922EAF93}"/>
    <cellStyle name="Comma [0] 12616" xfId="60905" hidden="1" xr:uid="{798B1395-7A4D-4EEC-96F4-18DA1FCC34EC}"/>
    <cellStyle name="Comma [0] 12617" xfId="30826" hidden="1" xr:uid="{06CD9237-4D13-408B-9D33-2953FC0C1EFB}"/>
    <cellStyle name="Comma [0] 12617" xfId="60213" hidden="1" xr:uid="{D595599C-5B8B-47AF-9F1A-744A7CEE6CB2}"/>
    <cellStyle name="Comma [0] 12618" xfId="31654" hidden="1" xr:uid="{11D79642-2679-4A79-BAA0-33ADA0EB859E}"/>
    <cellStyle name="Comma [0] 12618" xfId="61041" hidden="1" xr:uid="{0CE4BEA9-FCDD-447C-A047-F1C8DCDBC3BA}"/>
    <cellStyle name="Comma [0] 12619" xfId="31656" hidden="1" xr:uid="{817F2E01-A08A-4485-85CE-00020440E71E}"/>
    <cellStyle name="Comma [0] 12619" xfId="61043" hidden="1" xr:uid="{FA2570B1-D32D-4AFE-BF95-CB83422A0DFD}"/>
    <cellStyle name="Comma [0] 1262" xfId="6984" hidden="1" xr:uid="{68E64F91-DD31-4C4C-B109-D4FD0AAA6741}"/>
    <cellStyle name="Comma [0] 1262" xfId="36372" hidden="1" xr:uid="{7492D5F6-CCFD-4B6E-8313-3F07DB313607}"/>
    <cellStyle name="Comma [0] 12620" xfId="31605" hidden="1" xr:uid="{9D80066D-3D42-4CA8-BE80-804515949D2C}"/>
    <cellStyle name="Comma [0] 12620" xfId="60992" hidden="1" xr:uid="{3684867F-8A9D-4C9A-8ACC-CB8581DDBDCC}"/>
    <cellStyle name="Comma [0] 12621" xfId="31581" hidden="1" xr:uid="{2CA18B73-50ED-482A-AABD-386E5B412D2E}"/>
    <cellStyle name="Comma [0] 12621" xfId="60968" hidden="1" xr:uid="{472C4832-6544-48F9-8C69-D1B9153C86C9}"/>
    <cellStyle name="Comma [0] 12622" xfId="31616" hidden="1" xr:uid="{B293016E-3134-4A38-A840-13809C1D173F}"/>
    <cellStyle name="Comma [0] 12622" xfId="61003" hidden="1" xr:uid="{7468836E-8302-45CC-BA02-BBADA707FCF3}"/>
    <cellStyle name="Comma [0] 12623" xfId="31548" hidden="1" xr:uid="{3A706AEB-9F2E-46B0-B4C2-E843EFE4DC91}"/>
    <cellStyle name="Comma [0] 12623" xfId="60935" hidden="1" xr:uid="{B479BF0B-E007-4F24-8BBC-86B9FB2912A9}"/>
    <cellStyle name="Comma [0] 12624" xfId="31618" hidden="1" xr:uid="{5916EEE0-E781-42DB-8659-18859F1AAEAE}"/>
    <cellStyle name="Comma [0] 12624" xfId="61005" hidden="1" xr:uid="{864E0CC6-A73A-412D-B5F4-FB4BF52F04F7}"/>
    <cellStyle name="Comma [0] 12625" xfId="31663" hidden="1" xr:uid="{3FE5CA53-AF92-416E-80FD-4A800D399857}"/>
    <cellStyle name="Comma [0] 12625" xfId="61050" hidden="1" xr:uid="{A2AC5ED6-51CD-436D-9764-3BEB921D0F72}"/>
    <cellStyle name="Comma [0] 12626" xfId="31606" hidden="1" xr:uid="{6D8CBFED-5C69-4E83-925B-24AF7AF7E646}"/>
    <cellStyle name="Comma [0] 12626" xfId="60993" hidden="1" xr:uid="{CF4D2174-F1C6-4D49-8E44-C83CFBE4455E}"/>
    <cellStyle name="Comma [0] 12627" xfId="31563" hidden="1" xr:uid="{87534337-F034-42AD-A6F0-6D02FECAD846}"/>
    <cellStyle name="Comma [0] 12627" xfId="60950" hidden="1" xr:uid="{7475532C-7B73-4D7D-B598-870C83A14DD7}"/>
    <cellStyle name="Comma [0] 12628" xfId="31669" hidden="1" xr:uid="{484A2E0A-811A-43CF-B4D0-66C5C44D4A59}"/>
    <cellStyle name="Comma [0] 12628" xfId="61056" hidden="1" xr:uid="{A8673FBC-A0B4-4560-B55B-5951F7A895BE}"/>
    <cellStyle name="Comma [0] 12629" xfId="31671" hidden="1" xr:uid="{47ACFD05-BC6D-41D0-ADBB-5044F59CF9A7}"/>
    <cellStyle name="Comma [0] 12629" xfId="61058" hidden="1" xr:uid="{6944AC6B-07A9-4BA2-B146-6E75983FD86A}"/>
    <cellStyle name="Comma [0] 1263" xfId="6943" hidden="1" xr:uid="{287E47FB-B4AD-4D48-8E93-659B076BBE51}"/>
    <cellStyle name="Comma [0] 1263" xfId="36331" hidden="1" xr:uid="{5C436371-A521-43DC-8643-91B28126862D}"/>
    <cellStyle name="Comma [0] 12630" xfId="31624" hidden="1" xr:uid="{FB65A2C7-5E81-4B7F-899E-4C977EE63487}"/>
    <cellStyle name="Comma [0] 12630" xfId="61011" hidden="1" xr:uid="{39CB031B-229A-4727-86B0-6CA556A6F99F}"/>
    <cellStyle name="Comma [0] 12631" xfId="31630" hidden="1" xr:uid="{93304155-2325-43C8-A377-27F868D4DFBA}"/>
    <cellStyle name="Comma [0] 12631" xfId="61017" hidden="1" xr:uid="{78170F1B-C718-45AE-823E-5F980CE964C9}"/>
    <cellStyle name="Comma [0] 12632" xfId="31517" hidden="1" xr:uid="{247AFE6B-1388-4968-8C4C-8196FE35FE69}"/>
    <cellStyle name="Comma [0] 12632" xfId="60904" hidden="1" xr:uid="{78F224E7-83C9-4972-8D83-C5FA21C00EF8}"/>
    <cellStyle name="Comma [0] 12633" xfId="31580" hidden="1" xr:uid="{98FCEC4A-8122-4AA7-887A-BD8A102F7412}"/>
    <cellStyle name="Comma [0] 12633" xfId="60967" hidden="1" xr:uid="{DF136B46-5210-44E4-880B-E29A86DAC997}"/>
    <cellStyle name="Comma [0] 12634" xfId="31588" hidden="1" xr:uid="{D0C7234A-E55F-4D5C-A44F-42E51B221966}"/>
    <cellStyle name="Comma [0] 12634" xfId="60975" hidden="1" xr:uid="{94137554-AFDB-4166-BD62-A4EDBA1E5179}"/>
    <cellStyle name="Comma [0] 12635" xfId="31677" hidden="1" xr:uid="{C6E50320-6DB4-4BE8-92F5-9F479D78A52C}"/>
    <cellStyle name="Comma [0] 12635" xfId="61064" hidden="1" xr:uid="{2DBFC2A0-BFC8-4482-AB37-06FEF8B7252B}"/>
    <cellStyle name="Comma [0] 12636" xfId="31591" hidden="1" xr:uid="{0A2AD582-6B69-4644-86F0-68AAC55D300C}"/>
    <cellStyle name="Comma [0] 12636" xfId="60978" hidden="1" xr:uid="{1F7ACB47-AAB6-4AC4-A28E-795FDB4AC1E2}"/>
    <cellStyle name="Comma [0] 12637" xfId="31551" hidden="1" xr:uid="{9B3A0EA6-E5C8-4CD4-B920-E548412B5911}"/>
    <cellStyle name="Comma [0] 12637" xfId="60938" hidden="1" xr:uid="{F39C89D4-8CE4-4012-8F18-B41650825D40}"/>
    <cellStyle name="Comma [0] 12638" xfId="31682" hidden="1" xr:uid="{8215E4DB-3ABB-430C-8DDF-F366B3E4CCB3}"/>
    <cellStyle name="Comma [0] 12638" xfId="61069" hidden="1" xr:uid="{82A8799F-7A2A-4934-90A9-B6CC52234580}"/>
    <cellStyle name="Comma [0] 12639" xfId="31684" hidden="1" xr:uid="{D4CBD7FB-5BD8-4922-B31D-6DEDBF791918}"/>
    <cellStyle name="Comma [0] 12639" xfId="61071" hidden="1" xr:uid="{D7FE93F7-E3B2-4119-BCD8-DDA2FE813BFD}"/>
    <cellStyle name="Comma [0] 1264" xfId="6888" hidden="1" xr:uid="{41B5414E-49A4-414A-A546-8665B0A265DD}"/>
    <cellStyle name="Comma [0] 1264" xfId="36276" hidden="1" xr:uid="{7FA233CC-2C3D-4F22-8BDF-FEEEFACAF61F}"/>
    <cellStyle name="Comma [0] 12640" xfId="31643" hidden="1" xr:uid="{07C85ABE-CB39-4979-8D78-6AF165E8A9F2}"/>
    <cellStyle name="Comma [0] 12640" xfId="61030" hidden="1" xr:uid="{1DF9D3D9-5DF5-4887-9887-39D1C149ED0D}"/>
    <cellStyle name="Comma [0] 12641" xfId="31649" hidden="1" xr:uid="{8F1B3B60-2B38-49D7-9A01-2A2BF86ED3F0}"/>
    <cellStyle name="Comma [0] 12641" xfId="61036" hidden="1" xr:uid="{68B4DA9E-B66B-40AE-9168-EC7644E75D2C}"/>
    <cellStyle name="Comma [0] 12642" xfId="31550" hidden="1" xr:uid="{172E95DB-DA8A-4B98-8F90-42E2F4A767F0}"/>
    <cellStyle name="Comma [0] 12642" xfId="60937" hidden="1" xr:uid="{560F45E5-373A-4AB0-BEBE-25E9A553A54E}"/>
    <cellStyle name="Comma [0] 12643" xfId="31631" hidden="1" xr:uid="{F94CCDF6-B9FB-4940-BCC9-61CE8981F7B0}"/>
    <cellStyle name="Comma [0] 12643" xfId="61018" hidden="1" xr:uid="{6A9CEFD5-C652-4AEE-8392-F4898B427CA3}"/>
    <cellStyle name="Comma [0] 12644" xfId="31610" hidden="1" xr:uid="{5BCD256D-D80D-48DD-BAA1-B0D14EF38752}"/>
    <cellStyle name="Comma [0] 12644" xfId="60997" hidden="1" xr:uid="{293881CF-E8BB-49DF-B22D-443F46A59C62}"/>
    <cellStyle name="Comma [0] 12645" xfId="31688" hidden="1" xr:uid="{629F522B-4FDA-4DC1-917C-129465CA7418}"/>
    <cellStyle name="Comma [0] 12645" xfId="61075" hidden="1" xr:uid="{51476237-921D-420C-BE88-ECA252A10775}"/>
    <cellStyle name="Comma [0] 12646" xfId="31629" hidden="1" xr:uid="{CF626B58-B0FD-453D-A0E1-574EBD51CB49}"/>
    <cellStyle name="Comma [0] 12646" xfId="61016" hidden="1" xr:uid="{1C4897EF-476D-42DA-A6AC-44C6D3E1C39F}"/>
    <cellStyle name="Comma [0] 12647" xfId="31567" hidden="1" xr:uid="{930D618B-9A6A-4E28-9E4B-FD201A09FE3A}"/>
    <cellStyle name="Comma [0] 12647" xfId="60954" hidden="1" xr:uid="{28A84D13-4534-4F6E-93B1-D094AA86CF88}"/>
    <cellStyle name="Comma [0] 12648" xfId="31695" hidden="1" xr:uid="{22E0BEC4-5E8D-4582-BC60-DBA32202C549}"/>
    <cellStyle name="Comma [0] 12648" xfId="61082" hidden="1" xr:uid="{94502579-3514-4A20-959A-9C761A4FCF9A}"/>
    <cellStyle name="Comma [0] 12649" xfId="31697" hidden="1" xr:uid="{614FF197-9781-4448-BFDC-58DF0180C5BC}"/>
    <cellStyle name="Comma [0] 12649" xfId="61084" hidden="1" xr:uid="{265D782D-BABC-491A-8DC0-94974F42EDCC}"/>
    <cellStyle name="Comma [0] 1265" xfId="6941" hidden="1" xr:uid="{560F9DDC-EF87-4B4B-9281-0207D9DCBB07}"/>
    <cellStyle name="Comma [0] 1265" xfId="36329" hidden="1" xr:uid="{483C9330-0413-480E-9AE6-B4DD687E1B52}"/>
    <cellStyle name="Comma [0] 12650" xfId="31661" hidden="1" xr:uid="{71EAE2ED-9955-4D02-AF85-2E0E5757FB3E}"/>
    <cellStyle name="Comma [0] 12650" xfId="61048" hidden="1" xr:uid="{5C523F28-06FB-4125-8C97-6E94F97D5FD1}"/>
    <cellStyle name="Comma [0] 12651" xfId="31666" hidden="1" xr:uid="{898C2FF4-5F81-4B2C-A663-9B2218012F9F}"/>
    <cellStyle name="Comma [0] 12651" xfId="61053" hidden="1" xr:uid="{03C1E717-A27A-44CA-837A-03A209D5E171}"/>
    <cellStyle name="Comma [0] 12652" xfId="31096" hidden="1" xr:uid="{74B83AE5-A983-4DFE-96F4-55E2C014C78A}"/>
    <cellStyle name="Comma [0] 12652" xfId="60483" hidden="1" xr:uid="{94B11F69-29A7-4D7D-A516-A826DF85BCEF}"/>
    <cellStyle name="Comma [0] 12653" xfId="31650" hidden="1" xr:uid="{249C2D43-6D42-4F70-AFF5-D0229919DBCC}"/>
    <cellStyle name="Comma [0] 12653" xfId="61037" hidden="1" xr:uid="{3E642456-B366-463A-8027-4F86F01B0956}"/>
    <cellStyle name="Comma [0] 12654" xfId="31555" hidden="1" xr:uid="{438A6787-4D4A-4903-B64D-A106F0F6993D}"/>
    <cellStyle name="Comma [0] 12654" xfId="60942" hidden="1" xr:uid="{EEC224C1-A127-4D5A-BE83-E60110BE56AE}"/>
    <cellStyle name="Comma [0] 12655" xfId="31701" hidden="1" xr:uid="{771F1721-D46E-4FB5-BD36-FA83AE3A4F0A}"/>
    <cellStyle name="Comma [0] 12655" xfId="61088" hidden="1" xr:uid="{8BD58DEE-60FE-4E47-B636-80A57818FD48}"/>
    <cellStyle name="Comma [0] 12656" xfId="31648" hidden="1" xr:uid="{63C87D01-0071-4299-8461-D16DC426EDFF}"/>
    <cellStyle name="Comma [0] 12656" xfId="61035" hidden="1" xr:uid="{B455F590-F36B-4ABA-BFF6-E9D610A3BEFD}"/>
    <cellStyle name="Comma [0] 12657" xfId="31587" hidden="1" xr:uid="{5AA9AC76-37B2-406A-85B7-9FB022C60A50}"/>
    <cellStyle name="Comma [0] 12657" xfId="60974" hidden="1" xr:uid="{52E83C4B-AA06-44F9-9E12-94C3AF79B5D5}"/>
    <cellStyle name="Comma [0] 12658" xfId="31705" hidden="1" xr:uid="{B31E3CEA-A61D-4351-BE65-C2ABE34D1ADE}"/>
    <cellStyle name="Comma [0] 12658" xfId="61092" hidden="1" xr:uid="{A5554073-0793-44E7-8D15-737FEFB85B35}"/>
    <cellStyle name="Comma [0] 12659" xfId="31707" hidden="1" xr:uid="{4615BB8F-3507-4C0E-A3AD-2665864B75C5}"/>
    <cellStyle name="Comma [0] 12659" xfId="61094" hidden="1" xr:uid="{B42C1BDD-F8A6-45FD-9EDF-BAE02A6EE775}"/>
    <cellStyle name="Comma [0] 1266" xfId="6925" hidden="1" xr:uid="{EF9566D7-A232-42B5-9379-D9E36DE3E7F6}"/>
    <cellStyle name="Comma [0] 1266" xfId="36313" hidden="1" xr:uid="{46DB95D8-5B82-470B-8498-DF4BEF73B404}"/>
    <cellStyle name="Comma [0] 12660" xfId="31675" hidden="1" xr:uid="{6F9B5529-F3C9-4343-95A1-DF8E8BF1F44A}"/>
    <cellStyle name="Comma [0] 12660" xfId="61062" hidden="1" xr:uid="{94E3B6E4-7CC9-4709-B648-08367302D04C}"/>
    <cellStyle name="Comma [0] 12661" xfId="31679" hidden="1" xr:uid="{6B956429-1C89-4CF5-8659-BC2A8535DB61}"/>
    <cellStyle name="Comma [0] 12661" xfId="61066" hidden="1" xr:uid="{F1568F55-8480-41A4-B0A6-18D064FD0DE2}"/>
    <cellStyle name="Comma [0] 12662" xfId="31569" hidden="1" xr:uid="{24D68741-3B80-48F7-BED9-279984D11203}"/>
    <cellStyle name="Comma [0] 12662" xfId="60956" hidden="1" xr:uid="{61485D7F-969D-411E-AC65-85B905BC1219}"/>
    <cellStyle name="Comma [0] 12663" xfId="31667" hidden="1" xr:uid="{670339FF-AF42-4B24-8BE5-1774554968C4}"/>
    <cellStyle name="Comma [0] 12663" xfId="61054" hidden="1" xr:uid="{6853BC82-C7CC-4342-B693-6A2C11616BBD}"/>
    <cellStyle name="Comma [0] 12664" xfId="31559" hidden="1" xr:uid="{2E2C1CF7-3417-4949-B6FD-068ACC13DE84}"/>
    <cellStyle name="Comma [0] 12664" xfId="60946" hidden="1" xr:uid="{3570DBB0-33FC-4B91-89C2-7B041A33A239}"/>
    <cellStyle name="Comma [0] 12665" xfId="31711" hidden="1" xr:uid="{761E2D98-FCE1-41E0-98B2-C423A099B7FB}"/>
    <cellStyle name="Comma [0] 12665" xfId="61098" hidden="1" xr:uid="{8E3CFCBD-7B47-497B-B3AB-2BE3102F27B7}"/>
    <cellStyle name="Comma [0] 12666" xfId="31665" hidden="1" xr:uid="{1733BDB2-9D41-45F9-BA72-13E7419C7C8F}"/>
    <cellStyle name="Comma [0] 12666" xfId="61052" hidden="1" xr:uid="{F000C54D-E023-4255-ACF6-C7217197B125}"/>
    <cellStyle name="Comma [0] 12667" xfId="31634" hidden="1" xr:uid="{0992DEB2-F9CB-4928-B20F-6196D4FD2AC9}"/>
    <cellStyle name="Comma [0] 12667" xfId="61021" hidden="1" xr:uid="{63B343C3-3768-40F1-BDE5-EAE8C6412609}"/>
    <cellStyle name="Comma [0] 12668" xfId="31715" hidden="1" xr:uid="{992C8D14-3488-4599-ABDD-9E6295B28CEF}"/>
    <cellStyle name="Comma [0] 12668" xfId="61102" hidden="1" xr:uid="{D767131D-EB3F-48E6-A940-BCFC4B5CAC62}"/>
    <cellStyle name="Comma [0] 12669" xfId="31717" hidden="1" xr:uid="{0965C4D6-AFAF-458E-B3AE-DABE98521DA1}"/>
    <cellStyle name="Comma [0] 12669" xfId="61104" hidden="1" xr:uid="{8FA7612E-5857-4058-8073-26E882ADAA82}"/>
    <cellStyle name="Comma [0] 1267" xfId="6921" hidden="1" xr:uid="{9C63F53A-CB92-4C27-AD6F-8C2C27F46DAB}"/>
    <cellStyle name="Comma [0] 1267" xfId="36309" hidden="1" xr:uid="{6FD5F7F0-FCDF-47CB-A83A-B198B503D8B7}"/>
    <cellStyle name="Comma [0] 12670" xfId="31703" hidden="1" xr:uid="{2A2EE53A-31F4-4CA0-9B56-9AAF24F522C0}"/>
    <cellStyle name="Comma [0] 12670" xfId="61090" hidden="1" xr:uid="{562ADC24-0246-4BA5-81D0-563A21513A48}"/>
    <cellStyle name="Comma [0] 12671" xfId="31690" hidden="1" xr:uid="{4214DD2B-C43D-47EF-9B8A-8526BD390457}"/>
    <cellStyle name="Comma [0] 12671" xfId="61077" hidden="1" xr:uid="{037ED440-BE8D-498F-B752-85502A4A0EC0}"/>
    <cellStyle name="Comma [0] 12672" xfId="31714" hidden="1" xr:uid="{509CAE96-275B-4D9F-AF9F-DE38E0E7B364}"/>
    <cellStyle name="Comma [0] 12672" xfId="61101" hidden="1" xr:uid="{969DD1DC-B055-4DCE-AAFC-0AC4D51D4475}"/>
    <cellStyle name="Comma [0] 12673" xfId="31680" hidden="1" xr:uid="{79E8DF90-5A7E-439A-985C-4868A3661381}"/>
    <cellStyle name="Comma [0] 12673" xfId="61067" hidden="1" xr:uid="{767A7419-1393-4EEC-A2D7-D0E7747F4EBE}"/>
    <cellStyle name="Comma [0] 12674" xfId="31652" hidden="1" xr:uid="{66CD3847-BC0B-4F52-88D2-F956B62AB02C}"/>
    <cellStyle name="Comma [0] 12674" xfId="61039" hidden="1" xr:uid="{E8C01E46-53D4-4F2C-AB41-A2851E21C69B}"/>
    <cellStyle name="Comma [0] 12675" xfId="31719" hidden="1" xr:uid="{A0D14BFF-B8C3-4FE4-A227-F5F7A0CB4E02}"/>
    <cellStyle name="Comma [0] 12675" xfId="61106" hidden="1" xr:uid="{5CB179D3-4558-4246-B2B1-5EA8CD7A8F32}"/>
    <cellStyle name="Comma [0] 12676" xfId="31676" hidden="1" xr:uid="{FD3850F3-349C-4734-9707-28432C5F5EF2}"/>
    <cellStyle name="Comma [0] 12676" xfId="61063" hidden="1" xr:uid="{50B31D22-4F37-4EF3-94E2-51290FE64172}"/>
    <cellStyle name="Comma [0] 12677" xfId="31710" hidden="1" xr:uid="{16F6B253-54B5-40F7-B7BA-400F9B86F158}"/>
    <cellStyle name="Comma [0] 12677" xfId="61097" hidden="1" xr:uid="{9098EEE7-B41E-484A-B1D4-52A5DCD6B951}"/>
    <cellStyle name="Comma [0] 12678" xfId="31723" hidden="1" xr:uid="{0FB8A87D-389F-49AD-8AA1-F3AF41673A55}"/>
    <cellStyle name="Comma [0] 12678" xfId="61110" hidden="1" xr:uid="{736CB6D8-E880-4A3C-AD63-6105D87E39AB}"/>
    <cellStyle name="Comma [0] 12679" xfId="31725" hidden="1" xr:uid="{137F2775-B162-4282-90C3-164CAC3A5359}"/>
    <cellStyle name="Comma [0] 12679" xfId="61112" hidden="1" xr:uid="{296F6C3F-08FA-4735-8173-971A46D8D505}"/>
    <cellStyle name="Comma [0] 1268" xfId="6992" hidden="1" xr:uid="{57256099-B17A-405D-AFF5-7337EDE8B2A0}"/>
    <cellStyle name="Comma [0] 1268" xfId="36380" hidden="1" xr:uid="{9F6493BE-F7F6-4CB3-B29B-F223AA8578DD}"/>
    <cellStyle name="Comma [0] 12680" xfId="31593" hidden="1" xr:uid="{82BE887E-F168-475B-931C-6FCE63334A2C}"/>
    <cellStyle name="Comma [0] 12680" xfId="60980" hidden="1" xr:uid="{6AE56967-EA6F-4525-85AC-BA040D94F0FE}"/>
    <cellStyle name="Comma [0] 12681" xfId="31713" hidden="1" xr:uid="{4F88A6F9-0708-4578-86C2-1AC9D03685E0}"/>
    <cellStyle name="Comma [0] 12681" xfId="61100" hidden="1" xr:uid="{7859EB0F-F561-4D67-97CF-0A0269114E32}"/>
    <cellStyle name="Comma [0] 12682" xfId="31653" hidden="1" xr:uid="{5F527845-453E-43F7-974B-9E2BC2FCE71E}"/>
    <cellStyle name="Comma [0] 12682" xfId="61040" hidden="1" xr:uid="{88E78D2D-0F5C-402E-90BA-BEDE45C05A9C}"/>
    <cellStyle name="Comma [0] 12683" xfId="31687" hidden="1" xr:uid="{8A6A9197-C593-4A17-A655-F5ADCBFE7BC4}"/>
    <cellStyle name="Comma [0] 12683" xfId="61074" hidden="1" xr:uid="{20C677E0-7527-486B-A3A6-99BB735A5A95}"/>
    <cellStyle name="Comma [0] 12684" xfId="31700" hidden="1" xr:uid="{CE314248-617F-4FD1-9CBB-942345C02327}"/>
    <cellStyle name="Comma [0] 12684" xfId="61087" hidden="1" xr:uid="{BDB0080B-254E-475F-BCEA-AFBEA2DA016A}"/>
    <cellStyle name="Comma [0] 12685" xfId="31728" hidden="1" xr:uid="{7C18432F-5211-401A-96CA-EE2251AAFF16}"/>
    <cellStyle name="Comma [0] 12685" xfId="61115" hidden="1" xr:uid="{0696C706-14B6-45F4-8F15-CD0580E2DC0A}"/>
    <cellStyle name="Comma [0] 12686" xfId="31691" hidden="1" xr:uid="{142311E8-FD93-4CC1-B367-CF293BE05B75}"/>
    <cellStyle name="Comma [0] 12686" xfId="61078" hidden="1" xr:uid="{DAEF1B78-8CA8-4830-A8DD-4DE4076B182C}"/>
    <cellStyle name="Comma [0] 12687" xfId="31651" hidden="1" xr:uid="{DBCDD610-F7D6-4ED7-9C24-2207FB2F2C6E}"/>
    <cellStyle name="Comma [0] 12687" xfId="61038" hidden="1" xr:uid="{5D5EA908-D597-405F-82CE-E0D63679521C}"/>
    <cellStyle name="Comma [0] 12688" xfId="31730" hidden="1" xr:uid="{4F51EB0B-0085-4666-A852-D682C0E0DD4D}"/>
    <cellStyle name="Comma [0] 12688" xfId="61117" hidden="1" xr:uid="{7C4FC5DE-0236-435C-8567-5346F3E98E03}"/>
    <cellStyle name="Comma [0] 12689" xfId="31732" hidden="1" xr:uid="{2340D8BD-0B6D-494C-AFC9-92ADB979BA99}"/>
    <cellStyle name="Comma [0] 12689" xfId="61119" hidden="1" xr:uid="{B0D47500-95CE-4E2E-B85E-AC92EDA6815B}"/>
    <cellStyle name="Comma [0] 1269" xfId="6565" hidden="1" xr:uid="{EDF903BE-45CA-4B37-B6F9-0AD2A541DC01}"/>
    <cellStyle name="Comma [0] 1269" xfId="35953" hidden="1" xr:uid="{C6FE7820-4C99-44FB-8D7F-871A3BE89E79}"/>
    <cellStyle name="Comma [0] 12690" xfId="17050" hidden="1" xr:uid="{D3E8EAF2-FE37-453E-97E8-571173E2B5E9}"/>
    <cellStyle name="Comma [0] 12690" xfId="46437" hidden="1" xr:uid="{577CB205-0EBD-419B-9FA9-1CDB201A467C}"/>
    <cellStyle name="Comma [0] 12691" xfId="31734" hidden="1" xr:uid="{FD8D2CD7-01BA-4FD6-A617-8FEB818DFB9A}"/>
    <cellStyle name="Comma [0] 12691" xfId="61121" hidden="1" xr:uid="{9180FBB6-6603-4037-BC2C-1F015C11CC42}"/>
    <cellStyle name="Comma [0] 12692" xfId="31736" hidden="1" xr:uid="{CAA14C14-6F48-4DE3-BDE7-F2BCA997687D}"/>
    <cellStyle name="Comma [0] 12692" xfId="61123" hidden="1" xr:uid="{59991960-29B1-46F4-95E4-AD63714A23D5}"/>
    <cellStyle name="Comma [0] 12693" xfId="31738" hidden="1" xr:uid="{19048885-76BE-441F-A7A7-B3A8AD7F801A}"/>
    <cellStyle name="Comma [0] 12693" xfId="61125" hidden="1" xr:uid="{3854569E-A2E8-43A2-876F-D09340FC2E18}"/>
    <cellStyle name="Comma [0] 12694" xfId="31740" hidden="1" xr:uid="{5EFFCE6C-E6E4-4AF1-851E-46257CC1A6DD}"/>
    <cellStyle name="Comma [0] 12694" xfId="61127" hidden="1" xr:uid="{527EDD10-D57B-4F61-A5FF-B0C8E8E6701F}"/>
    <cellStyle name="Comma [0] 12695" xfId="31742" hidden="1" xr:uid="{1137257E-3538-4855-B24F-8AD893F4BA08}"/>
    <cellStyle name="Comma [0] 12695" xfId="61129" hidden="1" xr:uid="{9C910DB6-E68E-4D57-9F4B-A4B4DB305398}"/>
    <cellStyle name="Comma [0] 127" xfId="4683" hidden="1" xr:uid="{0FFB6943-EB0D-4423-B21C-FB3045ED23E2}"/>
    <cellStyle name="Comma [0] 127" xfId="34071" hidden="1" xr:uid="{FC49A78F-0543-4826-AC26-AAAFF3108DD2}"/>
    <cellStyle name="Comma [0] 1270" xfId="6653" hidden="1" xr:uid="{532AB76F-BCCC-4761-ADA3-421A79F461D3}"/>
    <cellStyle name="Comma [0] 1270" xfId="36041" hidden="1" xr:uid="{7E7033C0-538F-4B21-A8AA-D675707D5A5F}"/>
    <cellStyle name="Comma [0] 1271" xfId="7000" hidden="1" xr:uid="{BD27AD06-F740-4C62-8AA6-F2CCB8872B22}"/>
    <cellStyle name="Comma [0] 1271" xfId="36388" hidden="1" xr:uid="{19A92109-7FC2-439C-92ED-1CD938A55B09}"/>
    <cellStyle name="Comma [0] 1272" xfId="7002" hidden="1" xr:uid="{09B6DFF4-36D3-42C4-8E83-CB1F6862B3C0}"/>
    <cellStyle name="Comma [0] 1272" xfId="36390" hidden="1" xr:uid="{09D8D8CE-FE97-4004-AD7C-CE23DAA4703C}"/>
    <cellStyle name="Comma [0] 1273" xfId="6951" hidden="1" xr:uid="{E6C29393-186A-437C-8A76-B560345F7FD3}"/>
    <cellStyle name="Comma [0] 1273" xfId="36339" hidden="1" xr:uid="{718F6897-ECD6-4CB9-97A1-CF4E91859C69}"/>
    <cellStyle name="Comma [0] 1274" xfId="6927" hidden="1" xr:uid="{9C76A128-ADFE-4FF7-91C6-AF333367A304}"/>
    <cellStyle name="Comma [0] 1274" xfId="36315" hidden="1" xr:uid="{581A4171-E38B-4E12-9CD4-DDEBAC92F6D0}"/>
    <cellStyle name="Comma [0] 1275" xfId="6962" hidden="1" xr:uid="{1C96529A-4600-4EF9-B6B4-5090B550FDC2}"/>
    <cellStyle name="Comma [0] 1275" xfId="36350" hidden="1" xr:uid="{63760566-FA41-4782-9632-67DDD572C044}"/>
    <cellStyle name="Comma [0] 1276" xfId="6894" hidden="1" xr:uid="{604930A9-2594-446D-A5FA-F4C317078199}"/>
    <cellStyle name="Comma [0] 1276" xfId="36282" hidden="1" xr:uid="{33A4737A-9809-4CCC-9717-6C84BD7421C1}"/>
    <cellStyle name="Comma [0] 1277" xfId="6964" hidden="1" xr:uid="{082DCA82-FB4B-48E9-B002-29185E39B842}"/>
    <cellStyle name="Comma [0] 1277" xfId="36352" hidden="1" xr:uid="{75C6BB72-5208-4985-9734-8BF53B895527}"/>
    <cellStyle name="Comma [0] 1278" xfId="7009" hidden="1" xr:uid="{0970AC14-FA38-4926-9542-6DD0F2888673}"/>
    <cellStyle name="Comma [0] 1278" xfId="36397" hidden="1" xr:uid="{BBAE632F-6A9A-475B-BD33-1AC51FE76C86}"/>
    <cellStyle name="Comma [0] 1279" xfId="6952" hidden="1" xr:uid="{8F0EE924-48E7-4B9C-A003-B498C049F284}"/>
    <cellStyle name="Comma [0] 1279" xfId="36340" hidden="1" xr:uid="{8168A29F-F82A-41CC-ACD1-F6830D72186E}"/>
    <cellStyle name="Comma [0] 128" xfId="4652" hidden="1" xr:uid="{3115A63C-481A-4D9A-BF27-A57B8DA451E6}"/>
    <cellStyle name="Comma [0] 128" xfId="34040" hidden="1" xr:uid="{79282AF1-B3F6-448C-8EEC-D795C0B9F91C}"/>
    <cellStyle name="Comma [0] 1280" xfId="6909" hidden="1" xr:uid="{6D22B3EB-0136-482B-A9CB-E45B58CEF855}"/>
    <cellStyle name="Comma [0] 1280" xfId="36297" hidden="1" xr:uid="{5A9D55E0-720A-41E1-8DB2-9B7139A4B45F}"/>
    <cellStyle name="Comma [0] 1281" xfId="7015" hidden="1" xr:uid="{1F31B4B3-28A0-4FA6-9E9A-E84C4819CE04}"/>
    <cellStyle name="Comma [0] 1281" xfId="36403" hidden="1" xr:uid="{6C73CCDF-2B22-4819-85B2-C6F5A2597B3D}"/>
    <cellStyle name="Comma [0] 1282" xfId="7017" hidden="1" xr:uid="{736FEBC5-B675-4151-BC3B-B9592B7D676D}"/>
    <cellStyle name="Comma [0] 1282" xfId="36405" hidden="1" xr:uid="{B7B8C84F-7A7C-4EAD-9FB4-C8DB5F5CC623}"/>
    <cellStyle name="Comma [0] 1283" xfId="6970" hidden="1" xr:uid="{D0BCA6BE-1F22-4E66-A87D-8C8756D8E2E7}"/>
    <cellStyle name="Comma [0] 1283" xfId="36358" hidden="1" xr:uid="{486F86AB-0A31-4CB7-A3E8-13913F997274}"/>
    <cellStyle name="Comma [0] 1284" xfId="6976" hidden="1" xr:uid="{FB09413F-82E2-409F-9326-67473A45FF84}"/>
    <cellStyle name="Comma [0] 1284" xfId="36364" hidden="1" xr:uid="{54EDA00F-293B-4234-B57E-B958B1FC718C}"/>
    <cellStyle name="Comma [0] 1285" xfId="6602" hidden="1" xr:uid="{722C7039-9F46-4BAA-8289-545BDAAEDBCA}"/>
    <cellStyle name="Comma [0] 1285" xfId="35990" hidden="1" xr:uid="{0684FE15-043E-4E6A-BD14-C2BBCEB39462}"/>
    <cellStyle name="Comma [0] 1286" xfId="6926" hidden="1" xr:uid="{8CBB16C3-3184-4959-AD4E-B32C814053BE}"/>
    <cellStyle name="Comma [0] 1286" xfId="36314" hidden="1" xr:uid="{F44A0FA6-A27E-4ED0-AD90-C57DC4A9E87E}"/>
    <cellStyle name="Comma [0] 1287" xfId="6934" hidden="1" xr:uid="{00B7A283-5362-4709-BC00-BA2CDD3666C0}"/>
    <cellStyle name="Comma [0] 1287" xfId="36322" hidden="1" xr:uid="{A1CF1C45-0F52-44BC-BDA9-4F8569AC8743}"/>
    <cellStyle name="Comma [0] 1288" xfId="7023" hidden="1" xr:uid="{6D1AEEDD-CEC5-4A86-977E-7DF28168D858}"/>
    <cellStyle name="Comma [0] 1288" xfId="36411" hidden="1" xr:uid="{80E041D5-8902-434A-B8EB-98C8D59411F1}"/>
    <cellStyle name="Comma [0] 1289" xfId="6937" hidden="1" xr:uid="{9786199F-4927-4CF6-9DA4-96B9DDA1E909}"/>
    <cellStyle name="Comma [0] 1289" xfId="36325" hidden="1" xr:uid="{42FB83B3-C116-4026-932B-016D207BE5AF}"/>
    <cellStyle name="Comma [0] 129" xfId="4733" hidden="1" xr:uid="{8983133A-B2ED-4D02-A211-4275AC6DEA6B}"/>
    <cellStyle name="Comma [0] 129" xfId="34121" hidden="1" xr:uid="{FE61755A-B64E-47C6-9E54-622B817059C2}"/>
    <cellStyle name="Comma [0] 1290" xfId="6897" hidden="1" xr:uid="{4CE4A2CA-9BCC-42ED-A6A3-D159ABF69E5B}"/>
    <cellStyle name="Comma [0] 1290" xfId="36285" hidden="1" xr:uid="{5F407FE5-0768-4B90-9560-D65FA60E05CC}"/>
    <cellStyle name="Comma [0] 1291" xfId="7028" hidden="1" xr:uid="{3623BEE8-9469-4081-BB9A-5649C0DD2777}"/>
    <cellStyle name="Comma [0] 1291" xfId="36416" hidden="1" xr:uid="{1FB48E43-0269-48BF-B47B-749529A7D126}"/>
    <cellStyle name="Comma [0] 1292" xfId="7030" hidden="1" xr:uid="{1686A095-C765-44C2-BC1A-4913DA2BB8CF}"/>
    <cellStyle name="Comma [0] 1292" xfId="36418" hidden="1" xr:uid="{D4134DF7-B754-49AB-B9BA-E95DD648D70F}"/>
    <cellStyle name="Comma [0] 1293" xfId="6989" hidden="1" xr:uid="{BDD6F461-793C-422F-AED1-D30D4A10E5E6}"/>
    <cellStyle name="Comma [0] 1293" xfId="36377" hidden="1" xr:uid="{B55E4BF2-B0E7-4509-AC46-CFCB6354D17A}"/>
    <cellStyle name="Comma [0] 1294" xfId="6995" hidden="1" xr:uid="{1A5A55CA-FEF9-4AF0-9664-8C93ACCDDFCD}"/>
    <cellStyle name="Comma [0] 1294" xfId="36383" hidden="1" xr:uid="{CB83A00B-F0C7-49D4-8BC1-5802DC7E6DE4}"/>
    <cellStyle name="Comma [0] 1295" xfId="6896" hidden="1" xr:uid="{50D18709-CAD2-4BAE-8D17-958C15455E7F}"/>
    <cellStyle name="Comma [0] 1295" xfId="36284" hidden="1" xr:uid="{545D2125-A804-4C88-BA62-D60E95F2BCE3}"/>
    <cellStyle name="Comma [0] 1296" xfId="6977" hidden="1" xr:uid="{0812805E-6286-424A-BB82-CCE5614B791B}"/>
    <cellStyle name="Comma [0] 1296" xfId="36365" hidden="1" xr:uid="{28AA88E8-1131-4035-BCFD-16F9E5160106}"/>
    <cellStyle name="Comma [0] 1297" xfId="6956" hidden="1" xr:uid="{2653AEE9-3838-48E0-8185-6F752DBD2327}"/>
    <cellStyle name="Comma [0] 1297" xfId="36344" hidden="1" xr:uid="{60210345-816D-42BA-A105-3BD98EA3C464}"/>
    <cellStyle name="Comma [0] 1298" xfId="7034" hidden="1" xr:uid="{B1FA9296-0349-454D-A380-7875D3D02F43}"/>
    <cellStyle name="Comma [0] 1298" xfId="36422" hidden="1" xr:uid="{5094154F-6A33-4B69-B29B-7B601108E6BF}"/>
    <cellStyle name="Comma [0] 1299" xfId="6975" hidden="1" xr:uid="{21D82F3B-AC20-4AB8-9C0B-6866DF6D581B}"/>
    <cellStyle name="Comma [0] 1299" xfId="36363" hidden="1" xr:uid="{06AF1BBC-6974-4E3F-87DC-122A667870C0}"/>
    <cellStyle name="Comma [0] 13" xfId="469" hidden="1" xr:uid="{C83000FD-0E15-4BCE-85C9-971BA47E0CDB}"/>
    <cellStyle name="Comma [0] 13" xfId="61574" hidden="1" xr:uid="{CA2C4F08-DBCB-4D77-A184-077DBA024310}"/>
    <cellStyle name="Comma [0] 13" xfId="61492" hidden="1" xr:uid="{A730C3E8-12B1-480C-9066-0DD0CDB50B77}"/>
    <cellStyle name="Comma [0] 13" xfId="61410" hidden="1" xr:uid="{19C36BC9-B5EF-43E4-B498-899B493AFBEE}"/>
    <cellStyle name="Comma [0] 13" xfId="141" hidden="1" xr:uid="{A1F5A746-CF91-498B-8CCC-5F20B4315EAC}"/>
    <cellStyle name="Comma [0] 13" xfId="61654" hidden="1" xr:uid="{7BCA56CC-ED1F-4D61-B7A1-FA59FF2E9822}"/>
    <cellStyle name="Comma [0] 13" xfId="4495" hidden="1" xr:uid="{4759C5E6-BA26-4E51-9388-D3242663B013}"/>
    <cellStyle name="Comma [0] 13" xfId="1406" hidden="1" xr:uid="{4E7AFD64-2D40-4775-A29A-07E5B8861362}"/>
    <cellStyle name="Comma [0] 13" xfId="61162" hidden="1" xr:uid="{4E00E365-BDD8-468E-BA80-35499FBE10A7}"/>
    <cellStyle name="Comma [0] 13" xfId="61900" hidden="1" xr:uid="{E6B6E263-2EE1-4373-BD7A-C3BF6A23587F}"/>
    <cellStyle name="Comma [0] 13" xfId="1290" hidden="1" xr:uid="{021E2C2B-33D7-4B28-B396-2AE529A33BC2}"/>
    <cellStyle name="Comma [0] 13" xfId="1898" hidden="1" xr:uid="{F988D412-317E-4A97-9785-C8CC02CB2933}"/>
    <cellStyle name="Comma [0] 13" xfId="1734" hidden="1" xr:uid="{D22EA80B-72C9-4086-8E4B-E047AD2C12FC}"/>
    <cellStyle name="Comma [0] 13" xfId="586" hidden="1" xr:uid="{1E86E3EB-358F-4E4E-8C6E-241367D85E5A}"/>
    <cellStyle name="Comma [0] 13" xfId="62310" hidden="1" xr:uid="{CF8CD065-13AD-4FF0-AB07-649A3E509E7D}"/>
    <cellStyle name="Comma [0] 13" xfId="2065" hidden="1" xr:uid="{DBDCEA65-0BB0-4142-8347-2DF26476C27F}"/>
    <cellStyle name="Comma [0] 13" xfId="914" hidden="1" xr:uid="{7AC29A93-6F8C-4B39-A0F9-FC3B8BAF1F1E}"/>
    <cellStyle name="Comma [0] 13" xfId="62633" hidden="1" xr:uid="{9C90ED9E-95E5-4162-8907-AB00F2CB24F8}"/>
    <cellStyle name="Comma [0] 13" xfId="62959" hidden="1" xr:uid="{1F0DD567-009B-41A9-9516-88D3277F48EF}"/>
    <cellStyle name="Comma [0] 13" xfId="62879" hidden="1" xr:uid="{8FD09BBF-F766-4F64-B9D7-304319E99AFD}"/>
    <cellStyle name="Comma [0] 13" xfId="62797" hidden="1" xr:uid="{380E0B1E-5883-4671-B0A5-75E0A39C713D}"/>
    <cellStyle name="Comma [0] 13" xfId="2112" hidden="1" xr:uid="{072CB65F-8B6C-4FC7-A148-4ACC0B43325E}"/>
    <cellStyle name="Comma [0] 13" xfId="422" hidden="1" xr:uid="{CD189A28-97D4-4846-B7CB-2094403473B4}"/>
    <cellStyle name="Comma [0] 13" xfId="62392" hidden="1" xr:uid="{89541599-FCB4-4CA0-8EC9-4F834A7E0BCA}"/>
    <cellStyle name="Comma [0] 13" xfId="1570" hidden="1" xr:uid="{32F26A0C-69BA-48F2-A7B7-5F21B19765C3}"/>
    <cellStyle name="Comma [0] 13" xfId="62549" hidden="1" xr:uid="{66B959F8-8EED-4872-9B50-94057BBAAD6A}"/>
    <cellStyle name="Comma [0] 13" xfId="61818" hidden="1" xr:uid="{350295E2-0887-4A40-AA41-A51BF6B178D9}"/>
    <cellStyle name="Comma [0] 13" xfId="1125" hidden="1" xr:uid="{522FF755-841C-4C0A-8289-05DD93534BEC}"/>
    <cellStyle name="Comma [0] 13" xfId="1946" hidden="1" xr:uid="{95A934CB-2A41-4AFD-9E28-82D2763EBD60}"/>
    <cellStyle name="Comma [0] 13" xfId="61328" hidden="1" xr:uid="{C1EADAD4-5149-4D1A-8F9C-B6D573819738}"/>
    <cellStyle name="Comma [0] 13" xfId="62066" hidden="1" xr:uid="{5329CB03-1903-4B32-9CC2-805F4799FF0C}"/>
    <cellStyle name="Comma [0] 13" xfId="62148" hidden="1" xr:uid="{EB4E93E4-4D02-4477-896B-EB72B9988AC8}"/>
    <cellStyle name="Comma [0] 13" xfId="2276" hidden="1" xr:uid="{5EB55931-749E-43FF-8240-42190CA31276}"/>
    <cellStyle name="Comma [0] 13" xfId="797" hidden="1" xr:uid="{13ED18FD-BDB1-423B-B642-08A2D43BBA1E}"/>
    <cellStyle name="Comma [0] 13" xfId="62467" hidden="1" xr:uid="{BB99026C-D62B-47A9-9C53-175CD0F747DA}"/>
    <cellStyle name="Comma [0] 13" xfId="33883" hidden="1" xr:uid="{5481979E-A172-4BFD-A03F-33C59F41E4CB}"/>
    <cellStyle name="Comma [0] 13" xfId="94" hidden="1" xr:uid="{E1184384-9871-40EA-9506-CBA7C28E9750}"/>
    <cellStyle name="Comma [0] 13" xfId="258" hidden="1" xr:uid="{AABA4421-3993-40DD-A1A0-735D14487B83}"/>
    <cellStyle name="Comma [0] 13" xfId="306" hidden="1" xr:uid="{1F8D478F-E3BB-46D3-9C06-1722D558466C}"/>
    <cellStyle name="Comma [0] 13" xfId="634" hidden="1" xr:uid="{FF5EA709-A788-4A09-BD8B-14440CDC9C21}"/>
    <cellStyle name="Comma [0] 13" xfId="62230" hidden="1" xr:uid="{AB0774E8-307B-4D0D-B212-272DAD67FC64}"/>
    <cellStyle name="Comma [0] 13" xfId="2229" hidden="1" xr:uid="{3AAD3AF6-B110-43E8-8146-BB948A9EB487}"/>
    <cellStyle name="Comma [0] 13" xfId="962" hidden="1" xr:uid="{04BBB695-BE14-4734-A01D-279A5824925B}"/>
    <cellStyle name="Comma [0] 13" xfId="61736" hidden="1" xr:uid="{2C738A48-A0BC-4EF2-B5CD-9FFE785FF9BF}"/>
    <cellStyle name="Comma [0] 13" xfId="750" hidden="1" xr:uid="{8C17AE5D-67A3-4B3F-AEDA-26ADEB293721}"/>
    <cellStyle name="Comma [0] 13" xfId="1781" hidden="1" xr:uid="{D67D8EBD-8A3E-4D72-A6CF-DE1DE116C90F}"/>
    <cellStyle name="Comma [0] 13" xfId="61244" hidden="1" xr:uid="{FF2EDA33-C7AC-4F8A-8294-4ED067F76228}"/>
    <cellStyle name="Comma [0] 13" xfId="61984" hidden="1" xr:uid="{AB553CCE-5B52-4628-ACAB-D8B33FB62AC2}"/>
    <cellStyle name="Comma [0] 13" xfId="1242" hidden="1" xr:uid="{B21A3892-D204-4472-BE83-7A746774F519}"/>
    <cellStyle name="Comma [0] 13" xfId="63041" hidden="1" xr:uid="{C4054CC8-FED4-49B4-929D-4F04C0C45ABE}"/>
    <cellStyle name="Comma [0] 13" xfId="1618" hidden="1" xr:uid="{FEC4D36B-CC5E-4E6C-923F-E6F2DE228742}"/>
    <cellStyle name="Comma [0] 13" xfId="1453" hidden="1" xr:uid="{2D924BC0-9974-40CC-A1E7-CF42C78B3DC9}"/>
    <cellStyle name="Comma [0] 13" xfId="1078" hidden="1" xr:uid="{6FBDCF26-1216-43A3-A14C-7A480685D9DB}"/>
    <cellStyle name="Comma [0] 13" xfId="62715" hidden="1" xr:uid="{AF3BF6FA-BDD9-4FDE-9A14-FA64990F7EEF}"/>
    <cellStyle name="Comma [0] 130" xfId="4735" hidden="1" xr:uid="{FFF05018-2EFC-4348-B2E5-81EFF9741628}"/>
    <cellStyle name="Comma [0] 130" xfId="34123" hidden="1" xr:uid="{D15CA63A-5352-4099-926B-EF94484B0A37}"/>
    <cellStyle name="Comma [0] 1300" xfId="6913" hidden="1" xr:uid="{9295A0DF-EA40-4BCD-AE55-BE93B05A3CEE}"/>
    <cellStyle name="Comma [0] 1300" xfId="36301" hidden="1" xr:uid="{E9EF56BC-7098-4B2E-89D0-47DCCE936EB8}"/>
    <cellStyle name="Comma [0] 1301" xfId="7041" hidden="1" xr:uid="{0DF11CF9-1F09-419E-804A-C9F239F54495}"/>
    <cellStyle name="Comma [0] 1301" xfId="36429" hidden="1" xr:uid="{86760FB4-3984-44E7-8B8E-82293236CD2C}"/>
    <cellStyle name="Comma [0] 1302" xfId="7043" hidden="1" xr:uid="{6338CD25-D449-4C67-8DAB-3AA60BE9DBBE}"/>
    <cellStyle name="Comma [0] 1302" xfId="36431" hidden="1" xr:uid="{D0E85BB5-0C41-470B-BAC9-D36478B432F7}"/>
    <cellStyle name="Comma [0] 1303" xfId="7007" hidden="1" xr:uid="{52BC4720-E699-4407-B3E8-15F66632D5D0}"/>
    <cellStyle name="Comma [0] 1303" xfId="36395" hidden="1" xr:uid="{7FE1377C-0D6D-4E40-BA1B-F591A27F447B}"/>
    <cellStyle name="Comma [0] 1304" xfId="7012" hidden="1" xr:uid="{27D731C3-719B-4EBC-AE00-E77746ABEDAF}"/>
    <cellStyle name="Comma [0] 1304" xfId="36400" hidden="1" xr:uid="{B287C37D-C2E1-44AD-A040-E92138259C3F}"/>
    <cellStyle name="Comma [0] 1305" xfId="6576" hidden="1" xr:uid="{6C6BDEF2-4C91-4CA5-B8E4-AC2861A510BC}"/>
    <cellStyle name="Comma [0] 1305" xfId="35964" hidden="1" xr:uid="{6BAAC9F7-95F5-408F-9CC3-5331A772A803}"/>
    <cellStyle name="Comma [0] 1306" xfId="6996" hidden="1" xr:uid="{B0AAF3FB-24D5-43A6-9F34-66383C16D9B2}"/>
    <cellStyle name="Comma [0] 1306" xfId="36384" hidden="1" xr:uid="{DE686F46-9E3F-4DFE-A8B6-625F48D083C3}"/>
    <cellStyle name="Comma [0] 1307" xfId="6901" hidden="1" xr:uid="{4FDA7A42-BB5E-4512-8834-BE66BA350F08}"/>
    <cellStyle name="Comma [0] 1307" xfId="36289" hidden="1" xr:uid="{AAD38D47-5EF2-4666-A8F6-358DAD96E680}"/>
    <cellStyle name="Comma [0] 1308" xfId="7047" hidden="1" xr:uid="{F5887321-1519-4FF6-AF21-1DB26AFE3209}"/>
    <cellStyle name="Comma [0] 1308" xfId="36435" hidden="1" xr:uid="{A7A81625-8D2D-4540-A92E-090EBFFE5344}"/>
    <cellStyle name="Comma [0] 1309" xfId="6994" hidden="1" xr:uid="{2A99BAE1-7D4A-40FF-9774-1AF75DAF8CB2}"/>
    <cellStyle name="Comma [0] 1309" xfId="36382" hidden="1" xr:uid="{D50EE723-BABA-49A4-BA0B-D619760B02F9}"/>
    <cellStyle name="Comma [0] 131" xfId="4721" hidden="1" xr:uid="{FF3E5FDF-FE8B-484B-AB35-E39032488E95}"/>
    <cellStyle name="Comma [0] 131" xfId="34109" hidden="1" xr:uid="{4EBD9949-5CF1-4E78-AFA9-681BECD7A60B}"/>
    <cellStyle name="Comma [0] 1310" xfId="6933" hidden="1" xr:uid="{7479862A-3CC5-48AC-9689-AA2420E11540}"/>
    <cellStyle name="Comma [0] 1310" xfId="36321" hidden="1" xr:uid="{289DDBE1-C772-4964-8A4B-A628941744EB}"/>
    <cellStyle name="Comma [0] 1311" xfId="7051" hidden="1" xr:uid="{CD46246A-B08D-44E0-9579-A82BB5F4F8C5}"/>
    <cellStyle name="Comma [0] 1311" xfId="36439" hidden="1" xr:uid="{D81AF6FE-66E4-4F16-9496-2B2D1C297D17}"/>
    <cellStyle name="Comma [0] 1312" xfId="7053" hidden="1" xr:uid="{3B9E3766-64CF-45C8-949B-83E344BF9C11}"/>
    <cellStyle name="Comma [0] 1312" xfId="36441" hidden="1" xr:uid="{A1B3FCB4-E47A-47AD-80ED-B424B49BC88F}"/>
    <cellStyle name="Comma [0] 1313" xfId="7021" hidden="1" xr:uid="{E8FDBC31-14C1-44A8-A11B-9B642525F71A}"/>
    <cellStyle name="Comma [0] 1313" xfId="36409" hidden="1" xr:uid="{273F8E8F-4B48-4BFD-82AC-240086DFCA01}"/>
    <cellStyle name="Comma [0] 1314" xfId="7025" hidden="1" xr:uid="{EB4518C9-38C4-4300-96D5-0E21F8B44050}"/>
    <cellStyle name="Comma [0] 1314" xfId="36413" hidden="1" xr:uid="{85CE9B04-CA1A-4D61-88E1-ED97B25E480C}"/>
    <cellStyle name="Comma [0] 1315" xfId="6915" hidden="1" xr:uid="{E1BA0127-D346-49CE-BD8B-70726DAB5BD8}"/>
    <cellStyle name="Comma [0] 1315" xfId="36303" hidden="1" xr:uid="{4FEEA5AC-36EE-4435-B8DB-5184652054D1}"/>
    <cellStyle name="Comma [0] 1316" xfId="7013" hidden="1" xr:uid="{FBEB8BDA-F9D5-4995-9860-F810B042CDC7}"/>
    <cellStyle name="Comma [0] 1316" xfId="36401" hidden="1" xr:uid="{829E5659-E600-4D08-A3D2-C6CB6E51F922}"/>
    <cellStyle name="Comma [0] 1317" xfId="6905" hidden="1" xr:uid="{DA934C04-9134-4401-B6ED-CF96180B93D5}"/>
    <cellStyle name="Comma [0] 1317" xfId="36293" hidden="1" xr:uid="{052A8651-6233-4806-8933-6589BB7715D6}"/>
    <cellStyle name="Comma [0] 1318" xfId="7057" hidden="1" xr:uid="{483A3109-0DA5-4FD0-B1A9-565C15ED096C}"/>
    <cellStyle name="Comma [0] 1318" xfId="36445" hidden="1" xr:uid="{10CA5A31-2ED3-40AD-9178-4D6BD4E050BC}"/>
    <cellStyle name="Comma [0] 1319" xfId="7011" hidden="1" xr:uid="{E02B1BC1-8EED-4A2C-8DD7-8FECB89EFCE7}"/>
    <cellStyle name="Comma [0] 1319" xfId="36399" hidden="1" xr:uid="{6FAAAF44-026D-4E53-B6CE-6827DDF95D00}"/>
    <cellStyle name="Comma [0] 132" xfId="4708" hidden="1" xr:uid="{F1E7947A-6D16-43D5-9D0F-59DEBF59161F}"/>
    <cellStyle name="Comma [0] 132" xfId="34096" hidden="1" xr:uid="{8456D4A6-D35D-454E-95AA-2281C05872AF}"/>
    <cellStyle name="Comma [0] 1320" xfId="6980" hidden="1" xr:uid="{0C01B2E4-35CE-4CDD-880D-BE46F7B6E0B1}"/>
    <cellStyle name="Comma [0] 1320" xfId="36368" hidden="1" xr:uid="{943C5295-E450-44B5-860D-C53676B8B6F3}"/>
    <cellStyle name="Comma [0] 1321" xfId="7061" hidden="1" xr:uid="{C56BF8C6-3CF1-4D81-B5C8-05BB9D86E01D}"/>
    <cellStyle name="Comma [0] 1321" xfId="36449" hidden="1" xr:uid="{603D888F-314D-4474-AEF1-9DC0D47A9435}"/>
    <cellStyle name="Comma [0] 1322" xfId="7063" hidden="1" xr:uid="{F9BD5469-984F-4712-8293-AABFA25D2EBB}"/>
    <cellStyle name="Comma [0] 1322" xfId="36451" hidden="1" xr:uid="{8BACADFC-063B-4F35-A3AA-4E82CA247771}"/>
    <cellStyle name="Comma [0] 1323" xfId="7049" hidden="1" xr:uid="{A424C77C-83FB-490D-9F66-147F1EF724C5}"/>
    <cellStyle name="Comma [0] 1323" xfId="36437" hidden="1" xr:uid="{B8A51339-B85B-48E9-A251-480EE0E7F72F}"/>
    <cellStyle name="Comma [0] 1324" xfId="7036" hidden="1" xr:uid="{185877B8-FBA6-4F15-A80D-1032F171E116}"/>
    <cellStyle name="Comma [0] 1324" xfId="36424" hidden="1" xr:uid="{302F45D4-1162-467A-9811-2B0507526216}"/>
    <cellStyle name="Comma [0] 1325" xfId="7060" hidden="1" xr:uid="{5E6E815F-78A1-40F6-80FF-EC8FC2A3E6C7}"/>
    <cellStyle name="Comma [0] 1325" xfId="36448" hidden="1" xr:uid="{EE1DB85A-CFD1-4168-917A-7FA2EF8AC98B}"/>
    <cellStyle name="Comma [0] 1326" xfId="7026" hidden="1" xr:uid="{7E837778-13D7-40C3-A131-6D1055B36A37}"/>
    <cellStyle name="Comma [0] 1326" xfId="36414" hidden="1" xr:uid="{B53A1A81-9B00-48AA-988D-2F7D60CB591D}"/>
    <cellStyle name="Comma [0] 1327" xfId="6998" hidden="1" xr:uid="{B88BD700-0F42-46AF-A83A-FB11339AF076}"/>
    <cellStyle name="Comma [0] 1327" xfId="36386" hidden="1" xr:uid="{C33EB87A-D209-4942-A7C6-345BF6D65317}"/>
    <cellStyle name="Comma [0] 1328" xfId="7065" hidden="1" xr:uid="{564C41EC-245F-40D0-B914-24FED4A6ACE8}"/>
    <cellStyle name="Comma [0] 1328" xfId="36453" hidden="1" xr:uid="{2188BF1F-25E1-48A3-9220-FB0D5AF6E361}"/>
    <cellStyle name="Comma [0] 1329" xfId="7022" hidden="1" xr:uid="{0A04888B-CF9F-4186-BE67-251E86034150}"/>
    <cellStyle name="Comma [0] 1329" xfId="36410" hidden="1" xr:uid="{51E93451-5A88-4DEF-9F0C-66C437B3B4E0}"/>
    <cellStyle name="Comma [0] 133" xfId="4732" hidden="1" xr:uid="{24A89267-2C56-44DF-8E76-465B77D4B827}"/>
    <cellStyle name="Comma [0] 133" xfId="34120" hidden="1" xr:uid="{8D3C8019-B4CF-4F8F-9616-51D80969878D}"/>
    <cellStyle name="Comma [0] 1330" xfId="7056" hidden="1" xr:uid="{8DBB5310-00F3-4B78-9368-D48C0CFDC38E}"/>
    <cellStyle name="Comma [0] 1330" xfId="36444" hidden="1" xr:uid="{BA964C51-AB10-432A-9279-1712B7D889B4}"/>
    <cellStyle name="Comma [0] 1331" xfId="7069" hidden="1" xr:uid="{2604D00D-8DFE-417C-888E-EEFF71EBD9D7}"/>
    <cellStyle name="Comma [0] 1331" xfId="36457" hidden="1" xr:uid="{6A646304-8C5A-48FB-A62B-426453A5DCF2}"/>
    <cellStyle name="Comma [0] 1332" xfId="7071" hidden="1" xr:uid="{56ED6F03-E51C-4925-8E9D-0A448EF06EAF}"/>
    <cellStyle name="Comma [0] 1332" xfId="36459" hidden="1" xr:uid="{6EB1D421-4F45-4895-907D-C5126C313D7D}"/>
    <cellStyle name="Comma [0] 1333" xfId="6939" hidden="1" xr:uid="{0847DA88-4478-4E34-8EF0-7D6F3D30258F}"/>
    <cellStyle name="Comma [0] 1333" xfId="36327" hidden="1" xr:uid="{F0CB1724-5FDD-4C16-A3D5-646E8F123018}"/>
    <cellStyle name="Comma [0] 1334" xfId="7059" hidden="1" xr:uid="{0FCE6328-2C63-4DF9-89F0-1C484F9E69A4}"/>
    <cellStyle name="Comma [0] 1334" xfId="36447" hidden="1" xr:uid="{CBB48437-C8CB-4BB6-A682-24B4D514F12C}"/>
    <cellStyle name="Comma [0] 1335" xfId="6999" hidden="1" xr:uid="{321D3847-5570-463A-82FF-C8F39E77EB0A}"/>
    <cellStyle name="Comma [0] 1335" xfId="36387" hidden="1" xr:uid="{20D689DD-C620-461A-B3B4-08DFA5B5154C}"/>
    <cellStyle name="Comma [0] 1336" xfId="7033" hidden="1" xr:uid="{0A193993-9868-4AFB-A770-E5ECA0188E53}"/>
    <cellStyle name="Comma [0] 1336" xfId="36421" hidden="1" xr:uid="{82FD29A8-4A76-47EF-BFAC-395AC86692B7}"/>
    <cellStyle name="Comma [0] 1337" xfId="7046" hidden="1" xr:uid="{A80B9297-5A54-4AC5-BFFC-93CEC59FA9A7}"/>
    <cellStyle name="Comma [0] 1337" xfId="36434" hidden="1" xr:uid="{DC381C07-1E8B-4216-96DB-040B82B8D84C}"/>
    <cellStyle name="Comma [0] 1338" xfId="7074" hidden="1" xr:uid="{E41DAE21-EBF2-4F82-9F82-50388F0983E9}"/>
    <cellStyle name="Comma [0] 1338" xfId="36462" hidden="1" xr:uid="{960F2EA0-438F-4406-B08D-68BD7B694623}"/>
    <cellStyle name="Comma [0] 1339" xfId="7037" hidden="1" xr:uid="{5C193ACF-C5C2-4FC4-AE69-A3C7E57324FB}"/>
    <cellStyle name="Comma [0] 1339" xfId="36425" hidden="1" xr:uid="{146B18B3-7D27-4D1D-A193-FE98077210E8}"/>
    <cellStyle name="Comma [0] 134" xfId="4698" hidden="1" xr:uid="{503A65A4-9B6E-4038-BD66-CCCAEF113309}"/>
    <cellStyle name="Comma [0] 134" xfId="34086" hidden="1" xr:uid="{68871AFD-B39F-40D1-A6EE-0A2C8000066E}"/>
    <cellStyle name="Comma [0] 1340" xfId="6997" hidden="1" xr:uid="{67CE9141-9348-4E36-8E40-B3DADC55AC51}"/>
    <cellStyle name="Comma [0] 1340" xfId="36385" hidden="1" xr:uid="{3597826B-6E21-467E-96A1-55AEC902EC6B}"/>
    <cellStyle name="Comma [0] 1341" xfId="7076" hidden="1" xr:uid="{7CDCFEB7-F369-4983-8F94-38252267F487}"/>
    <cellStyle name="Comma [0] 1341" xfId="36464" hidden="1" xr:uid="{F3F5C24D-40E7-471D-B29A-DBAB624EB097}"/>
    <cellStyle name="Comma [0] 1342" xfId="7078" hidden="1" xr:uid="{40A38F4D-5BB4-42EB-AD5C-3E644F7FCA31}"/>
    <cellStyle name="Comma [0] 1342" xfId="36466" hidden="1" xr:uid="{397EF099-06E9-4884-A2B4-078FF5F9080E}"/>
    <cellStyle name="Comma [0] 1343" xfId="6590" hidden="1" xr:uid="{AA032FDE-972D-456E-8D97-D71771F8CD20}"/>
    <cellStyle name="Comma [0] 1343" xfId="35978" hidden="1" xr:uid="{422735F1-2295-49A9-B103-43B7707C51B9}"/>
    <cellStyle name="Comma [0] 1344" xfId="6587" hidden="1" xr:uid="{A6467BC2-7685-40D9-B403-7407347E49CE}"/>
    <cellStyle name="Comma [0] 1344" xfId="35975" hidden="1" xr:uid="{903AC7A1-0A78-4F10-80F7-339F63CB536B}"/>
    <cellStyle name="Comma [0] 1345" xfId="7084" hidden="1" xr:uid="{82635269-6982-4CF4-9FE4-23AC472F3C3E}"/>
    <cellStyle name="Comma [0] 1345" xfId="36472" hidden="1" xr:uid="{739116AF-817E-4E09-A961-C044D9236D91}"/>
    <cellStyle name="Comma [0] 1346" xfId="7090" hidden="1" xr:uid="{9C230AA3-CB1B-4463-A684-BF70F921C5C6}"/>
    <cellStyle name="Comma [0] 1346" xfId="36478" hidden="1" xr:uid="{0E7C0CF2-F863-4490-B7DF-40AA1BC5ABE9}"/>
    <cellStyle name="Comma [0] 1347" xfId="7092" hidden="1" xr:uid="{5BCBB0A4-CB3D-438D-B465-1450CC5794B6}"/>
    <cellStyle name="Comma [0] 1347" xfId="36480" hidden="1" xr:uid="{923FC124-88F3-450C-BEC0-B017AE206554}"/>
    <cellStyle name="Comma [0] 1348" xfId="7083" hidden="1" xr:uid="{57D44D11-0746-4161-A5D2-2AD0484CA088}"/>
    <cellStyle name="Comma [0] 1348" xfId="36471" hidden="1" xr:uid="{AFC5516A-13CC-42C6-850F-921B4E29361A}"/>
    <cellStyle name="Comma [0] 1349" xfId="7088" hidden="1" xr:uid="{83D83CFB-A194-40B2-9C42-6DE196E4E350}"/>
    <cellStyle name="Comma [0] 1349" xfId="36476" hidden="1" xr:uid="{C4CC6BC1-28BC-49DF-A932-FDEC6E91A0DF}"/>
    <cellStyle name="Comma [0] 135" xfId="4670" hidden="1" xr:uid="{BF9F84BF-ABD9-4A31-B9F6-F0B5E9A1A715}"/>
    <cellStyle name="Comma [0] 135" xfId="34058" hidden="1" xr:uid="{AFDC5313-3E36-4263-8B5D-26A9A98F12FD}"/>
    <cellStyle name="Comma [0] 1350" xfId="7094" hidden="1" xr:uid="{B8FB9078-5D5A-4DA7-908B-1C69C19527C6}"/>
    <cellStyle name="Comma [0] 1350" xfId="36482" hidden="1" xr:uid="{80D7F6F7-AEED-46E0-94F8-53955AB487A9}"/>
    <cellStyle name="Comma [0] 1351" xfId="7096" hidden="1" xr:uid="{85D97932-EB6E-49A4-A664-307955CD45E9}"/>
    <cellStyle name="Comma [0] 1351" xfId="36484" hidden="1" xr:uid="{19ED2DBB-89BA-4835-982E-295A43B04D45}"/>
    <cellStyle name="Comma [0] 1352" xfId="6613" hidden="1" xr:uid="{ABBBF505-61AD-4A2C-B9CF-DE0DBA6C8A99}"/>
    <cellStyle name="Comma [0] 1352" xfId="36001" hidden="1" xr:uid="{87FE2F1C-1943-45A3-8793-03F065DDB8A2}"/>
    <cellStyle name="Comma [0] 1353" xfId="6615" hidden="1" xr:uid="{B3C02484-C870-493A-9E9F-39F38AEF6547}"/>
    <cellStyle name="Comma [0] 1353" xfId="36003" hidden="1" xr:uid="{8859EF40-CDF0-4C7F-AAE7-8E83757CB95B}"/>
    <cellStyle name="Comma [0] 1354" xfId="7107" hidden="1" xr:uid="{32234B1B-7A5E-4447-AAED-39D31E052BBB}"/>
    <cellStyle name="Comma [0] 1354" xfId="36495" hidden="1" xr:uid="{2AAE5CCD-4759-4012-83E1-E6AE931D93BC}"/>
    <cellStyle name="Comma [0] 1355" xfId="7116" hidden="1" xr:uid="{7C3C61F9-656A-4E65-B379-98E47888B1D7}"/>
    <cellStyle name="Comma [0] 1355" xfId="36504" hidden="1" xr:uid="{17DEA6A7-DC2D-4739-A34C-DE37728F2CB3}"/>
    <cellStyle name="Comma [0] 1356" xfId="7127" hidden="1" xr:uid="{01EA0D98-26CF-4C36-BB05-9280BAA0CADC}"/>
    <cellStyle name="Comma [0] 1356" xfId="36515" hidden="1" xr:uid="{F6D925E6-480E-4E3A-867C-B5D7CEE803E3}"/>
    <cellStyle name="Comma [0] 1357" xfId="7133" hidden="1" xr:uid="{AFE62658-7F78-41EE-88C0-04D2C01F1D71}"/>
    <cellStyle name="Comma [0] 1357" xfId="36521" hidden="1" xr:uid="{8D8BC11E-1C18-4A61-A359-6F3287E18D79}"/>
    <cellStyle name="Comma [0] 1358" xfId="7115" hidden="1" xr:uid="{EE98BF70-C3D7-4B66-BB24-470FDBB0FB17}"/>
    <cellStyle name="Comma [0] 1358" xfId="36503" hidden="1" xr:uid="{F09827B1-04B4-46CF-8C07-55FA7A38B7E4}"/>
    <cellStyle name="Comma [0] 1359" xfId="7125" hidden="1" xr:uid="{15543AF6-62A7-4528-BCAE-3602EF1BF3BC}"/>
    <cellStyle name="Comma [0] 1359" xfId="36513" hidden="1" xr:uid="{0D6133BC-5634-488C-86F1-F183B616EC53}"/>
    <cellStyle name="Comma [0] 136" xfId="4737" hidden="1" xr:uid="{A029F7A6-EF84-47F2-A234-A9B21A79D6CC}"/>
    <cellStyle name="Comma [0] 136" xfId="34125" hidden="1" xr:uid="{C168D635-F0FB-4981-AD44-C20D46B5CAC3}"/>
    <cellStyle name="Comma [0] 1360" xfId="7145" hidden="1" xr:uid="{1D2937E8-D8D4-43B9-BD9B-5412D4A2A7F5}"/>
    <cellStyle name="Comma [0] 1360" xfId="36533" hidden="1" xr:uid="{F818363F-CE11-42B6-9628-C9B7C8FF608F}"/>
    <cellStyle name="Comma [0] 1361" xfId="7147" hidden="1" xr:uid="{47987F9B-7BFA-41B4-A002-592BF2159280}"/>
    <cellStyle name="Comma [0] 1361" xfId="36535" hidden="1" xr:uid="{845F0F1A-0777-43C2-A985-D8420870D6E7}"/>
    <cellStyle name="Comma [0] 1362" xfId="7098" hidden="1" xr:uid="{ECBE4E93-AEF4-40B2-BA2F-26523C886721}"/>
    <cellStyle name="Comma [0] 1362" xfId="36486" hidden="1" xr:uid="{F1F0A7AF-D751-4918-9DB2-0E9CCB405638}"/>
    <cellStyle name="Comma [0] 1363" xfId="6595" hidden="1" xr:uid="{5114624D-C11D-4C8E-BB9B-F68CD86E55B1}"/>
    <cellStyle name="Comma [0] 1363" xfId="35983" hidden="1" xr:uid="{E34FBA05-43F4-4F02-8700-B5CD58FBEBD2}"/>
    <cellStyle name="Comma [0] 1364" xfId="7101" hidden="1" xr:uid="{BA6D86F9-23D4-4740-9961-534D7067A549}"/>
    <cellStyle name="Comma [0] 1364" xfId="36489" hidden="1" xr:uid="{32FDDBAC-370A-4185-BB88-7D48D52D069C}"/>
    <cellStyle name="Comma [0] 1365" xfId="6600" hidden="1" xr:uid="{81F81D60-26A1-4AAB-AC60-AF5503F92126}"/>
    <cellStyle name="Comma [0] 1365" xfId="35988" hidden="1" xr:uid="{2B608B38-2D04-47D5-8FA9-F1635D16982F}"/>
    <cellStyle name="Comma [0] 1366" xfId="6584" hidden="1" xr:uid="{CB78F5AB-C15A-41A8-8C67-B08E6FCC3E47}"/>
    <cellStyle name="Comma [0] 1366" xfId="35972" hidden="1" xr:uid="{191C10E9-33F5-4A56-AC6E-3BAE3C833535}"/>
    <cellStyle name="Comma [0] 1367" xfId="7152" hidden="1" xr:uid="{54482858-A4B7-4FF6-90BF-A7191E3AA8C3}"/>
    <cellStyle name="Comma [0] 1367" xfId="36540" hidden="1" xr:uid="{06D67698-88CB-46C3-A414-E9208D829EBB}"/>
    <cellStyle name="Comma [0] 1368" xfId="6593" hidden="1" xr:uid="{F90FD584-4E16-48F1-8E4F-A86DBE9BD0A2}"/>
    <cellStyle name="Comma [0] 1368" xfId="35981" hidden="1" xr:uid="{150D6CAA-7A0D-460B-9B0B-D8C47A7CB8D6}"/>
    <cellStyle name="Comma [0] 1369" xfId="6614" hidden="1" xr:uid="{36800832-2910-4D17-8DC8-C8658826C9EC}"/>
    <cellStyle name="Comma [0] 1369" xfId="36002" hidden="1" xr:uid="{C8810E86-61F9-42BA-BBFE-90E9472E7D52}"/>
    <cellStyle name="Comma [0] 137" xfId="4694" hidden="1" xr:uid="{59F3E8A8-475A-4904-8A61-D363BCDF9E1B}"/>
    <cellStyle name="Comma [0] 137" xfId="34082" hidden="1" xr:uid="{9ABAA102-5F91-41CD-B841-740CFDA0D960}"/>
    <cellStyle name="Comma [0] 1370" xfId="7164" hidden="1" xr:uid="{C4689B2B-8A3E-4379-8B64-8A89B457FCEC}"/>
    <cellStyle name="Comma [0] 1370" xfId="36552" hidden="1" xr:uid="{64206795-5448-425E-860D-6C79F2E66080}"/>
    <cellStyle name="Comma [0] 1371" xfId="7166" hidden="1" xr:uid="{419F0BFE-D057-4DCB-A486-6F49E59AEDC1}"/>
    <cellStyle name="Comma [0] 1371" xfId="36554" hidden="1" xr:uid="{40BAEC01-2414-42CC-A172-2BF86BC0A83E}"/>
    <cellStyle name="Comma [0] 1372" xfId="7155" hidden="1" xr:uid="{BC77CF8A-29C9-4302-87DA-18FFE4174618}"/>
    <cellStyle name="Comma [0] 1372" xfId="36543" hidden="1" xr:uid="{8C4A03AE-3032-4804-A2DB-4E0B4AFDA504}"/>
    <cellStyle name="Comma [0] 1373" xfId="7163" hidden="1" xr:uid="{DF37DCFE-FD3F-4FAE-A2DF-112D65B9CF43}"/>
    <cellStyle name="Comma [0] 1373" xfId="36551" hidden="1" xr:uid="{3CC2D853-AD81-4731-9158-98A800FBB164}"/>
    <cellStyle name="Comma [0] 1374" xfId="6597" hidden="1" xr:uid="{A1514C69-AF82-4869-9593-11952927207E}"/>
    <cellStyle name="Comma [0] 1374" xfId="35985" hidden="1" xr:uid="{5C4D58F9-760E-47BC-A536-A66BEBC11483}"/>
    <cellStyle name="Comma [0] 1375" xfId="7149" hidden="1" xr:uid="{8C6055F9-5AEF-425D-81EF-924F11DFD026}"/>
    <cellStyle name="Comma [0] 1375" xfId="36537" hidden="1" xr:uid="{0869C84D-3022-4AC9-A0C6-2BBC756C898C}"/>
    <cellStyle name="Comma [0] 1376" xfId="7182" hidden="1" xr:uid="{72FC9E7F-BDED-4F4A-813B-BE054662F75B}"/>
    <cellStyle name="Comma [0] 1376" xfId="36570" hidden="1" xr:uid="{02B27628-53A2-4AD1-8B5E-9D3CACE77E71}"/>
    <cellStyle name="Comma [0] 1377" xfId="7190" hidden="1" xr:uid="{C3AA4A41-FD0D-42B8-9051-E05293795021}"/>
    <cellStyle name="Comma [0] 1377" xfId="36578" hidden="1" xr:uid="{0297D889-7D05-4211-9E65-6556317A94DD}"/>
    <cellStyle name="Comma [0] 1378" xfId="7099" hidden="1" xr:uid="{73963AF3-1362-4D61-8C30-DD66383B4DCB}"/>
    <cellStyle name="Comma [0] 1378" xfId="36487" hidden="1" xr:uid="{C3BE4FE0-D8F4-4DD1-9F51-BC7DFC02351B}"/>
    <cellStyle name="Comma [0] 1379" xfId="7178" hidden="1" xr:uid="{B27793EB-8C83-490E-B0E8-FA29A0FD1B07}"/>
    <cellStyle name="Comma [0] 1379" xfId="36566" hidden="1" xr:uid="{38156890-0BAF-438F-8F59-06B1949B6B63}"/>
    <cellStyle name="Comma [0] 138" xfId="4728" hidden="1" xr:uid="{B020AC25-EA4F-4419-8829-6DD97338CA46}"/>
    <cellStyle name="Comma [0] 138" xfId="34116" hidden="1" xr:uid="{4BBA6A31-E6C5-45E5-AD0F-CE554E5F1F24}"/>
    <cellStyle name="Comma [0] 1380" xfId="7199" hidden="1" xr:uid="{93F2175C-0A84-4B4B-9F81-8F35314AFACB}"/>
    <cellStyle name="Comma [0] 1380" xfId="36587" hidden="1" xr:uid="{E05E0F50-725C-4921-83C0-3A9B8F8B46E3}"/>
    <cellStyle name="Comma [0] 1381" xfId="7201" hidden="1" xr:uid="{4C06943B-F1D2-416A-8718-7837BF038985}"/>
    <cellStyle name="Comma [0] 1381" xfId="36589" hidden="1" xr:uid="{5355AA55-03D0-41C0-B563-2D2944ED2558}"/>
    <cellStyle name="Comma [0] 1382" xfId="7160" hidden="1" xr:uid="{16B52325-CF61-4E3F-B415-F43EDFE1F80B}"/>
    <cellStyle name="Comma [0] 1382" xfId="36548" hidden="1" xr:uid="{85271FF0-46F5-4C68-8A8E-349E024F4A1C}"/>
    <cellStyle name="Comma [0] 1383" xfId="7105" hidden="1" xr:uid="{F1088A9C-F0E5-4E2C-917D-F1A9A3456F7C}"/>
    <cellStyle name="Comma [0] 1383" xfId="36493" hidden="1" xr:uid="{E7F4D85C-D5A8-4E34-8E31-CA6B5E6F25AC}"/>
    <cellStyle name="Comma [0] 1384" xfId="7158" hidden="1" xr:uid="{C69D9712-6AF6-4974-922E-472B6411C654}"/>
    <cellStyle name="Comma [0] 1384" xfId="36546" hidden="1" xr:uid="{5C331336-379E-4FA2-84CD-44A2A9CEF3BF}"/>
    <cellStyle name="Comma [0] 1385" xfId="7142" hidden="1" xr:uid="{9C391029-A727-4E72-82E1-FE35C843F6B9}"/>
    <cellStyle name="Comma [0] 1385" xfId="36530" hidden="1" xr:uid="{BF391AD3-F106-4BA3-ACDF-3FC3B3DEC6E5}"/>
    <cellStyle name="Comma [0] 1386" xfId="7138" hidden="1" xr:uid="{5B6F07E1-9A19-4D42-B3BB-9558B49D9AE0}"/>
    <cellStyle name="Comma [0] 1386" xfId="36526" hidden="1" xr:uid="{B10E2F2E-EBA6-4DB6-B75F-EAC23E82F78B}"/>
    <cellStyle name="Comma [0] 1387" xfId="7209" hidden="1" xr:uid="{3622D6B8-71E0-4A18-A6CF-8A9E70BE7A5E}"/>
    <cellStyle name="Comma [0] 1387" xfId="36597" hidden="1" xr:uid="{6ECCB3F9-31E2-4109-916B-EE799A4F0B35}"/>
    <cellStyle name="Comma [0] 1388" xfId="7081" hidden="1" xr:uid="{63352F70-CCD0-4FB7-AEF9-24AC7CACF609}"/>
    <cellStyle name="Comma [0] 1388" xfId="36469" hidden="1" xr:uid="{CF492582-C557-4242-BA47-D00E4A8B87CF}"/>
    <cellStyle name="Comma [0] 1389" xfId="6563" hidden="1" xr:uid="{8CE0BBD2-6B0A-49AE-BB28-C8665DC00A2D}"/>
    <cellStyle name="Comma [0] 1389" xfId="35951" hidden="1" xr:uid="{14CFD1D7-F6E5-4309-A203-5EDFB8DEEDDD}"/>
    <cellStyle name="Comma [0] 139" xfId="4741" hidden="1" xr:uid="{3BD0221C-ABA8-4DA8-B736-75D6D0895723}"/>
    <cellStyle name="Comma [0] 139" xfId="34129" hidden="1" xr:uid="{6B36D55D-D21D-4B0A-B202-7997B75F3CC0}"/>
    <cellStyle name="Comma [0] 1390" xfId="7217" hidden="1" xr:uid="{00CF21E5-A7C4-4BA5-BE2B-9E5999295F04}"/>
    <cellStyle name="Comma [0] 1390" xfId="36605" hidden="1" xr:uid="{F1551BED-7D4F-4C37-8C67-4163C644CF73}"/>
    <cellStyle name="Comma [0] 1391" xfId="7219" hidden="1" xr:uid="{B0069442-A9F7-485D-A7A4-03BF49714619}"/>
    <cellStyle name="Comma [0] 1391" xfId="36607" hidden="1" xr:uid="{C900E422-4A5F-4C81-8A58-AD31A65F6F0C}"/>
    <cellStyle name="Comma [0] 1392" xfId="7168" hidden="1" xr:uid="{EC32B050-C86C-4DF6-983B-2CFDAC31CEB4}"/>
    <cellStyle name="Comma [0] 1392" xfId="36556" hidden="1" xr:uid="{5F4023CC-CDD0-4714-BA6B-78825B02130E}"/>
    <cellStyle name="Comma [0] 1393" xfId="7144" hidden="1" xr:uid="{A525DF66-8EA9-4C60-8298-BB6354DBE484}"/>
    <cellStyle name="Comma [0] 1393" xfId="36532" hidden="1" xr:uid="{9F8AFEDB-B4DC-4049-B2C3-10A38EE2582D}"/>
    <cellStyle name="Comma [0] 1394" xfId="7179" hidden="1" xr:uid="{B2BE107B-374C-45E1-9E86-2600B45E6FA1}"/>
    <cellStyle name="Comma [0] 1394" xfId="36567" hidden="1" xr:uid="{D68EBC53-5CD5-4433-9519-BCB3668212B3}"/>
    <cellStyle name="Comma [0] 1395" xfId="7111" hidden="1" xr:uid="{31136715-F156-4118-8CEE-F9542FE4E17D}"/>
    <cellStyle name="Comma [0] 1395" xfId="36499" hidden="1" xr:uid="{500D6933-3716-421C-A2F9-14DE0389E2D8}"/>
    <cellStyle name="Comma [0] 1396" xfId="7181" hidden="1" xr:uid="{0C612743-C456-4515-B4E1-1A48FB2BF019}"/>
    <cellStyle name="Comma [0] 1396" xfId="36569" hidden="1" xr:uid="{3DE05D83-8B33-4710-95D4-6924510DDC73}"/>
    <cellStyle name="Comma [0] 1397" xfId="7226" hidden="1" xr:uid="{C075FA77-6C4D-414A-B177-1530A7CA9E88}"/>
    <cellStyle name="Comma [0] 1397" xfId="36614" hidden="1" xr:uid="{9A5E4992-CB83-433F-B43F-4C5214CAF7BC}"/>
    <cellStyle name="Comma [0] 1398" xfId="7169" hidden="1" xr:uid="{2CE87BD4-9795-43AC-B06B-21F30C1776BF}"/>
    <cellStyle name="Comma [0] 1398" xfId="36557" hidden="1" xr:uid="{C2764597-27B3-403E-A351-A101F4FDD034}"/>
    <cellStyle name="Comma [0] 1399" xfId="7126" hidden="1" xr:uid="{7C40AFF7-0C42-40A9-89A2-32F6D4849B11}"/>
    <cellStyle name="Comma [0] 1399" xfId="36514" hidden="1" xr:uid="{93BDA089-2A01-421D-B1E4-F0D16B44BF7C}"/>
    <cellStyle name="Comma [0] 14" xfId="256" hidden="1" xr:uid="{BCCCD7DB-A90B-4755-8D33-8EB6AC587FD7}"/>
    <cellStyle name="Comma [0] 14" xfId="143" hidden="1" xr:uid="{F8FF20E0-AF4A-4EC7-9F5A-9507155DB4A9}"/>
    <cellStyle name="Comma [0] 14" xfId="308" hidden="1" xr:uid="{BAD076CC-08D0-496D-B367-FD77B68F3E2F}"/>
    <cellStyle name="Comma [0] 14" xfId="61986" hidden="1" xr:uid="{1BA1DCA0-63F8-4362-9420-3D45978DC52E}"/>
    <cellStyle name="Comma [0] 14" xfId="1292" hidden="1" xr:uid="{B63A548A-C350-4E22-B37B-D15CDE514B19}"/>
    <cellStyle name="Comma [0] 14" xfId="62312" hidden="1" xr:uid="{30F80858-CAA8-4F59-8BB7-CC7310CC8326}"/>
    <cellStyle name="Comma [0] 14" xfId="1620" hidden="1" xr:uid="{F4C1FD3E-00BA-4B64-BBD3-6782127E849F}"/>
    <cellStyle name="Comma [0] 14" xfId="2114" hidden="1" xr:uid="{E90C58E1-FB31-4F7B-B883-50478F77A972}"/>
    <cellStyle name="Comma [0] 14" xfId="584" hidden="1" xr:uid="{779111BB-6C81-40B4-A7F1-4288475FDCAB}"/>
    <cellStyle name="Comma [0] 14" xfId="62635" hidden="1" xr:uid="{4272FBF0-4582-4867-90CD-3101BDCDBD6E}"/>
    <cellStyle name="Comma [0] 14" xfId="1948" hidden="1" xr:uid="{90CC84E4-9106-46D3-A449-EEC65F69F706}"/>
    <cellStyle name="Comma [0] 14" xfId="964" hidden="1" xr:uid="{B4364999-2612-481A-8200-1D591099FFE5}"/>
    <cellStyle name="Comma [0] 14" xfId="912" hidden="1" xr:uid="{B060FC9C-F0F7-4F5E-A52F-9CB35EA7138B}"/>
    <cellStyle name="Comma [0] 14" xfId="62799" hidden="1" xr:uid="{DA9CE74F-19B9-42F6-AAEF-4D2FF04077D1}"/>
    <cellStyle name="Comma [0] 14" xfId="2278" hidden="1" xr:uid="{BA8A5FD9-8C46-46D7-BD5B-22AFAA098166}"/>
    <cellStyle name="Comma [0] 14" xfId="420" hidden="1" xr:uid="{C47616AF-750A-4A67-8F2C-90E2F1571C9D}"/>
    <cellStyle name="Comma [0] 14" xfId="1240" hidden="1" xr:uid="{E780E8AF-F9FA-4A34-AAF4-F3C662B850EF}"/>
    <cellStyle name="Comma [0] 14" xfId="1076" hidden="1" xr:uid="{D52F7B95-6C58-4FB7-A504-B6819CEC06AB}"/>
    <cellStyle name="Comma [0] 14" xfId="2063" hidden="1" xr:uid="{95999328-35C9-4FB5-B247-CFA13EB78EE8}"/>
    <cellStyle name="Comma [0] 14" xfId="748" hidden="1" xr:uid="{11A2FA14-C14A-4CEC-8468-108BF159687E}"/>
    <cellStyle name="Comma [0] 14" xfId="1127" hidden="1" xr:uid="{D9C8B278-D7E2-4158-A702-E85CA7D53F76}"/>
    <cellStyle name="Comma [0] 14" xfId="1404" hidden="1" xr:uid="{EBE53B20-C777-4AC2-B298-9A8F168DEACC}"/>
    <cellStyle name="Comma [0] 14" xfId="1783" hidden="1" xr:uid="{D86C0197-0A88-4C6E-B960-BEA3D1175983}"/>
    <cellStyle name="Comma [0] 14" xfId="471" hidden="1" xr:uid="{A3626BBE-FA1C-47F2-AF8E-A62ECD5741AB}"/>
    <cellStyle name="Comma [0] 14" xfId="1455" hidden="1" xr:uid="{9EBC2445-A7F5-426F-BB6C-D2F798616451}"/>
    <cellStyle name="Comma [0] 14" xfId="1732" hidden="1" xr:uid="{CCC8567B-245D-4D98-ADF8-79EC4D22A869}"/>
    <cellStyle name="Comma [0] 14" xfId="61576" hidden="1" xr:uid="{1B94D700-F800-4537-B2CA-7B60BF8E82B5}"/>
    <cellStyle name="Comma [0] 14" xfId="799" hidden="1" xr:uid="{38CA2A4E-7369-4D35-AFD9-1250DCECA21E}"/>
    <cellStyle name="Comma [0] 14" xfId="61902" hidden="1" xr:uid="{07FB35A9-802B-4DF7-950D-BBE66C53EBF8}"/>
    <cellStyle name="Comma [0] 14" xfId="62469" hidden="1" xr:uid="{62A7E22B-A117-498C-949F-B24549EBB37C}"/>
    <cellStyle name="Comma [0] 14" xfId="4514" hidden="1" xr:uid="{EE6B8795-1A66-4AC3-9FFE-9ECB441E099D}"/>
    <cellStyle name="Comma [0] 14" xfId="92" hidden="1" xr:uid="{5316013A-3883-4FAC-ACC1-0C8D3D09C869}"/>
    <cellStyle name="Comma [0] 14" xfId="62232" hidden="1" xr:uid="{7F4CA0D8-6A23-47ED-8A58-3C6D29486BEC}"/>
    <cellStyle name="Comma [0] 14" xfId="61246" hidden="1" xr:uid="{4B9CFB3D-4849-4358-9568-D70F41DAA0AC}"/>
    <cellStyle name="Comma [0] 14" xfId="61330" hidden="1" xr:uid="{0043642B-3F29-4CE8-9745-2BD2A6B7FE13}"/>
    <cellStyle name="Comma [0] 14" xfId="636" hidden="1" xr:uid="{3B0FC99D-117D-4FEE-A930-A3AB34BFCB7E}"/>
    <cellStyle name="Comma [0] 14" xfId="62551" hidden="1" xr:uid="{17484F97-8BB8-492D-9A38-1EF69162A8D3}"/>
    <cellStyle name="Comma [0] 14" xfId="33902" hidden="1" xr:uid="{46137535-4589-4803-AA47-80A361BA74F2}"/>
    <cellStyle name="Comma [0] 14" xfId="61656" hidden="1" xr:uid="{EE140193-55BC-49FC-B6C3-218145AD64D4}"/>
    <cellStyle name="Comma [0] 14" xfId="61738" hidden="1" xr:uid="{80B2BC9E-8A65-469A-8FB1-7A9589A5102C}"/>
    <cellStyle name="Comma [0] 14" xfId="62717" hidden="1" xr:uid="{B83F1EB8-25DF-4B3F-BCE9-33393B79C8E6}"/>
    <cellStyle name="Comma [0] 14" xfId="61412" hidden="1" xr:uid="{39D9A72E-8981-4864-859D-0D3DF2E01670}"/>
    <cellStyle name="Comma [0] 14" xfId="61494" hidden="1" xr:uid="{539CA143-EDE7-4748-AC44-70C58476FB7E}"/>
    <cellStyle name="Comma [0] 14" xfId="62068" hidden="1" xr:uid="{FA79BABA-D867-44F6-80BB-3B0048E4F9AD}"/>
    <cellStyle name="Comma [0] 14" xfId="62150" hidden="1" xr:uid="{501FB303-B33E-4213-9524-9751EFCC6931}"/>
    <cellStyle name="Comma [0] 14" xfId="2227" hidden="1" xr:uid="{1E53E49D-08D3-4BD5-992D-B1DD0AEB0316}"/>
    <cellStyle name="Comma [0] 14" xfId="61820" hidden="1" xr:uid="{2BF5A2A9-48FC-4B02-8F21-F2D5AE5CA447}"/>
    <cellStyle name="Comma [0] 14" xfId="62394" hidden="1" xr:uid="{1B310983-8DF7-43DC-8311-A80DFC417F13}"/>
    <cellStyle name="Comma [0] 14" xfId="1568" hidden="1" xr:uid="{46C0C9E9-5806-43E1-A57C-FF2F4AB7391E}"/>
    <cellStyle name="Comma [0] 14" xfId="61164" hidden="1" xr:uid="{75E96A78-3014-4537-BC36-B22377B3D033}"/>
    <cellStyle name="Comma [0] 14" xfId="1896" hidden="1" xr:uid="{5D05EB85-278B-4EDD-BA60-50E201820862}"/>
    <cellStyle name="Comma [0] 14" xfId="63043" hidden="1" xr:uid="{E06B485C-EA2F-4904-A69A-5696370B54BE}"/>
    <cellStyle name="Comma [0] 14" xfId="62881" hidden="1" xr:uid="{19171F32-9F6F-4482-A27D-681FBF91D6D2}"/>
    <cellStyle name="Comma [0] 14" xfId="62961" hidden="1" xr:uid="{19F13237-A447-4680-998D-0DB893E44802}"/>
    <cellStyle name="Comma [0] 140" xfId="4743" hidden="1" xr:uid="{183D038A-AD10-4C86-9B3C-BE1414F52739}"/>
    <cellStyle name="Comma [0] 140" xfId="34131" hidden="1" xr:uid="{68D82556-9A74-41A1-9520-C0CAA78DD442}"/>
    <cellStyle name="Comma [0] 1400" xfId="7232" hidden="1" xr:uid="{5D286979-EAF7-4B8E-A07C-B181E2AFA5C3}"/>
    <cellStyle name="Comma [0] 1400" xfId="36620" hidden="1" xr:uid="{84BEB9EB-2E18-4766-9B04-C6010F20B5E8}"/>
    <cellStyle name="Comma [0] 1401" xfId="7234" hidden="1" xr:uid="{13ED94F8-F669-445F-B770-B3477C528BF9}"/>
    <cellStyle name="Comma [0] 1401" xfId="36622" hidden="1" xr:uid="{2754B5D5-5905-4975-8850-ED3CD5390609}"/>
    <cellStyle name="Comma [0] 1402" xfId="7187" hidden="1" xr:uid="{72647A1C-E5B9-4928-BBE4-C6EC2FC3073B}"/>
    <cellStyle name="Comma [0] 1402" xfId="36575" hidden="1" xr:uid="{9BF31DBB-1F68-4561-8419-8815F32B1F0C}"/>
    <cellStyle name="Comma [0] 1403" xfId="7193" hidden="1" xr:uid="{8D152522-D6A6-4520-86B1-CD99F01579FC}"/>
    <cellStyle name="Comma [0] 1403" xfId="36581" hidden="1" xr:uid="{1E91E126-898E-4841-80B7-78752D9948B1}"/>
    <cellStyle name="Comma [0] 1404" xfId="7080" hidden="1" xr:uid="{94BCFC0A-52EB-4DBE-B2BD-41534ED9DD1F}"/>
    <cellStyle name="Comma [0] 1404" xfId="36468" hidden="1" xr:uid="{47932508-C456-413A-8390-7281FB7AAB0F}"/>
    <cellStyle name="Comma [0] 1405" xfId="7143" hidden="1" xr:uid="{14266095-EF4F-4E2B-A1E6-2D82711BA5F6}"/>
    <cellStyle name="Comma [0] 1405" xfId="36531" hidden="1" xr:uid="{76256F59-7954-4360-A964-72C2C2D78B55}"/>
    <cellStyle name="Comma [0] 1406" xfId="7151" hidden="1" xr:uid="{150E16AA-D69C-4E36-9749-45E1485569E6}"/>
    <cellStyle name="Comma [0] 1406" xfId="36539" hidden="1" xr:uid="{A2AED01D-8646-46E4-BC9E-9898138F6CA9}"/>
    <cellStyle name="Comma [0] 1407" xfId="7240" hidden="1" xr:uid="{56400090-9917-4653-AAB6-D69D0238E2CE}"/>
    <cellStyle name="Comma [0] 1407" xfId="36628" hidden="1" xr:uid="{0ABF7C0F-E16F-450C-A1EB-964912D95342}"/>
    <cellStyle name="Comma [0] 1408" xfId="7154" hidden="1" xr:uid="{25FC168A-67A0-4E6A-9B24-8A24C5FD843F}"/>
    <cellStyle name="Comma [0] 1408" xfId="36542" hidden="1" xr:uid="{28957536-DF47-42DF-9DD4-D0EA0210C6EB}"/>
    <cellStyle name="Comma [0] 1409" xfId="7114" hidden="1" xr:uid="{06DC40A7-FF32-4C7E-AB04-620813CFDDF6}"/>
    <cellStyle name="Comma [0] 1409" xfId="36502" hidden="1" xr:uid="{613342FE-5A8E-4378-911F-492E96C8B06F}"/>
    <cellStyle name="Comma [0] 141" xfId="4611" hidden="1" xr:uid="{6008EE1D-6B56-459D-A9C0-07AEFE038A5E}"/>
    <cellStyle name="Comma [0] 141" xfId="33999" hidden="1" xr:uid="{4FDE2427-035B-4614-ACEA-B1C8BB0E7EF9}"/>
    <cellStyle name="Comma [0] 1410" xfId="7245" hidden="1" xr:uid="{96B27DB6-55EE-4E30-B1EB-343E5BA17D42}"/>
    <cellStyle name="Comma [0] 1410" xfId="36633" hidden="1" xr:uid="{FF0E20C3-F6F3-4768-9476-4D7FD66F3901}"/>
    <cellStyle name="Comma [0] 1411" xfId="7247" hidden="1" xr:uid="{AE88EA82-03B8-40BB-AE8C-83456F78A02D}"/>
    <cellStyle name="Comma [0] 1411" xfId="36635" hidden="1" xr:uid="{AE582A49-24DD-497A-ABB5-A8E543172D40}"/>
    <cellStyle name="Comma [0] 1412" xfId="7206" hidden="1" xr:uid="{DB16CCEE-3442-4FAA-B238-CD579846D702}"/>
    <cellStyle name="Comma [0] 1412" xfId="36594" hidden="1" xr:uid="{19C9D914-B6FA-4FFF-8EF9-7FD94B8E72E2}"/>
    <cellStyle name="Comma [0] 1413" xfId="7212" hidden="1" xr:uid="{DCECD165-B9B9-4F00-B175-F1384DEC141B}"/>
    <cellStyle name="Comma [0] 1413" xfId="36600" hidden="1" xr:uid="{E9A498DF-994A-4D8A-8AD7-D4DDA25B8D15}"/>
    <cellStyle name="Comma [0] 1414" xfId="7113" hidden="1" xr:uid="{532043F1-51AA-450E-B4AA-6AF6BC45C745}"/>
    <cellStyle name="Comma [0] 1414" xfId="36501" hidden="1" xr:uid="{4F7F58B5-608C-4A9A-8214-7C9B25A59153}"/>
    <cellStyle name="Comma [0] 1415" xfId="7194" hidden="1" xr:uid="{D40E332C-A8FD-42CF-BA54-7D0B0586DD0F}"/>
    <cellStyle name="Comma [0] 1415" xfId="36582" hidden="1" xr:uid="{1560D96D-3ECC-417F-B213-C5A637C14A11}"/>
    <cellStyle name="Comma [0] 1416" xfId="7173" hidden="1" xr:uid="{9985BDB8-B7BE-4651-A527-360F3E81B027}"/>
    <cellStyle name="Comma [0] 1416" xfId="36561" hidden="1" xr:uid="{AB7390C2-945D-49CA-BCC8-8A7E278A4ACD}"/>
    <cellStyle name="Comma [0] 1417" xfId="7251" hidden="1" xr:uid="{ED01C6E1-DE23-42C0-9F7D-8D4C8DA2D96A}"/>
    <cellStyle name="Comma [0] 1417" xfId="36639" hidden="1" xr:uid="{1BE3CC2D-46FE-453B-B681-B4A39184DEBD}"/>
    <cellStyle name="Comma [0] 1418" xfId="7192" hidden="1" xr:uid="{59B986E3-9C3A-44DA-B51A-8E1FC645E349}"/>
    <cellStyle name="Comma [0] 1418" xfId="36580" hidden="1" xr:uid="{90CF4509-131F-4374-8FBB-CA2F89F14AFA}"/>
    <cellStyle name="Comma [0] 1419" xfId="7130" hidden="1" xr:uid="{A9781C12-48C4-401D-9392-F89E3CCB31C1}"/>
    <cellStyle name="Comma [0] 1419" xfId="36518" hidden="1" xr:uid="{08D648F6-F6D6-4073-A6FD-E3DF9B2E4926}"/>
    <cellStyle name="Comma [0] 142" xfId="4731" hidden="1" xr:uid="{6C0E0DD5-0C1D-4C9F-9CC6-00490E419BE7}"/>
    <cellStyle name="Comma [0] 142" xfId="34119" hidden="1" xr:uid="{35100FDF-B7F9-44B3-97C7-9788115ECEEF}"/>
    <cellStyle name="Comma [0] 1420" xfId="7258" hidden="1" xr:uid="{28F801FD-A4DB-4D2E-9502-FED51828EC17}"/>
    <cellStyle name="Comma [0] 1420" xfId="36646" hidden="1" xr:uid="{11E5216C-DEF1-4925-92F2-27BB5B4F30BB}"/>
    <cellStyle name="Comma [0] 1421" xfId="7260" hidden="1" xr:uid="{02C0B1A5-160E-4E09-B0DF-831BF5E1C330}"/>
    <cellStyle name="Comma [0] 1421" xfId="36648" hidden="1" xr:uid="{2611A4F2-A84E-4EE3-9E95-D2552039374C}"/>
    <cellStyle name="Comma [0] 1422" xfId="7224" hidden="1" xr:uid="{780AA6D7-6272-4557-955E-11540D6511B1}"/>
    <cellStyle name="Comma [0] 1422" xfId="36612" hidden="1" xr:uid="{4C686E84-3DC4-4E54-9AF7-D7A8DCADC8DF}"/>
    <cellStyle name="Comma [0] 1423" xfId="7229" hidden="1" xr:uid="{8500BF98-D4B4-47B8-930C-44B111C2FDF6}"/>
    <cellStyle name="Comma [0] 1423" xfId="36617" hidden="1" xr:uid="{51D28F75-4C18-4CF0-9960-C5D8A6486D29}"/>
    <cellStyle name="Comma [0] 1424" xfId="6594" hidden="1" xr:uid="{08C32A55-B4C2-4440-8598-87E2DBCEC484}"/>
    <cellStyle name="Comma [0] 1424" xfId="35982" hidden="1" xr:uid="{C6D12F08-88DC-4F21-BE09-6C8449F01C91}"/>
    <cellStyle name="Comma [0] 1425" xfId="7213" hidden="1" xr:uid="{B6ED9752-8B3B-44D6-B1C1-0841A54AFFFB}"/>
    <cellStyle name="Comma [0] 1425" xfId="36601" hidden="1" xr:uid="{DF6284DD-3EE6-4D9F-8886-674A2F6EFF9E}"/>
    <cellStyle name="Comma [0] 1426" xfId="7118" hidden="1" xr:uid="{CBB1C11A-B1EA-482C-B65A-107A8E6D623B}"/>
    <cellStyle name="Comma [0] 1426" xfId="36506" hidden="1" xr:uid="{157D64B1-A533-4CB8-88FB-AA6B8018ED2D}"/>
    <cellStyle name="Comma [0] 1427" xfId="7264" hidden="1" xr:uid="{98E22E18-8B64-4950-967F-6A7789CC35B6}"/>
    <cellStyle name="Comma [0] 1427" xfId="36652" hidden="1" xr:uid="{84B3AE36-49A0-44E9-8A3F-E29D71DBA715}"/>
    <cellStyle name="Comma [0] 1428" xfId="7211" hidden="1" xr:uid="{22537AE3-619F-4A34-AE82-F53CBE685D1B}"/>
    <cellStyle name="Comma [0] 1428" xfId="36599" hidden="1" xr:uid="{AA2A7488-2577-4029-873D-022091026CC6}"/>
    <cellStyle name="Comma [0] 1429" xfId="7150" hidden="1" xr:uid="{1EAA23AA-8268-48D3-B326-B8614C9E64C0}"/>
    <cellStyle name="Comma [0] 1429" xfId="36538" hidden="1" xr:uid="{C29ACD35-7011-4CE5-8C57-851FB1B8A7D3}"/>
    <cellStyle name="Comma [0] 143" xfId="4671" hidden="1" xr:uid="{7A333B7C-90B2-49C8-BB06-BEDC545C6DF1}"/>
    <cellStyle name="Comma [0] 143" xfId="34059" hidden="1" xr:uid="{72D95F0D-A5BE-4B45-9961-8B6012C0E8C3}"/>
    <cellStyle name="Comma [0] 1430" xfId="7268" hidden="1" xr:uid="{A2B4E062-AC3E-4B78-9064-FFCA74884099}"/>
    <cellStyle name="Comma [0] 1430" xfId="36656" hidden="1" xr:uid="{16BBD465-E9B4-4F9F-9B0B-C62B01E5F932}"/>
    <cellStyle name="Comma [0] 1431" xfId="7270" hidden="1" xr:uid="{FF6C1AFB-7DD5-4C9B-840D-13056618E9B3}"/>
    <cellStyle name="Comma [0] 1431" xfId="36658" hidden="1" xr:uid="{555F07F5-BDDE-4B81-8EED-9923A2E9D297}"/>
    <cellStyle name="Comma [0] 1432" xfId="7238" hidden="1" xr:uid="{282E44B8-EA28-4011-9269-3B256D3C5907}"/>
    <cellStyle name="Comma [0] 1432" xfId="36626" hidden="1" xr:uid="{3EC33F73-15A7-4902-B320-1E0C28C5D4ED}"/>
    <cellStyle name="Comma [0] 1433" xfId="7242" hidden="1" xr:uid="{F7F0E584-1C8F-400E-899A-CCF7DE980414}"/>
    <cellStyle name="Comma [0] 1433" xfId="36630" hidden="1" xr:uid="{636E1B95-2183-49BF-8DE8-EFD8F107DF8F}"/>
    <cellStyle name="Comma [0] 1434" xfId="7132" hidden="1" xr:uid="{93C64474-413E-456A-95C4-2D4FCA479460}"/>
    <cellStyle name="Comma [0] 1434" xfId="36520" hidden="1" xr:uid="{35C3D416-6D44-4E4F-87A5-121BC5D02C19}"/>
    <cellStyle name="Comma [0] 1435" xfId="7230" hidden="1" xr:uid="{9CB3CDC2-2B5F-499A-BAEF-E506EC0B9AE8}"/>
    <cellStyle name="Comma [0] 1435" xfId="36618" hidden="1" xr:uid="{86659925-9F82-4605-8CC3-7E0E32EBB976}"/>
    <cellStyle name="Comma [0] 1436" xfId="7122" hidden="1" xr:uid="{A5AC19C7-0ABD-4779-B0BC-77BC5B5A30E1}"/>
    <cellStyle name="Comma [0] 1436" xfId="36510" hidden="1" xr:uid="{C00D2E0C-5B23-40E0-BC8C-6AC41D867200}"/>
    <cellStyle name="Comma [0] 1437" xfId="7274" hidden="1" xr:uid="{ACEAD4D8-CD4E-4162-BFF1-7E7D7F9016D9}"/>
    <cellStyle name="Comma [0] 1437" xfId="36662" hidden="1" xr:uid="{CEFE29CD-3ABB-4251-A43C-01F3DE60CF0D}"/>
    <cellStyle name="Comma [0] 1438" xfId="7228" hidden="1" xr:uid="{23FB94B7-B2B2-495C-9F40-26C48C4F012D}"/>
    <cellStyle name="Comma [0] 1438" xfId="36616" hidden="1" xr:uid="{586301E3-B35C-480F-B422-DA25AE590494}"/>
    <cellStyle name="Comma [0] 1439" xfId="7197" hidden="1" xr:uid="{E259CFD7-DE1B-49D8-ADAA-D6FA6D197EFF}"/>
    <cellStyle name="Comma [0] 1439" xfId="36585" hidden="1" xr:uid="{23E90EAA-EB67-4AC4-B1C1-8285045962FF}"/>
    <cellStyle name="Comma [0] 144" xfId="4705" hidden="1" xr:uid="{AB53DBB4-FAD8-4B21-B086-C799F60DF893}"/>
    <cellStyle name="Comma [0] 144" xfId="34093" hidden="1" xr:uid="{E79603A8-5C1F-4348-96F3-0BC9806A7E5C}"/>
    <cellStyle name="Comma [0] 1440" xfId="7278" hidden="1" xr:uid="{868BECD2-DEEF-48E1-BCBC-8F84D316C9D3}"/>
    <cellStyle name="Comma [0] 1440" xfId="36666" hidden="1" xr:uid="{FDF56116-6FD3-44D6-AF5F-B7011FC59106}"/>
    <cellStyle name="Comma [0] 1441" xfId="7280" hidden="1" xr:uid="{CC5A69A0-1FAA-4A30-959A-859D7FEAC5AC}"/>
    <cellStyle name="Comma [0] 1441" xfId="36668" hidden="1" xr:uid="{B45575C7-5E11-4801-8750-5C24E225BCEE}"/>
    <cellStyle name="Comma [0] 1442" xfId="7266" hidden="1" xr:uid="{2B5A0CFE-EF16-4F66-9647-15AFA671CE3F}"/>
    <cellStyle name="Comma [0] 1442" xfId="36654" hidden="1" xr:uid="{4AD5E59B-4971-4F63-BA83-17D2E139BE19}"/>
    <cellStyle name="Comma [0] 1443" xfId="7253" hidden="1" xr:uid="{6113E969-C037-4C25-8B59-359241564CF8}"/>
    <cellStyle name="Comma [0] 1443" xfId="36641" hidden="1" xr:uid="{8D15D0BF-28B4-4793-BC84-C1F2FC6DA058}"/>
    <cellStyle name="Comma [0] 1444" xfId="7277" hidden="1" xr:uid="{B81491F0-BE62-476C-80F4-384B102E52F4}"/>
    <cellStyle name="Comma [0] 1444" xfId="36665" hidden="1" xr:uid="{4F58C011-4782-4956-A427-4B2CB952156C}"/>
    <cellStyle name="Comma [0] 1445" xfId="7243" hidden="1" xr:uid="{93353A51-9309-4532-B185-2BAD30A2B8D8}"/>
    <cellStyle name="Comma [0] 1445" xfId="36631" hidden="1" xr:uid="{956B9671-CEC1-4998-A48E-0537A81DD82B}"/>
    <cellStyle name="Comma [0] 1446" xfId="7215" hidden="1" xr:uid="{1E0322DB-83B7-4425-87AC-C352FF5134EA}"/>
    <cellStyle name="Comma [0] 1446" xfId="36603" hidden="1" xr:uid="{8B2133B0-86CB-462C-AF8B-FD8A95929E4F}"/>
    <cellStyle name="Comma [0] 1447" xfId="7282" hidden="1" xr:uid="{93806394-2B00-4057-A0B6-86E74688E3BE}"/>
    <cellStyle name="Comma [0] 1447" xfId="36670" hidden="1" xr:uid="{74D7F919-1957-4E2E-ADAD-BD6217AAB845}"/>
    <cellStyle name="Comma [0] 1448" xfId="7239" hidden="1" xr:uid="{50F782AB-881D-42E8-9235-87EA36C166C2}"/>
    <cellStyle name="Comma [0] 1448" xfId="36627" hidden="1" xr:uid="{9B0688C6-6E46-4191-9D56-668CA28F6524}"/>
    <cellStyle name="Comma [0] 1449" xfId="7273" hidden="1" xr:uid="{23DF43A2-7BD0-4B73-B9BF-D174469F821E}"/>
    <cellStyle name="Comma [0] 1449" xfId="36661" hidden="1" xr:uid="{DED8BB6D-2C3B-4514-824D-FCF9FD20A53C}"/>
    <cellStyle name="Comma [0] 145" xfId="4718" hidden="1" xr:uid="{EFC9CC3B-6E68-488A-99F0-CF1CB97A7E6B}"/>
    <cellStyle name="Comma [0] 145" xfId="34106" hidden="1" xr:uid="{224D5C57-491E-4BBB-BD27-A021BCAEEDAB}"/>
    <cellStyle name="Comma [0] 1450" xfId="7286" hidden="1" xr:uid="{17431FEB-60B8-4D72-929D-39A7433CB8E3}"/>
    <cellStyle name="Comma [0] 1450" xfId="36674" hidden="1" xr:uid="{68B9B5A9-B772-440E-9F21-8500AB334A19}"/>
    <cellStyle name="Comma [0] 1451" xfId="7288" hidden="1" xr:uid="{745CA39D-4074-4241-9362-D6B6F0FCC4A0}"/>
    <cellStyle name="Comma [0] 1451" xfId="36676" hidden="1" xr:uid="{2E88C368-64D8-4A92-A4BC-C2B7B3EFD78D}"/>
    <cellStyle name="Comma [0] 1452" xfId="7156" hidden="1" xr:uid="{FD4D4223-297F-48D9-85CC-A8C46CD3A607}"/>
    <cellStyle name="Comma [0] 1452" xfId="36544" hidden="1" xr:uid="{87B16FBA-4BD3-40F3-8983-6461401A29F5}"/>
    <cellStyle name="Comma [0] 1453" xfId="7276" hidden="1" xr:uid="{AE737CE7-B556-45D3-A48D-B7DE070D2250}"/>
    <cellStyle name="Comma [0] 1453" xfId="36664" hidden="1" xr:uid="{43023845-96F7-4693-A5F5-57713FEC4CBF}"/>
    <cellStyle name="Comma [0] 1454" xfId="7216" hidden="1" xr:uid="{287F414D-FB88-4D4A-AF44-2281ECFD58AE}"/>
    <cellStyle name="Comma [0] 1454" xfId="36604" hidden="1" xr:uid="{1DEA1647-E633-475B-BFDD-20D0A70F2F93}"/>
    <cellStyle name="Comma [0] 1455" xfId="7250" hidden="1" xr:uid="{A82E423D-A031-4F44-A3A6-68626338179A}"/>
    <cellStyle name="Comma [0] 1455" xfId="36638" hidden="1" xr:uid="{349687FD-495C-4CFA-A363-786EE15891FD}"/>
    <cellStyle name="Comma [0] 1456" xfId="7263" hidden="1" xr:uid="{BF1E7422-8E69-4A57-8A10-EAC07F7C6906}"/>
    <cellStyle name="Comma [0] 1456" xfId="36651" hidden="1" xr:uid="{E265F842-4700-4910-ABBE-D107F7845E98}"/>
    <cellStyle name="Comma [0] 1457" xfId="7291" hidden="1" xr:uid="{83CED03F-25CF-4CE2-86D6-4144E8790E4C}"/>
    <cellStyle name="Comma [0] 1457" xfId="36679" hidden="1" xr:uid="{1B9D8A47-807C-4E7A-A29A-D96FE02F53CC}"/>
    <cellStyle name="Comma [0] 1458" xfId="7254" hidden="1" xr:uid="{410C133F-BCD5-40B8-A6E9-36C2D42C66FB}"/>
    <cellStyle name="Comma [0] 1458" xfId="36642" hidden="1" xr:uid="{022E3616-E863-4338-B5FE-1B68865B06C4}"/>
    <cellStyle name="Comma [0] 1459" xfId="7214" hidden="1" xr:uid="{931F2280-F50B-4040-9057-5CE6E7D1A4F2}"/>
    <cellStyle name="Comma [0] 1459" xfId="36602" hidden="1" xr:uid="{D94ADE1B-F065-47CD-88CA-CF4488F17B89}"/>
    <cellStyle name="Comma [0] 146" xfId="4746" hidden="1" xr:uid="{EE263112-80F0-4061-80E7-F85FCDC1A9FD}"/>
    <cellStyle name="Comma [0] 146" xfId="34134" hidden="1" xr:uid="{4E28102C-8FFC-47AA-97F4-BB3427E4EDAA}"/>
    <cellStyle name="Comma [0] 1460" xfId="7293" hidden="1" xr:uid="{5ED73CC0-C39C-4AE7-9C5F-44A00042237E}"/>
    <cellStyle name="Comma [0] 1460" xfId="36681" hidden="1" xr:uid="{7111E05A-A1CE-408A-8C90-4C8CBA150140}"/>
    <cellStyle name="Comma [0] 1461" xfId="7295" hidden="1" xr:uid="{301C7E57-5B9B-4E30-9159-A65D0BA75F67}"/>
    <cellStyle name="Comma [0] 1461" xfId="36683" hidden="1" xr:uid="{5E8EF8D8-B41C-4821-8A69-B7642B1E9F77}"/>
    <cellStyle name="Comma [0] 1462" xfId="6648" hidden="1" xr:uid="{7B023AE1-60BC-48C9-A2FB-36447A2F6FF7}"/>
    <cellStyle name="Comma [0] 1462" xfId="36036" hidden="1" xr:uid="{21907F1A-F475-4B6A-BBE8-2FCB229B25CC}"/>
    <cellStyle name="Comma [0] 1463" xfId="6604" hidden="1" xr:uid="{4E1A274A-0D49-43A8-A0E9-7863848E767C}"/>
    <cellStyle name="Comma [0] 1463" xfId="35992" hidden="1" xr:uid="{CC2AE86A-C1B0-4A96-A86C-3F4638BA9C03}"/>
    <cellStyle name="Comma [0] 1464" xfId="7301" hidden="1" xr:uid="{3585FB05-A443-4C13-92C6-786F7C33D94F}"/>
    <cellStyle name="Comma [0] 1464" xfId="36689" hidden="1" xr:uid="{5599E358-FC41-4F19-ADAF-86510970E6E6}"/>
    <cellStyle name="Comma [0] 1465" xfId="7307" hidden="1" xr:uid="{DA912976-E48E-4114-BCBD-649DA395C430}"/>
    <cellStyle name="Comma [0] 1465" xfId="36695" hidden="1" xr:uid="{6EFA50FF-AF15-47E8-BB80-9D6E40D22B0D}"/>
    <cellStyle name="Comma [0] 1466" xfId="7309" hidden="1" xr:uid="{914636FA-6F01-4373-8038-77A602674448}"/>
    <cellStyle name="Comma [0] 1466" xfId="36697" hidden="1" xr:uid="{049A7FD7-C71A-41F9-9F0D-B9D69CD214D9}"/>
    <cellStyle name="Comma [0] 1467" xfId="7300" hidden="1" xr:uid="{AE1CA861-C4BF-41C3-AB5B-1D60CB791CB0}"/>
    <cellStyle name="Comma [0] 1467" xfId="36688" hidden="1" xr:uid="{419208FA-58E5-4488-B501-6028F64E86E0}"/>
    <cellStyle name="Comma [0] 1468" xfId="7305" hidden="1" xr:uid="{A97FE282-F946-46A9-81B9-6C7745FC294F}"/>
    <cellStyle name="Comma [0] 1468" xfId="36693" hidden="1" xr:uid="{7F794D89-235A-4EA9-BD9E-7ECF73D15DEA}"/>
    <cellStyle name="Comma [0] 1469" xfId="7311" hidden="1" xr:uid="{72B1552A-CEDD-4C54-BB58-12118EF5A6EB}"/>
    <cellStyle name="Comma [0] 1469" xfId="36699" hidden="1" xr:uid="{E32B8EA0-36BD-4BA7-85D0-2F96E03ED07E}"/>
    <cellStyle name="Comma [0] 147" xfId="4709" hidden="1" xr:uid="{A105E32D-66B6-4EF1-93E7-198E3D0B39F9}"/>
    <cellStyle name="Comma [0] 147" xfId="34097" hidden="1" xr:uid="{52468378-88B1-485C-AB1F-02BAAD8665C9}"/>
    <cellStyle name="Comma [0] 1470" xfId="7313" hidden="1" xr:uid="{4FB029D1-86E6-4E14-B9A2-ABDC35AAF74B}"/>
    <cellStyle name="Comma [0] 1470" xfId="36701" hidden="1" xr:uid="{94CBF22C-D0B9-45CB-800B-5D806E6C8E98}"/>
    <cellStyle name="Comma [0] 1471" xfId="6605" hidden="1" xr:uid="{01CF266F-E77F-45D0-92A0-71CCF548BD5A}"/>
    <cellStyle name="Comma [0] 1471" xfId="35993" hidden="1" xr:uid="{77B9C06F-BF89-4EA9-9927-E25E2DE8D8F3}"/>
    <cellStyle name="Comma [0] 1472" xfId="6583" hidden="1" xr:uid="{A18DEEAE-5B70-423B-904F-8D07DE2F1E83}"/>
    <cellStyle name="Comma [0] 1472" xfId="35971" hidden="1" xr:uid="{F63716B2-B644-44EB-9736-29746101374D}"/>
    <cellStyle name="Comma [0] 1473" xfId="7324" hidden="1" xr:uid="{03545016-0B38-4B8B-B8BA-40D18AF6A725}"/>
    <cellStyle name="Comma [0] 1473" xfId="36712" hidden="1" xr:uid="{9A30A43C-F4B0-479E-884F-19C90832EE1E}"/>
    <cellStyle name="Comma [0] 1474" xfId="7333" hidden="1" xr:uid="{B7860B95-136A-4CD9-BC82-7B4E0C1FF160}"/>
    <cellStyle name="Comma [0] 1474" xfId="36721" hidden="1" xr:uid="{52E07785-268B-43B9-80A4-D4D6983912FA}"/>
    <cellStyle name="Comma [0] 1475" xfId="7344" hidden="1" xr:uid="{35CF7A3F-DB92-4C2D-A7BC-3C6BC82C3575}"/>
    <cellStyle name="Comma [0] 1475" xfId="36732" hidden="1" xr:uid="{9D32D609-7AD1-406D-9F1A-DF65D3C09A19}"/>
    <cellStyle name="Comma [0] 1476" xfId="7350" hidden="1" xr:uid="{3BBDF5FC-1EB0-4FFE-8986-D8650D57B2FD}"/>
    <cellStyle name="Comma [0] 1476" xfId="36738" hidden="1" xr:uid="{0F9F154F-CE98-440E-95AE-A617C36E81C7}"/>
    <cellStyle name="Comma [0] 1477" xfId="7332" hidden="1" xr:uid="{EF2B2F0B-C15C-4D61-8A97-FF80BB179C31}"/>
    <cellStyle name="Comma [0] 1477" xfId="36720" hidden="1" xr:uid="{90840492-86CF-4644-873B-C820B6651D34}"/>
    <cellStyle name="Comma [0] 1478" xfId="7342" hidden="1" xr:uid="{71C48130-396B-4769-864A-DD1FFF0A7A3A}"/>
    <cellStyle name="Comma [0] 1478" xfId="36730" hidden="1" xr:uid="{3C4FD863-B85D-4D09-9658-82E8AB0038FE}"/>
    <cellStyle name="Comma [0] 1479" xfId="7362" hidden="1" xr:uid="{2B897034-EFC9-4AB2-B2E9-F9CFD4DDE2F0}"/>
    <cellStyle name="Comma [0] 1479" xfId="36750" hidden="1" xr:uid="{3601C897-CBBD-481A-B7E0-BAC44BEF3EC2}"/>
    <cellStyle name="Comma [0] 148" xfId="4669" hidden="1" xr:uid="{9A24D8CA-2DEF-4C23-90A4-CC7D87D8A518}"/>
    <cellStyle name="Comma [0] 148" xfId="34057" hidden="1" xr:uid="{8C9F797E-DA9D-45A1-B04A-968978D7085B}"/>
    <cellStyle name="Comma [0] 1480" xfId="7364" hidden="1" xr:uid="{8219143F-8798-4F63-8D55-5AC3D2D88740}"/>
    <cellStyle name="Comma [0] 1480" xfId="36752" hidden="1" xr:uid="{EEE6DC92-6662-44A6-AF53-E00B3642CE51}"/>
    <cellStyle name="Comma [0] 1481" xfId="7315" hidden="1" xr:uid="{6F243C3D-66A9-4CCE-8EF3-79102CFD5D0C}"/>
    <cellStyle name="Comma [0] 1481" xfId="36703" hidden="1" xr:uid="{11E4C3A0-01BF-499C-99DD-1D5243015B28}"/>
    <cellStyle name="Comma [0] 1482" xfId="6571" hidden="1" xr:uid="{4FA6734B-0F62-418B-92BE-AB60039C0587}"/>
    <cellStyle name="Comma [0] 1482" xfId="35959" hidden="1" xr:uid="{D3DC84F4-6E0D-446B-A945-C316F913D14F}"/>
    <cellStyle name="Comma [0] 1483" xfId="7318" hidden="1" xr:uid="{5F8FB04E-8FB8-433B-9780-EEAB8DB695C8}"/>
    <cellStyle name="Comma [0] 1483" xfId="36706" hidden="1" xr:uid="{BBEAAEA2-CD03-4A71-B453-CD86F3239C99}"/>
    <cellStyle name="Comma [0] 1484" xfId="6582" hidden="1" xr:uid="{EEAFD11B-40B1-4DA6-932A-39B06B1E1090}"/>
    <cellStyle name="Comma [0] 1484" xfId="35970" hidden="1" xr:uid="{375E6FE9-07C2-44AA-B141-B7C334391C1E}"/>
    <cellStyle name="Comma [0] 1485" xfId="6581" hidden="1" xr:uid="{A2ACB564-05F8-4499-8DF6-054BD099DE19}"/>
    <cellStyle name="Comma [0] 1485" xfId="35969" hidden="1" xr:uid="{011F0760-0809-4514-BD04-BC6ED5FEEC6D}"/>
    <cellStyle name="Comma [0] 1486" xfId="7369" hidden="1" xr:uid="{D5EB054B-99C4-4339-BE42-303428BEF70C}"/>
    <cellStyle name="Comma [0] 1486" xfId="36757" hidden="1" xr:uid="{1A69825C-52D9-44F0-B7B8-255F70B112BF}"/>
    <cellStyle name="Comma [0] 1487" xfId="6657" hidden="1" xr:uid="{03A7AF94-9188-4623-AAB0-3994F46B05D8}"/>
    <cellStyle name="Comma [0] 1487" xfId="36045" hidden="1" xr:uid="{9A7204C1-5CAC-428D-BD7D-9786862BBFFB}"/>
    <cellStyle name="Comma [0] 1488" xfId="6858" hidden="1" xr:uid="{DC587AED-9008-49CB-80A0-D0951E3386F1}"/>
    <cellStyle name="Comma [0] 1488" xfId="36246" hidden="1" xr:uid="{DEB5C908-5359-4579-BA3F-7891AAAA084E}"/>
    <cellStyle name="Comma [0] 1489" xfId="7381" hidden="1" xr:uid="{6847D499-7485-472D-8DDB-2718508A8146}"/>
    <cellStyle name="Comma [0] 1489" xfId="36769" hidden="1" xr:uid="{8DEA9550-E217-4D97-9F14-4798AEFB481E}"/>
    <cellStyle name="Comma [0] 149" xfId="4748" hidden="1" xr:uid="{0D0FB437-126D-4F32-A795-3917D0835483}"/>
    <cellStyle name="Comma [0] 149" xfId="34136" hidden="1" xr:uid="{546F1968-477C-4C78-88D2-BF67C27FAB2C}"/>
    <cellStyle name="Comma [0] 1490" xfId="7383" hidden="1" xr:uid="{18BA1C33-1B20-4700-AA4A-3C0FC9D7250D}"/>
    <cellStyle name="Comma [0] 1490" xfId="36771" hidden="1" xr:uid="{85E1E7B1-1243-42EE-AE97-26B78583D2AA}"/>
    <cellStyle name="Comma [0] 1491" xfId="7372" hidden="1" xr:uid="{AF254BE0-A46C-449F-9E71-B82FF3001CE1}"/>
    <cellStyle name="Comma [0] 1491" xfId="36760" hidden="1" xr:uid="{DD9873FB-D896-4819-8C93-4A6701E6A276}"/>
    <cellStyle name="Comma [0] 1492" xfId="7380" hidden="1" xr:uid="{1FA85AE1-B714-4C52-9E2B-C9DD1ABA5397}"/>
    <cellStyle name="Comma [0] 1492" xfId="36768" hidden="1" xr:uid="{B75176C4-D2DF-4BD9-9E7F-83FF0192CB33}"/>
    <cellStyle name="Comma [0] 1493" xfId="6867" hidden="1" xr:uid="{3F93C3E2-82DF-4253-BEAA-E8CFED5D73FD}"/>
    <cellStyle name="Comma [0] 1493" xfId="36255" hidden="1" xr:uid="{85B7D64E-0CDB-4EEF-BFC0-0B13C49E44C1}"/>
    <cellStyle name="Comma [0] 1494" xfId="7366" hidden="1" xr:uid="{BE110A20-ECAF-46FD-9879-4B48E3483D87}"/>
    <cellStyle name="Comma [0] 1494" xfId="36754" hidden="1" xr:uid="{31B33E99-74C1-4D04-9F50-FACDF3B3519A}"/>
    <cellStyle name="Comma [0] 1495" xfId="7399" hidden="1" xr:uid="{DC462F84-048D-44EE-A417-6D94AA3EA59C}"/>
    <cellStyle name="Comma [0] 1495" xfId="36787" hidden="1" xr:uid="{373CA9EE-6FB5-4986-BFA3-CEF48C96A792}"/>
    <cellStyle name="Comma [0] 1496" xfId="7407" hidden="1" xr:uid="{E698BA43-B877-40BF-9B7C-AAB434DCBB2C}"/>
    <cellStyle name="Comma [0] 1496" xfId="36795" hidden="1" xr:uid="{6C873555-A952-43F0-B9C3-A628CCB887AE}"/>
    <cellStyle name="Comma [0] 1497" xfId="7316" hidden="1" xr:uid="{AD001FA6-DE32-4DF8-AB6F-42CBA2D4B3A2}"/>
    <cellStyle name="Comma [0] 1497" xfId="36704" hidden="1" xr:uid="{2C239E90-986B-448B-B212-AFA1BFFE65D6}"/>
    <cellStyle name="Comma [0] 1498" xfId="7395" hidden="1" xr:uid="{84833009-425F-4431-B749-4525900A6245}"/>
    <cellStyle name="Comma [0] 1498" xfId="36783" hidden="1" xr:uid="{2EC1AA1B-2BC0-4BEA-8C72-3EF22BC20BEA}"/>
    <cellStyle name="Comma [0] 1499" xfId="7416" hidden="1" xr:uid="{38416C49-BCA7-418D-8336-F7562277DB37}"/>
    <cellStyle name="Comma [0] 1499" xfId="36804" hidden="1" xr:uid="{E64B7253-6B88-4245-8389-5708F141C2A6}"/>
    <cellStyle name="Comma [0] 15" xfId="145" hidden="1" xr:uid="{E417B79C-0192-4955-A0CF-833E4B89E510}"/>
    <cellStyle name="Comma [0] 15" xfId="2225" hidden="1" xr:uid="{39F413DF-B904-4EDA-A9A9-B19A41BDF4B2}"/>
    <cellStyle name="Comma [0] 15" xfId="2061" hidden="1" xr:uid="{D97CA072-DB20-4964-9C6F-9C845C5E6106}"/>
    <cellStyle name="Comma [0] 15" xfId="1730" hidden="1" xr:uid="{B875C08A-AED0-45EB-85D2-BD3B7323E124}"/>
    <cellStyle name="Comma [0] 15" xfId="2116" hidden="1" xr:uid="{528C698B-3DAC-498B-A3C2-80E38245699F}"/>
    <cellStyle name="Comma [0] 15" xfId="2280" hidden="1" xr:uid="{DBE8D27C-0D2B-4E16-A5CF-82B2817D81A0}"/>
    <cellStyle name="Comma [0] 15" xfId="1457" hidden="1" xr:uid="{804C6B31-DE4C-41F7-8A4C-B41CA4F468B8}"/>
    <cellStyle name="Comma [0] 15" xfId="1622" hidden="1" xr:uid="{DAD90107-0591-4101-BE60-141031D79D80}"/>
    <cellStyle name="Comma [0] 15" xfId="1566" hidden="1" xr:uid="{7EC05770-72C0-4B01-81B3-F34313A7C535}"/>
    <cellStyle name="Comma [0] 15" xfId="1402" hidden="1" xr:uid="{BFC36AB2-49B3-4A73-BD55-01730F868D69}"/>
    <cellStyle name="Comma [0] 15" xfId="1785" hidden="1" xr:uid="{18E2B07D-CAB4-4B37-803A-B455615DEB5A}"/>
    <cellStyle name="Comma [0] 15" xfId="1950" hidden="1" xr:uid="{F74F51EB-6618-4A82-9F41-E5C0168F5273}"/>
    <cellStyle name="Comma [0] 15" xfId="1894" hidden="1" xr:uid="{00BFDE12-56E0-41FA-9344-44478D3A3F18}"/>
    <cellStyle name="Comma [0] 15" xfId="90" hidden="1" xr:uid="{2471D6D8-129D-48C7-8993-77F9E1F85DB3}"/>
    <cellStyle name="Comma [0] 15" xfId="473" hidden="1" xr:uid="{EBAC76C9-2328-435A-86A2-B391E502A3F8}"/>
    <cellStyle name="Comma [0] 15" xfId="638" hidden="1" xr:uid="{697D2C6F-413D-4E4A-83B8-BB1639DA5936}"/>
    <cellStyle name="Comma [0] 15" xfId="582" hidden="1" xr:uid="{CACD4B67-E6C7-4A20-95DB-A4471C296EC3}"/>
    <cellStyle name="Comma [0] 15" xfId="418" hidden="1" xr:uid="{7BB569D5-DD4C-4FFC-86A6-7DE2D65FAE85}"/>
    <cellStyle name="Comma [0] 15" xfId="801" hidden="1" xr:uid="{E2CEA23A-3510-4483-8FA1-8DEEAB0F4C72}"/>
    <cellStyle name="Comma [0] 15" xfId="966" hidden="1" xr:uid="{B3468039-C810-484D-9F38-A71C5AA4E805}"/>
    <cellStyle name="Comma [0] 15" xfId="910" hidden="1" xr:uid="{37374320-CEEE-4EDB-883F-E45ABEA6B018}"/>
    <cellStyle name="Comma [0] 15" xfId="746" hidden="1" xr:uid="{D578A6DD-CF11-40FD-AA83-0D3A5749EE39}"/>
    <cellStyle name="Comma [0] 15" xfId="1129" hidden="1" xr:uid="{40D189EF-70A7-406F-89FA-9685EC2269EA}"/>
    <cellStyle name="Comma [0] 15" xfId="1294" hidden="1" xr:uid="{C2102A2C-5EAE-4DA9-80A4-CCC25D327CA8}"/>
    <cellStyle name="Comma [0] 15" xfId="1238" hidden="1" xr:uid="{45231E38-A503-4EBF-BDED-893DA88A4F22}"/>
    <cellStyle name="Comma [0] 15" xfId="1074" hidden="1" xr:uid="{412228BE-8D1F-4EFB-95EF-BCFED5ECE300}"/>
    <cellStyle name="Comma [0] 15" xfId="62883" hidden="1" xr:uid="{20208601-F04B-489D-B769-30E9536781EA}"/>
    <cellStyle name="Comma [0] 15" xfId="62963" hidden="1" xr:uid="{0400C747-B345-4C79-B0CE-55AA533B0E86}"/>
    <cellStyle name="Comma [0] 15" xfId="62637" hidden="1" xr:uid="{8FB6CC9C-0042-41E0-9FF9-507578A50298}"/>
    <cellStyle name="Comma [0] 15" xfId="62719" hidden="1" xr:uid="{AE34C91D-4EE8-4193-AE4E-25EC93D47F56}"/>
    <cellStyle name="Comma [0] 15" xfId="62801" hidden="1" xr:uid="{51ED7EE4-F854-4A94-8441-6FE7BC1160E8}"/>
    <cellStyle name="Comma [0] 15" xfId="62070" hidden="1" xr:uid="{83C6C1A0-BB16-467B-A725-EB30381BDE35}"/>
    <cellStyle name="Comma [0] 15" xfId="62152" hidden="1" xr:uid="{BD4AD4DD-0A59-4E97-8A14-B73295477061}"/>
    <cellStyle name="Comma [0] 15" xfId="62234" hidden="1" xr:uid="{A758E9EA-10F7-406D-A800-F0348412A320}"/>
    <cellStyle name="Comma [0] 15" xfId="62314" hidden="1" xr:uid="{49052582-B8C4-427B-94E6-F214E3C5EACF}"/>
    <cellStyle name="Comma [0] 15" xfId="62396" hidden="1" xr:uid="{D2561FAD-E7E2-4967-9B23-1E9E2CD378BE}"/>
    <cellStyle name="Comma [0] 15" xfId="62471" hidden="1" xr:uid="{682F8EA0-EC93-4F09-AD4E-8C506D305042}"/>
    <cellStyle name="Comma [0] 15" xfId="62553" hidden="1" xr:uid="{FAC8A1DD-B6EC-4684-8189-F3046E1BE799}"/>
    <cellStyle name="Comma [0] 15" xfId="4488" hidden="1" xr:uid="{7405029F-152C-4227-820F-127A8C80A6D9}"/>
    <cellStyle name="Comma [0] 15" xfId="33876" hidden="1" xr:uid="{02408C36-1163-435E-B6E8-B0BD61EA8F55}"/>
    <cellStyle name="Comma [0] 15" xfId="61166" hidden="1" xr:uid="{CC4794C9-D14C-42EF-862A-E387DDF3EF96}"/>
    <cellStyle name="Comma [0] 15" xfId="61248" hidden="1" xr:uid="{48B2F53C-181C-46D2-B0BB-1595A16B65AB}"/>
    <cellStyle name="Comma [0] 15" xfId="61332" hidden="1" xr:uid="{A9F5591F-8B4A-48A9-99F3-5D47BDFA7A44}"/>
    <cellStyle name="Comma [0] 15" xfId="61414" hidden="1" xr:uid="{17E84C2E-40FD-487C-8C2F-98FCA8B48490}"/>
    <cellStyle name="Comma [0] 15" xfId="61496" hidden="1" xr:uid="{A4E93EEF-35B2-422B-995F-986D5A438C2C}"/>
    <cellStyle name="Comma [0] 15" xfId="61578" hidden="1" xr:uid="{B4C01974-D1C5-4417-B35A-608DA1AF06E1}"/>
    <cellStyle name="Comma [0] 15" xfId="61658" hidden="1" xr:uid="{D5DCC26E-D281-4D8D-98E9-E32F014DF0B4}"/>
    <cellStyle name="Comma [0] 15" xfId="61740" hidden="1" xr:uid="{EE360DE9-A6F3-4602-BC2B-7FD11DCAB975}"/>
    <cellStyle name="Comma [0] 15" xfId="61822" hidden="1" xr:uid="{D92AF7D9-7194-4883-B240-073A09436CB9}"/>
    <cellStyle name="Comma [0] 15" xfId="61904" hidden="1" xr:uid="{8B01A769-B232-490F-AEE5-00B918A7E96A}"/>
    <cellStyle name="Comma [0] 15" xfId="61988" hidden="1" xr:uid="{267F2BBD-A46A-4422-9706-B60D234EB551}"/>
    <cellStyle name="Comma [0] 15" xfId="310" hidden="1" xr:uid="{4C979135-095C-4422-8462-912C988CC11A}"/>
    <cellStyle name="Comma [0] 15" xfId="254" hidden="1" xr:uid="{0ADBE673-5335-4678-9FEB-E0EDA1E9E5C8}"/>
    <cellStyle name="Comma [0] 15" xfId="63045" hidden="1" xr:uid="{40C47059-3721-49B1-B701-027817BB9B9E}"/>
    <cellStyle name="Comma [0] 150" xfId="4750" hidden="1" xr:uid="{DA68FED7-1480-47BC-833C-BD1B4685B905}"/>
    <cellStyle name="Comma [0] 150" xfId="34138" hidden="1" xr:uid="{65033928-0069-46EA-9C1E-F8036E93EC3B}"/>
    <cellStyle name="Comma [0] 1500" xfId="7418" hidden="1" xr:uid="{A1255B7D-34EB-443E-9C69-6CC69A8508BB}"/>
    <cellStyle name="Comma [0] 1500" xfId="36806" hidden="1" xr:uid="{DE2C1362-F516-4D5F-8F76-12AABC04C0CC}"/>
    <cellStyle name="Comma [0] 1501" xfId="7377" hidden="1" xr:uid="{D23462F4-DF58-4FBE-BE10-3692D8941FA5}"/>
    <cellStyle name="Comma [0] 1501" xfId="36765" hidden="1" xr:uid="{B012580C-690E-44AD-B7C6-D7FE0A9B5321}"/>
    <cellStyle name="Comma [0] 1502" xfId="7322" hidden="1" xr:uid="{68FC0328-D407-4ABD-927E-1BE9477C1505}"/>
    <cellStyle name="Comma [0] 1502" xfId="36710" hidden="1" xr:uid="{96769023-D361-4A36-9BF3-25202C07D403}"/>
    <cellStyle name="Comma [0] 1503" xfId="7375" hidden="1" xr:uid="{A614DD3F-CF12-4C9E-96FE-E4E2FC04C2AE}"/>
    <cellStyle name="Comma [0] 1503" xfId="36763" hidden="1" xr:uid="{DF13496C-F9A4-4DF5-99F9-72167853AD09}"/>
    <cellStyle name="Comma [0] 1504" xfId="7359" hidden="1" xr:uid="{7BCBB5E3-8F50-43B7-A313-F4CE0B867E61}"/>
    <cellStyle name="Comma [0] 1504" xfId="36747" hidden="1" xr:uid="{A118FBE9-9F1E-437E-8029-AD901453C5E6}"/>
    <cellStyle name="Comma [0] 1505" xfId="7355" hidden="1" xr:uid="{6E3AA94E-D68C-49B9-9C52-33BB9E701A8B}"/>
    <cellStyle name="Comma [0] 1505" xfId="36743" hidden="1" xr:uid="{F09D3EA9-8F0F-4260-9CDF-C61DCA1002A3}"/>
    <cellStyle name="Comma [0] 1506" xfId="7426" hidden="1" xr:uid="{E87E3178-15B0-4602-AC04-9EC2AC76C548}"/>
    <cellStyle name="Comma [0] 1506" xfId="36814" hidden="1" xr:uid="{DBC524E6-DE56-4914-BA96-67B14EB6510E}"/>
    <cellStyle name="Comma [0] 1507" xfId="7298" hidden="1" xr:uid="{946A0C59-5933-468E-A698-9749A92B9E15}"/>
    <cellStyle name="Comma [0] 1507" xfId="36686" hidden="1" xr:uid="{C768CAD7-36F9-47E8-8E15-34D68E0F4599}"/>
    <cellStyle name="Comma [0] 1508" xfId="6606" hidden="1" xr:uid="{021184AF-F949-45FF-B765-A4A2EF19CC83}"/>
    <cellStyle name="Comma [0] 1508" xfId="35994" hidden="1" xr:uid="{092222E7-0B1C-4E36-A455-A146FEAEAAF7}"/>
    <cellStyle name="Comma [0] 1509" xfId="7434" hidden="1" xr:uid="{568E5EF2-8571-4BC3-A82D-2B3C8BF24D9D}"/>
    <cellStyle name="Comma [0] 1509" xfId="36822" hidden="1" xr:uid="{B7F28916-9EE0-406D-AA9D-EA8BE4CE2AF5}"/>
    <cellStyle name="Comma [0] 151" xfId="4351" hidden="1" xr:uid="{447556F0-4B24-4E04-8E08-89028857122B}"/>
    <cellStyle name="Comma [0] 151" xfId="33740" hidden="1" xr:uid="{479808AD-3026-40DB-AAC8-E4C51F0C1468}"/>
    <cellStyle name="Comma [0] 1510" xfId="7436" hidden="1" xr:uid="{9EB1A695-2832-4C8A-98F7-DD01CD883468}"/>
    <cellStyle name="Comma [0] 1510" xfId="36824" hidden="1" xr:uid="{6A8D8BD6-0199-4A88-B400-93EF5A836046}"/>
    <cellStyle name="Comma [0] 1511" xfId="7385" hidden="1" xr:uid="{696076A0-72AE-4BD8-8CE3-44661A1D6545}"/>
    <cellStyle name="Comma [0] 1511" xfId="36773" hidden="1" xr:uid="{3AF8F6DD-3A85-4AA4-8F33-E42BA6DFCBAA}"/>
    <cellStyle name="Comma [0] 1512" xfId="7361" hidden="1" xr:uid="{0D8BF2B5-55C1-4340-865E-03D1EECFAD95}"/>
    <cellStyle name="Comma [0] 1512" xfId="36749" hidden="1" xr:uid="{C4351DB0-7DB5-430D-8CD7-CF209CEDAC42}"/>
    <cellStyle name="Comma [0] 1513" xfId="7396" hidden="1" xr:uid="{0EAD3C11-5AD3-45E9-8C3D-00D44D58A059}"/>
    <cellStyle name="Comma [0] 1513" xfId="36784" hidden="1" xr:uid="{45AB6342-B589-4F75-9C5E-0DDBF184D15C}"/>
    <cellStyle name="Comma [0] 1514" xfId="7328" hidden="1" xr:uid="{CDFA27BC-5480-4B0F-9164-AC8F55110839}"/>
    <cellStyle name="Comma [0] 1514" xfId="36716" hidden="1" xr:uid="{7716CAD7-C9D4-46CB-BCAC-378E8A138019}"/>
    <cellStyle name="Comma [0] 1515" xfId="7398" hidden="1" xr:uid="{8C4E94A4-A973-4024-892F-A81901D65D2C}"/>
    <cellStyle name="Comma [0] 1515" xfId="36786" hidden="1" xr:uid="{315802B4-B3BA-47CB-9BAB-6C824191AEB1}"/>
    <cellStyle name="Comma [0] 1516" xfId="7443" hidden="1" xr:uid="{0A3EE1F6-6FB0-4AD5-AEDA-548D4071A2F1}"/>
    <cellStyle name="Comma [0] 1516" xfId="36831" hidden="1" xr:uid="{EB36374F-3613-45F8-8C28-FF7154D1C3E3}"/>
    <cellStyle name="Comma [0] 1517" xfId="7386" hidden="1" xr:uid="{6021C29F-0F12-4B0C-B444-7A83F53D03BD}"/>
    <cellStyle name="Comma [0] 1517" xfId="36774" hidden="1" xr:uid="{3363497D-5A0A-4691-845F-E58BBC9D7F48}"/>
    <cellStyle name="Comma [0] 1518" xfId="7343" hidden="1" xr:uid="{05D18DB8-D123-4D2B-976F-13E9E6A781F6}"/>
    <cellStyle name="Comma [0] 1518" xfId="36731" hidden="1" xr:uid="{6289F4D1-0E0B-4D3A-8749-083604606986}"/>
    <cellStyle name="Comma [0] 1519" xfId="7449" hidden="1" xr:uid="{BC661288-A1CC-4F93-9298-BABF79A92691}"/>
    <cellStyle name="Comma [0] 1519" xfId="36837" hidden="1" xr:uid="{DE84CBFC-80C5-446F-9658-4F398FAEFA71}"/>
    <cellStyle name="Comma [0] 152" xfId="4348" hidden="1" xr:uid="{8B7D6DD0-4100-4783-929C-7D4474F2C7FA}"/>
    <cellStyle name="Comma [0] 152" xfId="33737" hidden="1" xr:uid="{29B4357A-5154-4C25-8A01-B65F7D08DA86}"/>
    <cellStyle name="Comma [0] 1520" xfId="7451" hidden="1" xr:uid="{5B356686-878B-4B79-8608-6A7D2D94BEEF}"/>
    <cellStyle name="Comma [0] 1520" xfId="36839" hidden="1" xr:uid="{D6D469B2-0F50-4436-B204-C356B555B0C6}"/>
    <cellStyle name="Comma [0] 1521" xfId="7404" hidden="1" xr:uid="{B150D269-C86B-4DC6-8F95-ADB2000F3EB5}"/>
    <cellStyle name="Comma [0] 1521" xfId="36792" hidden="1" xr:uid="{C522FF86-1BBB-43E1-9839-E3E41607BA10}"/>
    <cellStyle name="Comma [0] 1522" xfId="7410" hidden="1" xr:uid="{284E5287-EAE2-45AC-B2B2-740F577384B4}"/>
    <cellStyle name="Comma [0] 1522" xfId="36798" hidden="1" xr:uid="{3CE714EB-2645-43E7-A665-4000711EC151}"/>
    <cellStyle name="Comma [0] 1523" xfId="7297" hidden="1" xr:uid="{FFC1A233-9B0D-468A-A208-426A61D846AF}"/>
    <cellStyle name="Comma [0] 1523" xfId="36685" hidden="1" xr:uid="{38B87C59-75CD-4357-B37A-7618EF8818C7}"/>
    <cellStyle name="Comma [0] 1524" xfId="7360" hidden="1" xr:uid="{C6A3DCBD-7B1B-41D5-9B39-F268A8762306}"/>
    <cellStyle name="Comma [0] 1524" xfId="36748" hidden="1" xr:uid="{2BF89532-9079-4643-83FA-54701F430541}"/>
    <cellStyle name="Comma [0] 1525" xfId="7368" hidden="1" xr:uid="{E6D4387D-C558-44BF-AB02-BA0DFAE71404}"/>
    <cellStyle name="Comma [0] 1525" xfId="36756" hidden="1" xr:uid="{9EB809D2-B134-4568-996B-1E31E6EF05EC}"/>
    <cellStyle name="Comma [0] 1526" xfId="7457" hidden="1" xr:uid="{D15EBB89-2E47-4931-A797-FFD175949AF0}"/>
    <cellStyle name="Comma [0] 1526" xfId="36845" hidden="1" xr:uid="{567A4490-526F-4BFC-BD9C-2134B094C875}"/>
    <cellStyle name="Comma [0] 1527" xfId="7371" hidden="1" xr:uid="{14DCC642-4EDE-4A9C-81C5-FA61DA9B53F2}"/>
    <cellStyle name="Comma [0] 1527" xfId="36759" hidden="1" xr:uid="{DE271BFF-83AB-44BC-A6C4-BCDFD9F81023}"/>
    <cellStyle name="Comma [0] 1528" xfId="7331" hidden="1" xr:uid="{FCDA2937-8710-4C17-A7EF-334EC67CFF9B}"/>
    <cellStyle name="Comma [0] 1528" xfId="36719" hidden="1" xr:uid="{E9D4BAEF-FE40-4DEE-B74A-D1565C3D9408}"/>
    <cellStyle name="Comma [0] 1529" xfId="7462" hidden="1" xr:uid="{6A8E727F-7D86-4F24-8519-C0844E6D99C5}"/>
    <cellStyle name="Comma [0] 1529" xfId="36850" hidden="1" xr:uid="{5CFC9E5B-E51F-4842-8894-D1632C585522}"/>
    <cellStyle name="Comma [0] 153" xfId="4756" hidden="1" xr:uid="{A9417091-CF6C-4588-9F01-53F967AD6B9C}"/>
    <cellStyle name="Comma [0] 153" xfId="34144" hidden="1" xr:uid="{C13F16AC-8580-47AD-B6CD-7AB799939CE0}"/>
    <cellStyle name="Comma [0] 1530" xfId="7464" hidden="1" xr:uid="{657ADCAB-E94D-4C29-9E87-AFBD9392AFE4}"/>
    <cellStyle name="Comma [0] 1530" xfId="36852" hidden="1" xr:uid="{07869833-5BA8-4C3A-AF31-C7FBB2107E42}"/>
    <cellStyle name="Comma [0] 1531" xfId="7423" hidden="1" xr:uid="{8EB2CC5A-8CB6-46E3-9545-F847707009CE}"/>
    <cellStyle name="Comma [0] 1531" xfId="36811" hidden="1" xr:uid="{30CA5925-DD2E-4C04-B27B-7BD343C2F7BA}"/>
    <cellStyle name="Comma [0] 1532" xfId="7429" hidden="1" xr:uid="{67A0A155-E1DE-4F89-BF68-FC48BD7988C6}"/>
    <cellStyle name="Comma [0] 1532" xfId="36817" hidden="1" xr:uid="{B0FCD206-6AF5-459D-B1CB-850027658A42}"/>
    <cellStyle name="Comma [0] 1533" xfId="7330" hidden="1" xr:uid="{FEA4D2D9-4B56-4ACC-A684-E69BF5CE5B95}"/>
    <cellStyle name="Comma [0] 1533" xfId="36718" hidden="1" xr:uid="{FE6F8CD8-ADB1-4B02-9809-58A0A7130BF3}"/>
    <cellStyle name="Comma [0] 1534" xfId="7411" hidden="1" xr:uid="{E49E6F38-2E85-4771-8B45-30D91CADAFA0}"/>
    <cellStyle name="Comma [0] 1534" xfId="36799" hidden="1" xr:uid="{36620B97-5838-4518-82AD-5E473E4A10FF}"/>
    <cellStyle name="Comma [0] 1535" xfId="7390" hidden="1" xr:uid="{D0882CBD-26AD-4B8F-BE74-608AB9D2B79F}"/>
    <cellStyle name="Comma [0] 1535" xfId="36778" hidden="1" xr:uid="{7F27D799-B155-4A40-BBB0-FE38DC53B535}"/>
    <cellStyle name="Comma [0] 1536" xfId="7468" hidden="1" xr:uid="{9E0FC40F-24F8-4A92-8A69-C12C8567E51E}"/>
    <cellStyle name="Comma [0] 1536" xfId="36856" hidden="1" xr:uid="{BAD50401-1842-465F-9C27-F0155754623D}"/>
    <cellStyle name="Comma [0] 1537" xfId="7409" hidden="1" xr:uid="{BA4C53D1-1914-4258-AB4D-36E02A68375A}"/>
    <cellStyle name="Comma [0] 1537" xfId="36797" hidden="1" xr:uid="{3EBE1BE7-5395-42B1-B108-26F26E589061}"/>
    <cellStyle name="Comma [0] 1538" xfId="7347" hidden="1" xr:uid="{0F5BEE7D-BE8F-4635-831B-C55C5FE16F6F}"/>
    <cellStyle name="Comma [0] 1538" xfId="36735" hidden="1" xr:uid="{983CB009-3728-4EA3-820B-6AABBE1DE94B}"/>
    <cellStyle name="Comma [0] 1539" xfId="7475" hidden="1" xr:uid="{95FE581C-6847-4867-A3F2-D3401F92076A}"/>
    <cellStyle name="Comma [0] 1539" xfId="36863" hidden="1" xr:uid="{59F48BF3-385F-49DD-A6E9-A75C42157DBE}"/>
    <cellStyle name="Comma [0] 154" xfId="4762" hidden="1" xr:uid="{4C6DF251-4402-406D-BFA5-D37000098460}"/>
    <cellStyle name="Comma [0] 154" xfId="34150" hidden="1" xr:uid="{C6BF2E33-B97C-4E74-8CCB-676F4C68FAB3}"/>
    <cellStyle name="Comma [0] 1540" xfId="7477" hidden="1" xr:uid="{5FE4F110-AE5E-4BEA-9AED-45CFEFD2B263}"/>
    <cellStyle name="Comma [0] 1540" xfId="36865" hidden="1" xr:uid="{5E795595-81A9-4103-B57E-B243CF48EC94}"/>
    <cellStyle name="Comma [0] 1541" xfId="7441" hidden="1" xr:uid="{FDEEDB58-7819-4887-9D27-0F3F74FAFDEE}"/>
    <cellStyle name="Comma [0] 1541" xfId="36829" hidden="1" xr:uid="{F64C4A78-0B3F-4B94-9155-B4E982C2C32A}"/>
    <cellStyle name="Comma [0] 1542" xfId="7446" hidden="1" xr:uid="{5F49CF43-AAD5-413E-98C3-6AA21D0ABF7D}"/>
    <cellStyle name="Comma [0] 1542" xfId="36834" hidden="1" xr:uid="{61F98E04-94D0-423D-ABA3-A745324C764A}"/>
    <cellStyle name="Comma [0] 1543" xfId="6876" hidden="1" xr:uid="{6DEA5DF0-F7C1-4ADA-9EE3-4AB68DF6DBAE}"/>
    <cellStyle name="Comma [0] 1543" xfId="36264" hidden="1" xr:uid="{696535E2-51D9-419A-809A-D9045F4078DF}"/>
    <cellStyle name="Comma [0] 1544" xfId="7430" hidden="1" xr:uid="{05F2E79B-4507-4275-BB7A-5B0CF668A108}"/>
    <cellStyle name="Comma [0] 1544" xfId="36818" hidden="1" xr:uid="{CFC3B264-54CB-4FF9-803D-30B2AD816626}"/>
    <cellStyle name="Comma [0] 1545" xfId="7335" hidden="1" xr:uid="{F8031E44-FA4A-4135-91AF-6E3A2CB101B4}"/>
    <cellStyle name="Comma [0] 1545" xfId="36723" hidden="1" xr:uid="{82DECB64-64AD-4B22-9220-593022788999}"/>
    <cellStyle name="Comma [0] 1546" xfId="7481" hidden="1" xr:uid="{B612A7D3-71FB-4B1C-A003-99E95FC0501E}"/>
    <cellStyle name="Comma [0] 1546" xfId="36869" hidden="1" xr:uid="{8456D482-EA36-42BB-A41D-1F4E5567AF1D}"/>
    <cellStyle name="Comma [0] 1547" xfId="7428" hidden="1" xr:uid="{58DC3198-51E2-4C98-873D-54A39DEB7065}"/>
    <cellStyle name="Comma [0] 1547" xfId="36816" hidden="1" xr:uid="{67BEC0AC-A090-408D-9F34-F4A8CEE5B56B}"/>
    <cellStyle name="Comma [0] 1548" xfId="7367" hidden="1" xr:uid="{5214A41A-DE5B-4359-A59F-C0B48BB89C51}"/>
    <cellStyle name="Comma [0] 1548" xfId="36755" hidden="1" xr:uid="{29D414DA-E373-4746-ABBB-AD66508AB077}"/>
    <cellStyle name="Comma [0] 1549" xfId="7485" hidden="1" xr:uid="{E7F28C4C-3017-41FB-872C-8B4F3B74B432}"/>
    <cellStyle name="Comma [0] 1549" xfId="36873" hidden="1" xr:uid="{98944250-7D1A-424F-8F2B-C95ADC0AEC81}"/>
    <cellStyle name="Comma [0] 155" xfId="4764" hidden="1" xr:uid="{2FF29FD4-86C8-45FF-A818-E630F52661B7}"/>
    <cellStyle name="Comma [0] 155" xfId="34152" hidden="1" xr:uid="{9D1857F4-493A-4662-A656-FD31A2FA4BA7}"/>
    <cellStyle name="Comma [0] 1550" xfId="7487" hidden="1" xr:uid="{1043FF7B-A5AF-498A-A349-6384A80F874E}"/>
    <cellStyle name="Comma [0] 1550" xfId="36875" hidden="1" xr:uid="{42EC9C3F-0383-40E6-A840-FCAD70074E9C}"/>
    <cellStyle name="Comma [0] 1551" xfId="7455" hidden="1" xr:uid="{4C086170-D994-4E7B-AF31-E92BF5574810}"/>
    <cellStyle name="Comma [0] 1551" xfId="36843" hidden="1" xr:uid="{AEE9A8F7-698D-4DFE-9B3B-709EACD34312}"/>
    <cellStyle name="Comma [0] 1552" xfId="7459" hidden="1" xr:uid="{EA253A8E-D7D0-42B0-AAD9-01302D20B0CB}"/>
    <cellStyle name="Comma [0] 1552" xfId="36847" hidden="1" xr:uid="{4A86FA97-6BA0-4598-99AA-DB5B4E26F69A}"/>
    <cellStyle name="Comma [0] 1553" xfId="7349" hidden="1" xr:uid="{CC4DB447-9346-416D-A8C1-B3284D4D9B83}"/>
    <cellStyle name="Comma [0] 1553" xfId="36737" hidden="1" xr:uid="{75FF7EAE-26AF-4CC2-BB24-96A07771179E}"/>
    <cellStyle name="Comma [0] 1554" xfId="7447" hidden="1" xr:uid="{4F48C2BC-CD7C-4C2D-8730-00EBF6A56878}"/>
    <cellStyle name="Comma [0] 1554" xfId="36835" hidden="1" xr:uid="{4C206320-FF8A-41C3-AFB7-E49F13FDAB92}"/>
    <cellStyle name="Comma [0] 1555" xfId="7339" hidden="1" xr:uid="{39B1FAF9-F9DF-4D1D-BCA5-05E441CC003D}"/>
    <cellStyle name="Comma [0] 1555" xfId="36727" hidden="1" xr:uid="{99E6AE71-5A9D-42C1-914E-E1ABF7BC1570}"/>
    <cellStyle name="Comma [0] 1556" xfId="7491" hidden="1" xr:uid="{084C5D3B-6577-40B5-BD16-4B88F3BAF34A}"/>
    <cellStyle name="Comma [0] 1556" xfId="36879" hidden="1" xr:uid="{753A18CE-4FAA-45EE-ADDA-7E7BD438178C}"/>
    <cellStyle name="Comma [0] 1557" xfId="7445" hidden="1" xr:uid="{79817DCF-AD85-472D-A35A-5920A87BE710}"/>
    <cellStyle name="Comma [0] 1557" xfId="36833" hidden="1" xr:uid="{6AAE4A37-A98E-4C71-A5F3-C9EE1E29AD91}"/>
    <cellStyle name="Comma [0] 1558" xfId="7414" hidden="1" xr:uid="{79E16A5F-19F1-4AF9-909F-652D5664737F}"/>
    <cellStyle name="Comma [0] 1558" xfId="36802" hidden="1" xr:uid="{F24D6B10-57DB-4C54-9F39-B6C4B9506182}"/>
    <cellStyle name="Comma [0] 1559" xfId="7495" hidden="1" xr:uid="{4AE639EF-3E36-4E70-BB80-36AE949F1D67}"/>
    <cellStyle name="Comma [0] 1559" xfId="36883" hidden="1" xr:uid="{2EF4D4BA-4365-41B4-BE49-D860B30C1068}"/>
    <cellStyle name="Comma [0] 156" xfId="4755" hidden="1" xr:uid="{4E19EB46-AF02-4412-9C5F-F0C64E9186B7}"/>
    <cellStyle name="Comma [0] 156" xfId="34143" hidden="1" xr:uid="{361C9E2E-BD6C-4397-8DC2-5521B14D675A}"/>
    <cellStyle name="Comma [0] 1560" xfId="7497" hidden="1" xr:uid="{0B350C84-A42D-4F9B-B766-86788A2F4D03}"/>
    <cellStyle name="Comma [0] 1560" xfId="36885" hidden="1" xr:uid="{17F76696-052A-4BF1-A13B-479B687C0DC8}"/>
    <cellStyle name="Comma [0] 1561" xfId="7483" hidden="1" xr:uid="{5835CBBE-BE8C-4CF3-A37E-371233D2C198}"/>
    <cellStyle name="Comma [0] 1561" xfId="36871" hidden="1" xr:uid="{5EDCE408-CF56-40BF-A01C-5C9E6E97855E}"/>
    <cellStyle name="Comma [0] 1562" xfId="7470" hidden="1" xr:uid="{0AB64703-1B61-41D7-AB42-3465A5FC5CC3}"/>
    <cellStyle name="Comma [0] 1562" xfId="36858" hidden="1" xr:uid="{E2BFA28F-CC03-47B3-BC30-94E4F4A92560}"/>
    <cellStyle name="Comma [0] 1563" xfId="7494" hidden="1" xr:uid="{41008ABC-5879-49CF-A7BB-E30EED063B3D}"/>
    <cellStyle name="Comma [0] 1563" xfId="36882" hidden="1" xr:uid="{F6E454E0-E773-4219-848E-5A2B549A5169}"/>
    <cellStyle name="Comma [0] 1564" xfId="7460" hidden="1" xr:uid="{71667919-4417-485A-8467-6B6EBC862C1F}"/>
    <cellStyle name="Comma [0] 1564" xfId="36848" hidden="1" xr:uid="{184D6D2F-399E-4036-9DC5-C499BDA7EA8F}"/>
    <cellStyle name="Comma [0] 1565" xfId="7432" hidden="1" xr:uid="{5E89B7FD-86CF-4315-B338-E39E352F9F56}"/>
    <cellStyle name="Comma [0] 1565" xfId="36820" hidden="1" xr:uid="{7C52EFEC-2022-471C-AAE6-E3DD0895746D}"/>
    <cellStyle name="Comma [0] 1566" xfId="7499" hidden="1" xr:uid="{6FB42FF6-6103-4393-9F55-52832E42855B}"/>
    <cellStyle name="Comma [0] 1566" xfId="36887" hidden="1" xr:uid="{4250A81C-22E6-4A6C-BC96-09FAA229F684}"/>
    <cellStyle name="Comma [0] 1567" xfId="7456" hidden="1" xr:uid="{12724164-FAC0-44F1-9BAC-2DF17155F099}"/>
    <cellStyle name="Comma [0] 1567" xfId="36844" hidden="1" xr:uid="{9BCABA65-D47D-4B5E-A0EF-DDEB6740D62F}"/>
    <cellStyle name="Comma [0] 1568" xfId="7490" hidden="1" xr:uid="{AC23730B-71AB-4FCC-9208-CBD245CB64EF}"/>
    <cellStyle name="Comma [0] 1568" xfId="36878" hidden="1" xr:uid="{C5698314-9022-4282-A4A1-E6E1CC01EAF4}"/>
    <cellStyle name="Comma [0] 1569" xfId="7503" hidden="1" xr:uid="{CC7F7C1E-909D-4897-AD82-2A3B198A8F0F}"/>
    <cellStyle name="Comma [0] 1569" xfId="36891" hidden="1" xr:uid="{289A4B6E-437F-4B2A-8A5A-A5CD903D72E5}"/>
    <cellStyle name="Comma [0] 157" xfId="4760" hidden="1" xr:uid="{69692AA5-4A52-4F68-BBA1-93616D27A610}"/>
    <cellStyle name="Comma [0] 157" xfId="34148" hidden="1" xr:uid="{60D1F404-86A8-429E-857A-1453B1A36F11}"/>
    <cellStyle name="Comma [0] 1570" xfId="7505" hidden="1" xr:uid="{2BF9EFEB-CB74-47F0-82F2-BBE5336B2248}"/>
    <cellStyle name="Comma [0] 1570" xfId="36893" hidden="1" xr:uid="{F2F428DC-64AB-482A-9C15-1DFAFFB4D93B}"/>
    <cellStyle name="Comma [0] 1571" xfId="7373" hidden="1" xr:uid="{F4DE9C36-4006-4878-BBA5-95508D456721}"/>
    <cellStyle name="Comma [0] 1571" xfId="36761" hidden="1" xr:uid="{E953AD24-DD9C-400D-B76E-8A1C8A7DC3D0}"/>
    <cellStyle name="Comma [0] 1572" xfId="7493" hidden="1" xr:uid="{032A6218-5A11-4DAA-8229-6DB16667EA7A}"/>
    <cellStyle name="Comma [0] 1572" xfId="36881" hidden="1" xr:uid="{6B2112C7-E86F-4C38-92C5-5CA535222F5A}"/>
    <cellStyle name="Comma [0] 1573" xfId="7433" hidden="1" xr:uid="{5EDE9437-E2B7-44B9-BCD9-78309E280002}"/>
    <cellStyle name="Comma [0] 1573" xfId="36821" hidden="1" xr:uid="{5EC3C2FF-96B2-419A-A853-D66786A74554}"/>
    <cellStyle name="Comma [0] 1574" xfId="7467" hidden="1" xr:uid="{665F1AB2-BD8E-4383-B9FE-FE5E5C778ED3}"/>
    <cellStyle name="Comma [0] 1574" xfId="36855" hidden="1" xr:uid="{A07A9BF2-705B-4507-9048-D8EA0AD6B859}"/>
    <cellStyle name="Comma [0] 1575" xfId="7480" hidden="1" xr:uid="{135AB0A2-36F2-4086-BDA0-CB85CE1A2DB8}"/>
    <cellStyle name="Comma [0] 1575" xfId="36868" hidden="1" xr:uid="{3EBF0CCB-09D9-431F-BC76-CB5F1236B982}"/>
    <cellStyle name="Comma [0] 1576" xfId="7508" hidden="1" xr:uid="{40E935A7-B2AF-4EDA-8AA2-C450D80C3BE1}"/>
    <cellStyle name="Comma [0] 1576" xfId="36896" hidden="1" xr:uid="{67880309-87EF-4A28-AA9C-1B06A1A32B5A}"/>
    <cellStyle name="Comma [0] 1577" xfId="7471" hidden="1" xr:uid="{67127F9E-AFC8-42CA-905A-DB368CFC5563}"/>
    <cellStyle name="Comma [0] 1577" xfId="36859" hidden="1" xr:uid="{0870D68A-FD23-4102-8381-1F619332F417}"/>
    <cellStyle name="Comma [0] 1578" xfId="7431" hidden="1" xr:uid="{E8E2495D-A3A4-454E-A451-FD61D0625478}"/>
    <cellStyle name="Comma [0] 1578" xfId="36819" hidden="1" xr:uid="{814E3652-B58D-4AE0-B0EB-001F0E5A6342}"/>
    <cellStyle name="Comma [0] 1579" xfId="7510" hidden="1" xr:uid="{4FF54FF2-0396-4503-81DF-0708995FDC22}"/>
    <cellStyle name="Comma [0] 1579" xfId="36898" hidden="1" xr:uid="{5873B108-991C-4291-A83E-597F9C46235D}"/>
    <cellStyle name="Comma [0] 158" xfId="4766" hidden="1" xr:uid="{A223CBD7-6B60-422E-8CAC-A9347692FEE4}"/>
    <cellStyle name="Comma [0] 158" xfId="34154" hidden="1" xr:uid="{898A67FE-B40F-49CD-9007-D45BB5E4E986}"/>
    <cellStyle name="Comma [0] 1580" xfId="7512" hidden="1" xr:uid="{CCAFD23D-AD16-463D-8C38-B3118073183F}"/>
    <cellStyle name="Comma [0] 1580" xfId="36900" hidden="1" xr:uid="{2AF37DE1-02D2-4A23-A387-A0712DE859C1}"/>
    <cellStyle name="Comma [0] 1581" xfId="7571" hidden="1" xr:uid="{34ED9D49-AF5C-4CD7-9ADD-5A144C56F2CC}"/>
    <cellStyle name="Comma [0] 1581" xfId="36959" hidden="1" xr:uid="{BD01CAAF-453D-4EAD-95A3-0AF9371FA984}"/>
    <cellStyle name="Comma [0] 1582" xfId="7595" hidden="1" xr:uid="{C68EE220-EBAB-45E6-9779-C9987E2EEB1B}"/>
    <cellStyle name="Comma [0] 1582" xfId="36983" hidden="1" xr:uid="{D2DEE951-D083-4468-A6B7-9618C5956477}"/>
    <cellStyle name="Comma [0] 1583" xfId="7602" hidden="1" xr:uid="{E1779A53-5957-48B3-9884-66B4E54E5943}"/>
    <cellStyle name="Comma [0] 1583" xfId="36990" hidden="1" xr:uid="{A6ADAE36-5021-45F6-8116-91A1ED36529D}"/>
    <cellStyle name="Comma [0] 1584" xfId="7614" hidden="1" xr:uid="{C7A27590-3D3F-4E09-A5B0-8B43CB44F213}"/>
    <cellStyle name="Comma [0] 1584" xfId="37002" hidden="1" xr:uid="{69EB6BD3-B88A-4736-9839-C083D13FE271}"/>
    <cellStyle name="Comma [0] 1585" xfId="7617" hidden="1" xr:uid="{65CA4351-4C44-4FE3-B3FC-64B9C99AF48E}"/>
    <cellStyle name="Comma [0] 1585" xfId="37005" hidden="1" xr:uid="{FB432FF7-4A00-4FAE-B2F1-AA4FE440633D}"/>
    <cellStyle name="Comma [0] 1586" xfId="7601" hidden="1" xr:uid="{822BC55D-8F17-4736-A12E-2D6135BE3D8E}"/>
    <cellStyle name="Comma [0] 1586" xfId="36989" hidden="1" xr:uid="{13F1AD2C-9B54-4CE2-8B15-DF5BECDE57BA}"/>
    <cellStyle name="Comma [0] 1587" xfId="7612" hidden="1" xr:uid="{C16EC0D6-DECC-4A14-AB50-C3331F3D387A}"/>
    <cellStyle name="Comma [0] 1587" xfId="37000" hidden="1" xr:uid="{E4E45D64-4F25-4ECB-AEA3-82AB96F2875C}"/>
    <cellStyle name="Comma [0] 1588" xfId="7621" hidden="1" xr:uid="{02059A60-9776-41CE-AD39-E3D7B2EC2A0E}"/>
    <cellStyle name="Comma [0] 1588" xfId="37009" hidden="1" xr:uid="{AE58729A-81CD-4CB7-94C3-C4A03D5E8AC4}"/>
    <cellStyle name="Comma [0] 1589" xfId="7623" hidden="1" xr:uid="{1C167DB2-18D9-4F7E-8CB0-9B1328008D9C}"/>
    <cellStyle name="Comma [0] 1589" xfId="37011" hidden="1" xr:uid="{1E7A4C79-8ED3-4CCA-81C6-BACAFEA1944D}"/>
    <cellStyle name="Comma [0] 159" xfId="4768" hidden="1" xr:uid="{D4515FA8-5159-40D4-B4BA-30212986E8F8}"/>
    <cellStyle name="Comma [0] 159" xfId="34156" hidden="1" xr:uid="{BDA91CB5-8E74-49C3-834E-50514B72CFAF}"/>
    <cellStyle name="Comma [0] 1590" xfId="7588" hidden="1" xr:uid="{4C864900-55D8-48EE-97E3-BF43F03FDD93}"/>
    <cellStyle name="Comma [0] 1590" xfId="36976" hidden="1" xr:uid="{7AB77255-7121-483E-8D07-3E694A73B254}"/>
    <cellStyle name="Comma [0] 1591" xfId="7575" hidden="1" xr:uid="{C55DE72B-4466-4231-A932-10C1C3C0B723}"/>
    <cellStyle name="Comma [0] 1591" xfId="36963" hidden="1" xr:uid="{B2A4F053-67C8-4ECB-97A8-C0965953E8FF}"/>
    <cellStyle name="Comma [0] 1592" xfId="7634" hidden="1" xr:uid="{2901ADBD-F217-4F6F-A5BA-73F385B86D00}"/>
    <cellStyle name="Comma [0] 1592" xfId="37022" hidden="1" xr:uid="{243BCB2D-FAF1-498C-AD3A-4DFA419754B0}"/>
    <cellStyle name="Comma [0] 1593" xfId="7643" hidden="1" xr:uid="{34940CA4-B02A-46FD-8676-F94C3B8C625E}"/>
    <cellStyle name="Comma [0] 1593" xfId="37031" hidden="1" xr:uid="{04957B34-5CC5-4E2B-B17D-6150DBCF921E}"/>
    <cellStyle name="Comma [0] 1594" xfId="7654" hidden="1" xr:uid="{25FBB4CE-DC4D-4122-A1C3-2FD4B93B94BC}"/>
    <cellStyle name="Comma [0] 1594" xfId="37042" hidden="1" xr:uid="{07F09200-86E3-412B-8E19-76BEAD997145}"/>
    <cellStyle name="Comma [0] 1595" xfId="7660" hidden="1" xr:uid="{B7086443-6224-4FB9-96C6-A0276D509805}"/>
    <cellStyle name="Comma [0] 1595" xfId="37048" hidden="1" xr:uid="{BC9DB47C-1322-4EBF-B7BC-B73818E958BB}"/>
    <cellStyle name="Comma [0] 1596" xfId="7642" hidden="1" xr:uid="{03D3CC46-222D-44E5-8C5E-F2C9A8798321}"/>
    <cellStyle name="Comma [0] 1596" xfId="37030" hidden="1" xr:uid="{77C80FA6-8111-42AC-B8EA-AD207A0359B2}"/>
    <cellStyle name="Comma [0] 1597" xfId="7652" hidden="1" xr:uid="{E0C7C66D-61BC-4BD6-BB44-5EA9F6DAAA53}"/>
    <cellStyle name="Comma [0] 1597" xfId="37040" hidden="1" xr:uid="{45FBD106-2C6B-4229-AE55-8526C347A93D}"/>
    <cellStyle name="Comma [0] 1598" xfId="7672" hidden="1" xr:uid="{B9E0A3A7-F98D-4EC5-AD21-8E90386AEE90}"/>
    <cellStyle name="Comma [0] 1598" xfId="37060" hidden="1" xr:uid="{D1C3D7CD-31BF-415A-8B86-371B3D818959}"/>
    <cellStyle name="Comma [0] 1599" xfId="7674" hidden="1" xr:uid="{222E86AE-E4D5-460E-A5E0-D8D0C905312B}"/>
    <cellStyle name="Comma [0] 1599" xfId="37062" hidden="1" xr:uid="{3AF3389D-A073-4736-93EE-C98678E88272}"/>
    <cellStyle name="Comma [0] 16" xfId="2223" hidden="1" xr:uid="{8FDB2379-27D3-46EB-9171-D3F007ECD4C1}"/>
    <cellStyle name="Comma [0] 16" xfId="2118" hidden="1" xr:uid="{56546D06-DDAE-4063-858E-49A3F10734E2}"/>
    <cellStyle name="Comma [0] 16" xfId="2282" hidden="1" xr:uid="{505679F3-4203-4130-AA6E-4521D8884B6F}"/>
    <cellStyle name="Comma [0] 16" xfId="1952" hidden="1" xr:uid="{4A4BA38B-DBB3-45AA-97BB-50497FA887F8}"/>
    <cellStyle name="Comma [0] 16" xfId="1892" hidden="1" xr:uid="{D816A0FA-8D8B-4074-BB61-BF03F9E7451D}"/>
    <cellStyle name="Comma [0] 16" xfId="1728" hidden="1" xr:uid="{44AAB7AF-C8E6-436E-9358-F0A82FDE1DCC}"/>
    <cellStyle name="Comma [0] 16" xfId="1236" hidden="1" xr:uid="{2C68B15C-979D-45DA-BB68-4E63E908252E}"/>
    <cellStyle name="Comma [0] 16" xfId="1072" hidden="1" xr:uid="{D1605AAD-31ED-407C-97C0-D195776D7435}"/>
    <cellStyle name="Comma [0] 16" xfId="1459" hidden="1" xr:uid="{5C690EF9-D9BF-4886-B3C7-3B70417B0AFF}"/>
    <cellStyle name="Comma [0] 16" xfId="1624" hidden="1" xr:uid="{4EBCAC89-403D-456E-A4FD-5AFDFEC6CC26}"/>
    <cellStyle name="Comma [0] 16" xfId="1564" hidden="1" xr:uid="{1924F2D3-050D-40CE-B213-C6DE2CD29C52}"/>
    <cellStyle name="Comma [0] 16" xfId="1400" hidden="1" xr:uid="{68E14D58-F1E2-431D-9B21-2D258A921FAA}"/>
    <cellStyle name="Comma [0] 16" xfId="1787" hidden="1" xr:uid="{82FF0B42-AD3D-474F-A02F-AB22E2E8155A}"/>
    <cellStyle name="Comma [0] 16" xfId="147" hidden="1" xr:uid="{35F2F716-9CC4-41A5-BB49-543F655532FA}"/>
    <cellStyle name="Comma [0] 16" xfId="312" hidden="1" xr:uid="{40AD74AE-3C8D-41E8-B0BC-ED3A0E17E4C7}"/>
    <cellStyle name="Comma [0] 16" xfId="252" hidden="1" xr:uid="{78868913-9E70-4435-A2A9-FE07F3B6EB4B}"/>
    <cellStyle name="Comma [0] 16" xfId="88" hidden="1" xr:uid="{F0FF8595-8994-4CC5-B165-BB84A00FFB44}"/>
    <cellStyle name="Comma [0] 16" xfId="475" hidden="1" xr:uid="{38B583EC-3BB6-4A6C-9D4B-EA75528D8F62}"/>
    <cellStyle name="Comma [0] 16" xfId="640" hidden="1" xr:uid="{09B8E07E-A090-4524-9DC7-B836912ABC1C}"/>
    <cellStyle name="Comma [0] 16" xfId="580" hidden="1" xr:uid="{1AB593CF-D5B0-46BD-B092-260897594790}"/>
    <cellStyle name="Comma [0] 16" xfId="416" hidden="1" xr:uid="{8F351477-0071-46B3-B740-32FBB7D33828}"/>
    <cellStyle name="Comma [0] 16" xfId="803" hidden="1" xr:uid="{CC81C5B3-83B5-454D-8CBB-633F1CAC67B3}"/>
    <cellStyle name="Comma [0] 16" xfId="968" hidden="1" xr:uid="{993E401D-1089-4DA9-AFC7-00DDC339338D}"/>
    <cellStyle name="Comma [0] 16" xfId="908" hidden="1" xr:uid="{6FC246F2-2D41-4908-8E3B-72A7F75315F7}"/>
    <cellStyle name="Comma [0] 16" xfId="744" hidden="1" xr:uid="{27486F36-2ABC-4D70-A2FC-E209E9E7946D}"/>
    <cellStyle name="Comma [0] 16" xfId="1131" hidden="1" xr:uid="{5669F46B-A5F2-47AA-BD42-84F8936138CC}"/>
    <cellStyle name="Comma [0] 16" xfId="1296" hidden="1" xr:uid="{B96F1896-5815-461D-BC6B-3B645DFAE62E}"/>
    <cellStyle name="Comma [0] 16" xfId="63047" hidden="1" xr:uid="{49A7FF55-9BC3-4FA7-A66A-843BD0C6A7C9}"/>
    <cellStyle name="Comma [0] 16" xfId="62885" hidden="1" xr:uid="{C803FB9E-26DA-4C90-BEF0-821128560419}"/>
    <cellStyle name="Comma [0] 16" xfId="62965" hidden="1" xr:uid="{97F9940B-B6CF-4287-915A-BE2FC1F7AD9B}"/>
    <cellStyle name="Comma [0] 16" xfId="62639" hidden="1" xr:uid="{1C51B30B-D01E-4122-A66B-017F85B1D660}"/>
    <cellStyle name="Comma [0] 16" xfId="62721" hidden="1" xr:uid="{81F969AC-5156-4B8F-BF52-8C4918890A03}"/>
    <cellStyle name="Comma [0] 16" xfId="62803" hidden="1" xr:uid="{9D52478C-F0F6-4B14-A412-86D344945282}"/>
    <cellStyle name="Comma [0] 16" xfId="62072" hidden="1" xr:uid="{2BB1D7C9-9371-47C2-B803-62EEABE1CE33}"/>
    <cellStyle name="Comma [0] 16" xfId="62154" hidden="1" xr:uid="{BDAA25BB-D1C9-4343-AE93-CCCF495FD196}"/>
    <cellStyle name="Comma [0] 16" xfId="62236" hidden="1" xr:uid="{75B364FB-43F2-4403-94C9-863AE867168B}"/>
    <cellStyle name="Comma [0] 16" xfId="62316" hidden="1" xr:uid="{202AE7A9-F2DE-49B9-8225-246CBC58850B}"/>
    <cellStyle name="Comma [0] 16" xfId="62398" hidden="1" xr:uid="{5023D5A1-5174-4CE8-96A4-7B5315F88E61}"/>
    <cellStyle name="Comma [0] 16" xfId="62473" hidden="1" xr:uid="{40CABC70-CF77-4721-88C3-36632961DF2C}"/>
    <cellStyle name="Comma [0] 16" xfId="62555" hidden="1" xr:uid="{F434C536-0120-49FF-A00F-AD1FB6C28CFA}"/>
    <cellStyle name="Comma [0] 16" xfId="2059" hidden="1" xr:uid="{2DAF2BEF-6732-4B3E-9E82-4665CB3D2498}"/>
    <cellStyle name="Comma [0] 16" xfId="4468" hidden="1" xr:uid="{688F64F1-861A-412C-BE96-2E2287ACC97C}"/>
    <cellStyle name="Comma [0] 16" xfId="33857" hidden="1" xr:uid="{E49C9E00-8A66-4087-BB50-A3FFEB511957}"/>
    <cellStyle name="Comma [0] 16" xfId="61168" hidden="1" xr:uid="{4DD3BB37-7E81-460B-A97C-687C185FE7BF}"/>
    <cellStyle name="Comma [0] 16" xfId="61250" hidden="1" xr:uid="{5BE4B2B1-25E2-4310-AE7B-F21D313D83ED}"/>
    <cellStyle name="Comma [0] 16" xfId="61334" hidden="1" xr:uid="{CDD60135-6650-4514-AC81-A37B57158A7B}"/>
    <cellStyle name="Comma [0] 16" xfId="61416" hidden="1" xr:uid="{2833D71A-12A0-43A5-B9DF-974B4532759F}"/>
    <cellStyle name="Comma [0] 16" xfId="61498" hidden="1" xr:uid="{EC33C213-A961-422A-99BD-A76B3426B508}"/>
    <cellStyle name="Comma [0] 16" xfId="61580" hidden="1" xr:uid="{F0C95A30-90AE-48B8-BA9C-E1ABD6BC9CD1}"/>
    <cellStyle name="Comma [0] 16" xfId="61660" hidden="1" xr:uid="{1DA3E947-3033-451F-8077-9BA66D06C7A8}"/>
    <cellStyle name="Comma [0] 16" xfId="61742" hidden="1" xr:uid="{1A343522-3CF1-4413-B1A9-9335CC6DD368}"/>
    <cellStyle name="Comma [0] 16" xfId="61824" hidden="1" xr:uid="{5B60AFB0-3EBB-4528-AE1D-3C7935CBBB6D}"/>
    <cellStyle name="Comma [0] 16" xfId="61906" hidden="1" xr:uid="{29AE6AFC-5551-40D2-8FF3-09A5D47AD7FB}"/>
    <cellStyle name="Comma [0] 16" xfId="61990" hidden="1" xr:uid="{94245F76-DF14-4F0C-A10B-9F21CBF31002}"/>
    <cellStyle name="Comma [0] 160" xfId="4374" hidden="1" xr:uid="{EA415570-EDE6-4CF9-8F42-62D48131AED5}"/>
    <cellStyle name="Comma [0] 160" xfId="33763" hidden="1" xr:uid="{64976491-AE81-46E7-BC61-D449FCA664BB}"/>
    <cellStyle name="Comma [0] 1600" xfId="7625" hidden="1" xr:uid="{CD6AD2DA-D45E-4376-BD40-AC932E17729A}"/>
    <cellStyle name="Comma [0] 1600" xfId="37013" hidden="1" xr:uid="{C5575A3A-B7E0-4081-AD0E-37F3D34F6529}"/>
    <cellStyle name="Comma [0] 1601" xfId="7578" hidden="1" xr:uid="{A5BD086B-78D5-4877-9F3E-5ABE4FC997ED}"/>
    <cellStyle name="Comma [0] 1601" xfId="36966" hidden="1" xr:uid="{0D5577EE-4B7D-42AE-AC85-C24058481012}"/>
    <cellStyle name="Comma [0] 1602" xfId="7628" hidden="1" xr:uid="{2397674F-5467-4695-BA86-3E8E96E5A19E}"/>
    <cellStyle name="Comma [0] 1602" xfId="37016" hidden="1" xr:uid="{158F42F8-65DA-492C-9868-EEF6815433D3}"/>
    <cellStyle name="Comma [0] 1603" xfId="7584" hidden="1" xr:uid="{A0D1FD67-A2EC-48D4-9B16-A0C4E606E1A6}"/>
    <cellStyle name="Comma [0] 1603" xfId="36972" hidden="1" xr:uid="{3E446BD0-602B-4113-9B59-B8261AE2ED7F}"/>
    <cellStyle name="Comma [0] 1604" xfId="7586" hidden="1" xr:uid="{BAADC586-74E0-4B1B-9E93-003F778765E4}"/>
    <cellStyle name="Comma [0] 1604" xfId="36974" hidden="1" xr:uid="{8C4F98AB-26C7-4EB9-B80E-2AC04A3D85C0}"/>
    <cellStyle name="Comma [0] 1605" xfId="7679" hidden="1" xr:uid="{70597666-EDEA-410E-8E9F-F9925C05135B}"/>
    <cellStyle name="Comma [0] 1605" xfId="37067" hidden="1" xr:uid="{E9BFE28D-C226-4D75-BF5F-FCB8F15EC512}"/>
    <cellStyle name="Comma [0] 1606" xfId="7574" hidden="1" xr:uid="{669287E2-253D-4802-A70A-ABB14DEDCC9C}"/>
    <cellStyle name="Comma [0] 1606" xfId="36962" hidden="1" xr:uid="{9A17AABB-9497-4674-9487-79B774D63B95}"/>
    <cellStyle name="Comma [0] 1607" xfId="7582" hidden="1" xr:uid="{BF0C5B01-5174-4D66-95AF-47C16CDA6C9A}"/>
    <cellStyle name="Comma [0] 1607" xfId="36970" hidden="1" xr:uid="{0896548E-1937-45E7-9F5D-4E81B77363BB}"/>
    <cellStyle name="Comma [0] 1608" xfId="7691" hidden="1" xr:uid="{90D79EB1-E724-4042-AA1B-DC58EC3F9725}"/>
    <cellStyle name="Comma [0] 1608" xfId="37079" hidden="1" xr:uid="{18C9FF13-5EA8-4BAE-815F-C711D8E1B562}"/>
    <cellStyle name="Comma [0] 1609" xfId="7693" hidden="1" xr:uid="{F27B34C2-775A-4EA9-B19A-79813A95028C}"/>
    <cellStyle name="Comma [0] 1609" xfId="37081" hidden="1" xr:uid="{517A74C9-498F-46F5-9E02-09F66DABC571}"/>
    <cellStyle name="Comma [0] 161" xfId="4376" hidden="1" xr:uid="{D1DCAC10-3601-41C6-8C07-E258194C89E0}"/>
    <cellStyle name="Comma [0] 161" xfId="33765" hidden="1" xr:uid="{F2A9ABE4-EC2C-41EE-9DA0-44D3E4C01430}"/>
    <cellStyle name="Comma [0] 1610" xfId="7682" hidden="1" xr:uid="{DC921FB3-261F-47DC-BAEC-6FD68AC6EE43}"/>
    <cellStyle name="Comma [0] 1610" xfId="37070" hidden="1" xr:uid="{891C420F-BC32-488D-9F2F-25B06F3B8F41}"/>
    <cellStyle name="Comma [0] 1611" xfId="7690" hidden="1" xr:uid="{32978FDD-C685-495B-8B75-66C0D3EA5CDA}"/>
    <cellStyle name="Comma [0] 1611" xfId="37078" hidden="1" xr:uid="{F5B33F25-AD1D-41C2-9E17-CCE4FC9E9E5E}"/>
    <cellStyle name="Comma [0] 1612" xfId="7580" hidden="1" xr:uid="{225071AA-7596-4977-9E00-DB1A10F61633}"/>
    <cellStyle name="Comma [0] 1612" xfId="36968" hidden="1" xr:uid="{D10E84FB-E2D3-4869-B293-0F4012403A43}"/>
    <cellStyle name="Comma [0] 1613" xfId="7676" hidden="1" xr:uid="{37228593-0807-49F6-B29B-28292029D355}"/>
    <cellStyle name="Comma [0] 1613" xfId="37064" hidden="1" xr:uid="{E33B0F2E-0FFC-4037-B78A-949596014F03}"/>
    <cellStyle name="Comma [0] 1614" xfId="7709" hidden="1" xr:uid="{7CDF9C73-2034-4AC9-A00C-3296A1222B37}"/>
    <cellStyle name="Comma [0] 1614" xfId="37097" hidden="1" xr:uid="{FC2A010A-619F-47BE-B545-EB56A5DF3E2A}"/>
    <cellStyle name="Comma [0] 1615" xfId="7717" hidden="1" xr:uid="{448B78D3-8EA9-4AAC-8466-22BC9ED9FB2E}"/>
    <cellStyle name="Comma [0] 1615" xfId="37105" hidden="1" xr:uid="{02B045AC-39E4-400D-BDEC-F2BBFD5D0C5C}"/>
    <cellStyle name="Comma [0] 1616" xfId="7626" hidden="1" xr:uid="{A28F20B9-6853-4974-B173-AB8D0E771CD1}"/>
    <cellStyle name="Comma [0] 1616" xfId="37014" hidden="1" xr:uid="{F4E07FC5-A522-4928-8984-5A2AC8AA35E7}"/>
    <cellStyle name="Comma [0] 1617" xfId="7705" hidden="1" xr:uid="{E6A1F938-03BF-4D8F-B59D-4AA61EBB837C}"/>
    <cellStyle name="Comma [0] 1617" xfId="37093" hidden="1" xr:uid="{6900DB68-8142-4CCF-A8CA-5FA8A367BA4A}"/>
    <cellStyle name="Comma [0] 1618" xfId="7726" hidden="1" xr:uid="{78F018E3-46DD-4BE2-905A-D9CBB4C668CE}"/>
    <cellStyle name="Comma [0] 1618" xfId="37114" hidden="1" xr:uid="{CCE661E3-0232-4A8F-B986-4C07F736489E}"/>
    <cellStyle name="Comma [0] 1619" xfId="7728" hidden="1" xr:uid="{DBFF9E30-4C5E-4565-ADB5-E2E5DF75445E}"/>
    <cellStyle name="Comma [0] 1619" xfId="37116" hidden="1" xr:uid="{52A49E79-4C31-41B6-808A-0AF34701CE8D}"/>
    <cellStyle name="Comma [0] 162" xfId="4779" hidden="1" xr:uid="{5D232F7A-EDEC-4C2A-8C34-921D6353CCFF}"/>
    <cellStyle name="Comma [0] 162" xfId="34167" hidden="1" xr:uid="{A1D460C9-CD90-4573-9525-1E1981C1763E}"/>
    <cellStyle name="Comma [0] 1620" xfId="7687" hidden="1" xr:uid="{86039F74-7D07-4F29-A9A1-C89B83C41B79}"/>
    <cellStyle name="Comma [0] 1620" xfId="37075" hidden="1" xr:uid="{698B9EE8-5A3D-4EEE-90BA-B3B252D13C45}"/>
    <cellStyle name="Comma [0] 1621" xfId="7632" hidden="1" xr:uid="{25498F27-462E-419F-A92B-24504E15EBB5}"/>
    <cellStyle name="Comma [0] 1621" xfId="37020" hidden="1" xr:uid="{4A9E288C-4490-48EC-8154-7D66AA01D661}"/>
    <cellStyle name="Comma [0] 1622" xfId="7685" hidden="1" xr:uid="{55210963-CD69-4DE7-9675-C21AC8BF7A36}"/>
    <cellStyle name="Comma [0] 1622" xfId="37073" hidden="1" xr:uid="{672CFAF9-C903-4179-A2EA-8521F6EC7A99}"/>
    <cellStyle name="Comma [0] 1623" xfId="7669" hidden="1" xr:uid="{CC494902-4EEA-4A84-BA38-23445576167E}"/>
    <cellStyle name="Comma [0] 1623" xfId="37057" hidden="1" xr:uid="{A99E8F51-2022-4890-AFDC-54ECB5793518}"/>
    <cellStyle name="Comma [0] 1624" xfId="7665" hidden="1" xr:uid="{FE4E4A8C-D850-4675-BC68-0200DF48BA40}"/>
    <cellStyle name="Comma [0] 1624" xfId="37053" hidden="1" xr:uid="{E310FF8C-800C-4048-B708-31A70A5D5D9E}"/>
    <cellStyle name="Comma [0] 1625" xfId="7736" hidden="1" xr:uid="{A3AA966C-F51F-4332-9486-F920DBE69D05}"/>
    <cellStyle name="Comma [0] 1625" xfId="37124" hidden="1" xr:uid="{4C2216BB-6933-49DF-A8D2-0642AA8FE35C}"/>
    <cellStyle name="Comma [0] 1626" xfId="7599" hidden="1" xr:uid="{F4506EF2-3358-427E-B548-1F94C24EDEBD}"/>
    <cellStyle name="Comma [0] 1626" xfId="36987" hidden="1" xr:uid="{9621636D-E936-4C35-882C-C0E1255B7A57}"/>
    <cellStyle name="Comma [0] 1627" xfId="7591" hidden="1" xr:uid="{F6B68D9C-725B-4FE0-8CAC-86148BC8E4F9}"/>
    <cellStyle name="Comma [0] 1627" xfId="36979" hidden="1" xr:uid="{A1C0A846-5951-44E7-B1EC-4E01DDCA0B8A}"/>
    <cellStyle name="Comma [0] 1628" xfId="7744" hidden="1" xr:uid="{83D2C3D6-7B10-4EE8-AD87-47436749B628}"/>
    <cellStyle name="Comma [0] 1628" xfId="37132" hidden="1" xr:uid="{3722BC0D-369D-4342-A648-55EEF30CCA2C}"/>
    <cellStyle name="Comma [0] 1629" xfId="7746" hidden="1" xr:uid="{539F6E6C-0FD0-460B-8F8E-85B19A91E412}"/>
    <cellStyle name="Comma [0] 1629" xfId="37134" hidden="1" xr:uid="{ACB1D0C1-C51C-4C9B-8602-F5446A7F03C4}"/>
    <cellStyle name="Comma [0] 163" xfId="4788" hidden="1" xr:uid="{425B11B9-1405-46E7-B6F5-E3848786E2EF}"/>
    <cellStyle name="Comma [0] 163" xfId="34176" hidden="1" xr:uid="{BA898F3B-8AB7-49BE-AD60-E6EEF4ED0D01}"/>
    <cellStyle name="Comma [0] 1630" xfId="7695" hidden="1" xr:uid="{88E95EE8-CD5A-43F5-AE33-C86E596D10B8}"/>
    <cellStyle name="Comma [0] 1630" xfId="37083" hidden="1" xr:uid="{8C1E5B82-025D-4108-B0F3-61AC3DCCA15B}"/>
    <cellStyle name="Comma [0] 1631" xfId="7671" hidden="1" xr:uid="{FF05B7A0-0052-4E5E-B267-4354F2FD05EC}"/>
    <cellStyle name="Comma [0] 1631" xfId="37059" hidden="1" xr:uid="{0A1EFCD3-1E9E-49B0-AC1E-0350104F3F4B}"/>
    <cellStyle name="Comma [0] 1632" xfId="7706" hidden="1" xr:uid="{CBE20315-E1A6-4A32-A05C-7EC7C87356F3}"/>
    <cellStyle name="Comma [0] 1632" xfId="37094" hidden="1" xr:uid="{6511583A-D5E6-4797-A405-050F809BC177}"/>
    <cellStyle name="Comma [0] 1633" xfId="7638" hidden="1" xr:uid="{8C6D50BB-C9E1-4D8C-B625-BA4365DC99F7}"/>
    <cellStyle name="Comma [0] 1633" xfId="37026" hidden="1" xr:uid="{9E951889-8B37-4E6E-A731-B1A00DA1BAA2}"/>
    <cellStyle name="Comma [0] 1634" xfId="7708" hidden="1" xr:uid="{2F62816D-581D-44B4-A504-5504AA7287F3}"/>
    <cellStyle name="Comma [0] 1634" xfId="37096" hidden="1" xr:uid="{6518E802-86BB-4A99-9EA9-816AEB19B4E6}"/>
    <cellStyle name="Comma [0] 1635" xfId="7753" hidden="1" xr:uid="{9B791411-8821-469D-A1D2-F86CFFEA8EE3}"/>
    <cellStyle name="Comma [0] 1635" xfId="37141" hidden="1" xr:uid="{A938567C-1BB2-4B6C-A6F3-C018FEA6095D}"/>
    <cellStyle name="Comma [0] 1636" xfId="7696" hidden="1" xr:uid="{646C13D1-6914-44A3-AC9A-73D738ACF975}"/>
    <cellStyle name="Comma [0] 1636" xfId="37084" hidden="1" xr:uid="{20F38E10-19F6-41A0-A239-5AC5FA6A742C}"/>
    <cellStyle name="Comma [0] 1637" xfId="7653" hidden="1" xr:uid="{BE384008-63D8-49B6-8E63-0A206A8253CB}"/>
    <cellStyle name="Comma [0] 1637" xfId="37041" hidden="1" xr:uid="{CE21CD98-6BF1-49C9-AA3D-7948026495DF}"/>
    <cellStyle name="Comma [0] 1638" xfId="7759" hidden="1" xr:uid="{4F1AED36-9E2A-4529-AB66-F623E3ECE232}"/>
    <cellStyle name="Comma [0] 1638" xfId="37147" hidden="1" xr:uid="{A3EDB634-E12C-4700-B3CA-30A645BA7C4F}"/>
    <cellStyle name="Comma [0] 1639" xfId="7761" hidden="1" xr:uid="{5794A6FE-A968-4101-BA64-B0BE5D7CA830}"/>
    <cellStyle name="Comma [0] 1639" xfId="37149" hidden="1" xr:uid="{AA34759E-95E4-4C53-93E8-1EF4A567E996}"/>
    <cellStyle name="Comma [0] 164" xfId="4799" hidden="1" xr:uid="{7BFA5DCC-B2B8-40A3-A3E6-E64BA5D7FE4C}"/>
    <cellStyle name="Comma [0] 164" xfId="34187" hidden="1" xr:uid="{EC234992-E7B3-43B5-8BC8-84060BBD1B7E}"/>
    <cellStyle name="Comma [0] 1640" xfId="7714" hidden="1" xr:uid="{6F9A35CA-7B40-4703-8168-C4AA459377CC}"/>
    <cellStyle name="Comma [0] 1640" xfId="37102" hidden="1" xr:uid="{CF185487-8EF1-4489-A468-537A461B41FA}"/>
    <cellStyle name="Comma [0] 1641" xfId="7720" hidden="1" xr:uid="{7B7D2F8C-462A-41C4-99B6-AB5A0EAF155D}"/>
    <cellStyle name="Comma [0] 1641" xfId="37108" hidden="1" xr:uid="{338AD85B-5624-4764-8C6D-95EBBDCAD8DE}"/>
    <cellStyle name="Comma [0] 1642" xfId="7598" hidden="1" xr:uid="{479562DB-D72D-40EB-BF0E-59933CF21039}"/>
    <cellStyle name="Comma [0] 1642" xfId="36986" hidden="1" xr:uid="{D1229D0F-AF36-4425-8A45-1991285C006E}"/>
    <cellStyle name="Comma [0] 1643" xfId="7670" hidden="1" xr:uid="{970DD4C3-1972-4AB6-B1A8-536A4CA44FAC}"/>
    <cellStyle name="Comma [0] 1643" xfId="37058" hidden="1" xr:uid="{77670BBD-5B87-4CA7-93C3-1E69FA7F4518}"/>
    <cellStyle name="Comma [0] 1644" xfId="7678" hidden="1" xr:uid="{CDBB8872-5B64-477D-8402-EBEEF08A2929}"/>
    <cellStyle name="Comma [0] 1644" xfId="37066" hidden="1" xr:uid="{9544F60A-E166-4761-84B7-B39C320593D3}"/>
    <cellStyle name="Comma [0] 1645" xfId="7767" hidden="1" xr:uid="{07123FDE-777C-4B54-AE4C-C76DFE009926}"/>
    <cellStyle name="Comma [0] 1645" xfId="37155" hidden="1" xr:uid="{0EB495D7-15A4-4AC0-A2D9-9A60851668E1}"/>
    <cellStyle name="Comma [0] 1646" xfId="7681" hidden="1" xr:uid="{E1631B55-C630-4E8C-B60B-49052D909363}"/>
    <cellStyle name="Comma [0] 1646" xfId="37069" hidden="1" xr:uid="{61CDC691-544F-4EFB-803B-6431182B3AE0}"/>
    <cellStyle name="Comma [0] 1647" xfId="7641" hidden="1" xr:uid="{C6947223-5B6A-442C-A0FB-ECC0DD346C58}"/>
    <cellStyle name="Comma [0] 1647" xfId="37029" hidden="1" xr:uid="{96C724A3-0C92-43DE-ABE4-EFF0F518A4C1}"/>
    <cellStyle name="Comma [0] 1648" xfId="7772" hidden="1" xr:uid="{FE7A8936-05EE-40B3-8C1F-E07789BBE533}"/>
    <cellStyle name="Comma [0] 1648" xfId="37160" hidden="1" xr:uid="{484DEB73-BE2F-4F8B-B58A-2BB438B1D6D9}"/>
    <cellStyle name="Comma [0] 1649" xfId="7774" hidden="1" xr:uid="{FCB0D7DD-E6F5-4380-BE6D-30C79E6ED9EA}"/>
    <cellStyle name="Comma [0] 1649" xfId="37162" hidden="1" xr:uid="{B4309D95-3D2F-4D37-8092-5EC07B700B95}"/>
    <cellStyle name="Comma [0] 165" xfId="4805" hidden="1" xr:uid="{C22EC10D-386C-42F7-A17F-C7923625B545}"/>
    <cellStyle name="Comma [0] 165" xfId="34193" hidden="1" xr:uid="{3BEE4805-618B-4945-9324-C1171F4944C5}"/>
    <cellStyle name="Comma [0] 1650" xfId="7733" hidden="1" xr:uid="{CA4C7EA1-FFF1-487D-9249-29ABB207E430}"/>
    <cellStyle name="Comma [0] 1650" xfId="37121" hidden="1" xr:uid="{5FF74000-1224-4F4E-A3E3-3019815D8F6D}"/>
    <cellStyle name="Comma [0] 1651" xfId="7739" hidden="1" xr:uid="{F3B42D2E-74D9-475E-B26B-96FA0BA13BAD}"/>
    <cellStyle name="Comma [0] 1651" xfId="37127" hidden="1" xr:uid="{6F635DDB-B1F8-4C5D-A53E-044C6FBCC70F}"/>
    <cellStyle name="Comma [0] 1652" xfId="7640" hidden="1" xr:uid="{9C8C9111-DEE2-4A02-B42B-F1391A3F5F4E}"/>
    <cellStyle name="Comma [0] 1652" xfId="37028" hidden="1" xr:uid="{ABE2EC75-412B-4512-A65B-63D91E29A5C0}"/>
    <cellStyle name="Comma [0] 1653" xfId="7721" hidden="1" xr:uid="{EB5A7FE9-986C-4F08-A92A-BCD7B876E435}"/>
    <cellStyle name="Comma [0] 1653" xfId="37109" hidden="1" xr:uid="{6FC0120D-0C6A-4CC0-89EE-B40BEF31096F}"/>
    <cellStyle name="Comma [0] 1654" xfId="7700" hidden="1" xr:uid="{D56E5108-3A30-46AA-9FFB-62C9E35C06E3}"/>
    <cellStyle name="Comma [0] 1654" xfId="37088" hidden="1" xr:uid="{89EFAE4C-8122-4EEA-A5F0-8D9851867796}"/>
    <cellStyle name="Comma [0] 1655" xfId="7778" hidden="1" xr:uid="{D219632D-2BC9-46D1-81AF-80171ABA42C8}"/>
    <cellStyle name="Comma [0] 1655" xfId="37166" hidden="1" xr:uid="{E4A2F587-510C-43C9-A611-41F453EB6EE5}"/>
    <cellStyle name="Comma [0] 1656" xfId="7719" hidden="1" xr:uid="{CFBDE19D-F42F-4A8A-92CB-2DCDF1EA3671}"/>
    <cellStyle name="Comma [0] 1656" xfId="37107" hidden="1" xr:uid="{E720EE2B-08FF-4CD9-A1AD-A8D0E84F062F}"/>
    <cellStyle name="Comma [0] 1657" xfId="7657" hidden="1" xr:uid="{305C70C3-031F-4316-9D48-84C530A49F68}"/>
    <cellStyle name="Comma [0] 1657" xfId="37045" hidden="1" xr:uid="{8D9A89C7-CE27-43AD-A529-A4B52A3088CA}"/>
    <cellStyle name="Comma [0] 1658" xfId="7785" hidden="1" xr:uid="{B8609203-D089-4E48-B41A-244F0FBD6375}"/>
    <cellStyle name="Comma [0] 1658" xfId="37173" hidden="1" xr:uid="{3175ED03-29F8-4574-9EEA-76EDA90E02C8}"/>
    <cellStyle name="Comma [0] 1659" xfId="7787" hidden="1" xr:uid="{FF3B3483-A52F-41BA-BD47-9EAD22D022AD}"/>
    <cellStyle name="Comma [0] 1659" xfId="37175" hidden="1" xr:uid="{C3B52280-6BA0-4568-A9F7-D3A8FF07C746}"/>
    <cellStyle name="Comma [0] 166" xfId="4787" hidden="1" xr:uid="{D75FBADE-291C-4195-9C89-5AE6465133E1}"/>
    <cellStyle name="Comma [0] 166" xfId="34175" hidden="1" xr:uid="{696FFEAD-A868-4143-AF04-EF7D0FA451B6}"/>
    <cellStyle name="Comma [0] 1660" xfId="7751" hidden="1" xr:uid="{857DFD04-D19A-44F8-9823-9035B5BEAF4E}"/>
    <cellStyle name="Comma [0] 1660" xfId="37139" hidden="1" xr:uid="{7A62D72B-9E20-4FF7-9314-E258B98A6284}"/>
    <cellStyle name="Comma [0] 1661" xfId="7756" hidden="1" xr:uid="{4BC17758-0E50-439E-86EC-491CF2203C21}"/>
    <cellStyle name="Comma [0] 1661" xfId="37144" hidden="1" xr:uid="{CECCE7F0-9CB3-4AED-94A4-ECB51D075010}"/>
    <cellStyle name="Comma [0] 1662" xfId="7577" hidden="1" xr:uid="{3C97F385-3FE1-4E2D-8FE0-598283C45E61}"/>
    <cellStyle name="Comma [0] 1662" xfId="36965" hidden="1" xr:uid="{5C79A606-7BE6-46D9-BF12-740298F8EC82}"/>
    <cellStyle name="Comma [0] 1663" xfId="7740" hidden="1" xr:uid="{8C6B2783-AAB0-40C0-89BC-C4E6230BC985}"/>
    <cellStyle name="Comma [0] 1663" xfId="37128" hidden="1" xr:uid="{59E7EFA6-BE67-4AF0-81E2-3DD88A51C4CB}"/>
    <cellStyle name="Comma [0] 1664" xfId="7645" hidden="1" xr:uid="{A4FA4BAD-4E86-4B77-BAD4-82274EB6934E}"/>
    <cellStyle name="Comma [0] 1664" xfId="37033" hidden="1" xr:uid="{054AD77C-5220-471A-810E-F86156D424F3}"/>
    <cellStyle name="Comma [0] 1665" xfId="7791" hidden="1" xr:uid="{A013CB72-EF22-4FB2-BED8-EE099D265E0F}"/>
    <cellStyle name="Comma [0] 1665" xfId="37179" hidden="1" xr:uid="{AE9561F0-3241-4C4C-8CCF-8BAE070258EC}"/>
    <cellStyle name="Comma [0] 1666" xfId="7738" hidden="1" xr:uid="{4ADEE58F-06E7-40BB-909C-B753CD379D4C}"/>
    <cellStyle name="Comma [0] 1666" xfId="37126" hidden="1" xr:uid="{BE15E3F1-23E8-4978-9FAA-C19753CAFE4B}"/>
    <cellStyle name="Comma [0] 1667" xfId="7677" hidden="1" xr:uid="{26D192B9-504B-4252-8DD7-924FB99850B7}"/>
    <cellStyle name="Comma [0] 1667" xfId="37065" hidden="1" xr:uid="{3E7D1B23-92D1-4DBE-B413-6190C4DBCE8E}"/>
    <cellStyle name="Comma [0] 1668" xfId="7795" hidden="1" xr:uid="{B2DF6E70-54E0-4144-9AD6-0495C9C85931}"/>
    <cellStyle name="Comma [0] 1668" xfId="37183" hidden="1" xr:uid="{7774C8AC-DE47-4782-8D11-56F06B5DA04E}"/>
    <cellStyle name="Comma [0] 1669" xfId="7797" hidden="1" xr:uid="{0FACAF16-5799-4FD3-8972-DBD5E4A3EDDE}"/>
    <cellStyle name="Comma [0] 1669" xfId="37185" hidden="1" xr:uid="{CAD15A95-AAD6-475F-A288-F99B8E094A94}"/>
    <cellStyle name="Comma [0] 167" xfId="4797" hidden="1" xr:uid="{A40F398F-EFD2-4B3A-A9C3-D63EAA2C1C53}"/>
    <cellStyle name="Comma [0] 167" xfId="34185" hidden="1" xr:uid="{EBF66E8A-7ED3-4B41-9AE7-3783A5BE6C03}"/>
    <cellStyle name="Comma [0] 1670" xfId="7765" hidden="1" xr:uid="{2BDC7FF8-4434-44F3-89C8-185D7E2572AE}"/>
    <cellStyle name="Comma [0] 1670" xfId="37153" hidden="1" xr:uid="{5D23E830-F010-4B32-B724-4263A0D71E10}"/>
    <cellStyle name="Comma [0] 1671" xfId="7769" hidden="1" xr:uid="{61B740F2-01C0-4D35-9A23-E23B45FAA061}"/>
    <cellStyle name="Comma [0] 1671" xfId="37157" hidden="1" xr:uid="{A7446614-9F60-452E-BBE1-464395C4A9E7}"/>
    <cellStyle name="Comma [0] 1672" xfId="7659" hidden="1" xr:uid="{CD7A29A5-9342-4923-9B03-57D936F16CFE}"/>
    <cellStyle name="Comma [0] 1672" xfId="37047" hidden="1" xr:uid="{2003DCB6-9B80-4DDA-A014-0DD501146BB5}"/>
    <cellStyle name="Comma [0] 1673" xfId="7757" hidden="1" xr:uid="{CA835073-7C22-4CA2-94B6-E06AFA39C68C}"/>
    <cellStyle name="Comma [0] 1673" xfId="37145" hidden="1" xr:uid="{CF7DF94F-57BD-49B6-B391-F747C3D99150}"/>
    <cellStyle name="Comma [0] 1674" xfId="7649" hidden="1" xr:uid="{C651AC57-08BE-4018-8C6C-3EBF72B74EBC}"/>
    <cellStyle name="Comma [0] 1674" xfId="37037" hidden="1" xr:uid="{AE7C264B-1BBE-4099-A90C-FC22A5DBCFCA}"/>
    <cellStyle name="Comma [0] 1675" xfId="7801" hidden="1" xr:uid="{DFAA0FC9-DFEC-4413-9A93-4796B61ABA7E}"/>
    <cellStyle name="Comma [0] 1675" xfId="37189" hidden="1" xr:uid="{4AB16163-C378-4F74-ABA6-407E1C2F20F7}"/>
    <cellStyle name="Comma [0] 1676" xfId="7755" hidden="1" xr:uid="{D0AB0973-90AD-42A8-A26D-541B340E7BD4}"/>
    <cellStyle name="Comma [0] 1676" xfId="37143" hidden="1" xr:uid="{0B4804CB-0BE0-43D9-A1F5-2FCAB4EBF465}"/>
    <cellStyle name="Comma [0] 1677" xfId="7724" hidden="1" xr:uid="{258AA6A6-45BF-428B-8E2C-A81E265D0466}"/>
    <cellStyle name="Comma [0] 1677" xfId="37112" hidden="1" xr:uid="{83D75399-C19B-421E-9E27-30D5D528D5C2}"/>
    <cellStyle name="Comma [0] 1678" xfId="7805" hidden="1" xr:uid="{E26CCADA-BC6F-46F5-ACCF-0EECD25FAB2E}"/>
    <cellStyle name="Comma [0] 1678" xfId="37193" hidden="1" xr:uid="{2D4F821E-EEE1-4C6F-AE12-F641657265A7}"/>
    <cellStyle name="Comma [0] 1679" xfId="7807" hidden="1" xr:uid="{A11ADCE3-8B71-4BB1-A6D2-0D7797A21257}"/>
    <cellStyle name="Comma [0] 1679" xfId="37195" hidden="1" xr:uid="{FAB67201-A3B2-45C8-A236-858258FA33AF}"/>
    <cellStyle name="Comma [0] 168" xfId="4817" hidden="1" xr:uid="{9E78F787-E6D0-4079-9AA1-313F4977F454}"/>
    <cellStyle name="Comma [0] 168" xfId="34205" hidden="1" xr:uid="{5858BB17-EF6B-4310-9A89-75762D51DBE0}"/>
    <cellStyle name="Comma [0] 1680" xfId="7793" hidden="1" xr:uid="{0F003167-D4C3-4174-B913-A2C80B06D6DB}"/>
    <cellStyle name="Comma [0] 1680" xfId="37181" hidden="1" xr:uid="{EE6CDB90-FE12-4D97-8811-78820E131A91}"/>
    <cellStyle name="Comma [0] 1681" xfId="7780" hidden="1" xr:uid="{5F3C59DB-7BB6-4246-9569-04159F843724}"/>
    <cellStyle name="Comma [0] 1681" xfId="37168" hidden="1" xr:uid="{01A5272C-6EBF-4495-9650-20CCFDEA6A60}"/>
    <cellStyle name="Comma [0] 1682" xfId="7804" hidden="1" xr:uid="{09612E76-6008-4FAA-991E-DE8E53E99833}"/>
    <cellStyle name="Comma [0] 1682" xfId="37192" hidden="1" xr:uid="{92690EAE-6233-43A1-862D-37EAA59430EB}"/>
    <cellStyle name="Comma [0] 1683" xfId="7770" hidden="1" xr:uid="{742145D3-2354-4081-8D5E-FD4B1C3F4446}"/>
    <cellStyle name="Comma [0] 1683" xfId="37158" hidden="1" xr:uid="{A71FF68D-182D-476B-95D8-96ED3398D369}"/>
    <cellStyle name="Comma [0] 1684" xfId="7742" hidden="1" xr:uid="{6EE1CAFC-3B0F-45DA-845A-18E5805647D1}"/>
    <cellStyle name="Comma [0] 1684" xfId="37130" hidden="1" xr:uid="{C2EA27AF-960B-4599-B717-B98EFBB37729}"/>
    <cellStyle name="Comma [0] 1685" xfId="7809" hidden="1" xr:uid="{1D6EFB30-FDDA-4F2D-9D89-C4AB97354234}"/>
    <cellStyle name="Comma [0] 1685" xfId="37197" hidden="1" xr:uid="{AF3C1808-2EEC-4882-B131-A08FD113B33F}"/>
    <cellStyle name="Comma [0] 1686" xfId="7766" hidden="1" xr:uid="{4FBDDD9A-3043-4E76-BD8E-2DC6FC2CBD36}"/>
    <cellStyle name="Comma [0] 1686" xfId="37154" hidden="1" xr:uid="{268E3921-44DA-4C45-8D06-35808C374388}"/>
    <cellStyle name="Comma [0] 1687" xfId="7800" hidden="1" xr:uid="{A36EB7D3-9927-4247-B6A0-762C6F26E7FD}"/>
    <cellStyle name="Comma [0] 1687" xfId="37188" hidden="1" xr:uid="{5A405BE7-71C8-4117-BC42-1ABCDCF9845B}"/>
    <cellStyle name="Comma [0] 1688" xfId="7813" hidden="1" xr:uid="{63D72F4C-2018-41BD-AC3E-9A2013E83557}"/>
    <cellStyle name="Comma [0] 1688" xfId="37201" hidden="1" xr:uid="{BB08EF2B-2BC1-4521-B2FC-2DBBCDD33801}"/>
    <cellStyle name="Comma [0] 1689" xfId="7815" hidden="1" xr:uid="{29997462-4A0C-4A89-9C26-A7FCD1D75EA3}"/>
    <cellStyle name="Comma [0] 1689" xfId="37203" hidden="1" xr:uid="{CD08BAC5-F83C-45AA-96EB-9BEAE0FBB564}"/>
    <cellStyle name="Comma [0] 169" xfId="4819" hidden="1" xr:uid="{00124444-0D48-48D6-BBC9-0A6B32AEF5A7}"/>
    <cellStyle name="Comma [0] 169" xfId="34207" hidden="1" xr:uid="{2E205B67-536E-43E5-99C3-9154136579D7}"/>
    <cellStyle name="Comma [0] 1690" xfId="7683" hidden="1" xr:uid="{E3E184D4-1778-4DAF-B364-4C4CBBFD271E}"/>
    <cellStyle name="Comma [0] 1690" xfId="37071" hidden="1" xr:uid="{1F56A42C-A750-480E-95B0-403F98D756FE}"/>
    <cellStyle name="Comma [0] 1691" xfId="7803" hidden="1" xr:uid="{484863F7-CF14-4C3F-B441-0CFF2F56A23E}"/>
    <cellStyle name="Comma [0] 1691" xfId="37191" hidden="1" xr:uid="{D18B459B-C4AA-40B1-B403-DB323F76E6C4}"/>
    <cellStyle name="Comma [0] 1692" xfId="7743" hidden="1" xr:uid="{3E385909-6912-468C-9DAF-A330FBEB2AAC}"/>
    <cellStyle name="Comma [0] 1692" xfId="37131" hidden="1" xr:uid="{FB46151D-58D5-465E-9E29-76E278AE0F51}"/>
    <cellStyle name="Comma [0] 1693" xfId="7777" hidden="1" xr:uid="{111B83B1-6A25-4696-AD34-8C0673B9C67A}"/>
    <cellStyle name="Comma [0] 1693" xfId="37165" hidden="1" xr:uid="{A3BFCA1A-7512-4FB5-9BE6-BC15944AB097}"/>
    <cellStyle name="Comma [0] 1694" xfId="7790" hidden="1" xr:uid="{CE7BA714-B5D1-4C9B-B6D6-42DE1FB6E89A}"/>
    <cellStyle name="Comma [0] 1694" xfId="37178" hidden="1" xr:uid="{800B518E-63C0-44E3-BA49-B722F0758D0B}"/>
    <cellStyle name="Comma [0] 1695" xfId="7818" hidden="1" xr:uid="{C7F598CC-61BA-4F9E-A235-C233E03AD058}"/>
    <cellStyle name="Comma [0] 1695" xfId="37206" hidden="1" xr:uid="{701154F7-6F88-4702-823F-862F1F62FD8A}"/>
    <cellStyle name="Comma [0] 1696" xfId="7781" hidden="1" xr:uid="{CCFFCB77-C833-4ED7-803A-4BB1BA2BDE98}"/>
    <cellStyle name="Comma [0] 1696" xfId="37169" hidden="1" xr:uid="{A94F2532-D636-4113-A695-C5FD1863CC97}"/>
    <cellStyle name="Comma [0] 1697" xfId="7741" hidden="1" xr:uid="{B64E2540-9369-420A-8011-6EDBC6026ED3}"/>
    <cellStyle name="Comma [0] 1697" xfId="37129" hidden="1" xr:uid="{62EDF841-F65C-4FB5-8CAA-1473EEBF8574}"/>
    <cellStyle name="Comma [0] 1698" xfId="7820" hidden="1" xr:uid="{4802C714-A75B-431B-A7D2-DE7E39C09524}"/>
    <cellStyle name="Comma [0] 1698" xfId="37208" hidden="1" xr:uid="{78BC4D50-FA25-4066-B2E4-B87433C157DA}"/>
    <cellStyle name="Comma [0] 1699" xfId="7822" hidden="1" xr:uid="{AA381FEF-5239-47D6-BCA5-DDE4C10ABADA}"/>
    <cellStyle name="Comma [0] 1699" xfId="37210" hidden="1" xr:uid="{57CA25A6-0388-46CF-B050-EAAA4327F1DA}"/>
    <cellStyle name="Comma [0] 17" xfId="742" hidden="1" xr:uid="{B17C3F32-DF01-461E-BEF3-1AD7CADC8163}"/>
    <cellStyle name="Comma [0] 17" xfId="1626" hidden="1" xr:uid="{7B6D79FE-0C63-44C8-AE45-CA22417C151B}"/>
    <cellStyle name="Comma [0] 17" xfId="1562" hidden="1" xr:uid="{308BD35D-9DBC-43C7-916A-4C72F5606863}"/>
    <cellStyle name="Comma [0] 17" xfId="1398" hidden="1" xr:uid="{9A81A79B-F2F7-4866-B451-380C3A1C1E60}"/>
    <cellStyle name="Comma [0] 17" xfId="1789" hidden="1" xr:uid="{C5721415-6CF3-433C-B657-559DB263A09B}"/>
    <cellStyle name="Comma [0] 17" xfId="1954" hidden="1" xr:uid="{928EE214-F8FD-4F43-8F6A-DEE31C503CA6}"/>
    <cellStyle name="Comma [0] 17" xfId="1890" hidden="1" xr:uid="{B1864A1F-2193-43BC-A65D-23C98B2426CE}"/>
    <cellStyle name="Comma [0] 17" xfId="1726" hidden="1" xr:uid="{11BE349E-297C-4F39-A3A1-D28526D30CF9}"/>
    <cellStyle name="Comma [0] 17" xfId="2120" hidden="1" xr:uid="{41E1245F-B15D-4318-9BDE-5CBF3D48BD7C}"/>
    <cellStyle name="Comma [0] 17" xfId="149" hidden="1" xr:uid="{4B820940-2EA2-4439-BD69-AAA18C444AB3}"/>
    <cellStyle name="Comma [0] 17" xfId="62156" hidden="1" xr:uid="{740B65A4-3E24-4E29-BF93-69ED11AD6F0A}"/>
    <cellStyle name="Comma [0] 17" xfId="62238" hidden="1" xr:uid="{FDAEFD69-91D2-41C3-881C-59B5F249C6DF}"/>
    <cellStyle name="Comma [0] 17" xfId="414" hidden="1" xr:uid="{B25D6D39-2879-40AD-BF0A-AE5E42DB0A2E}"/>
    <cellStyle name="Comma [0] 17" xfId="805" hidden="1" xr:uid="{0AA20A9C-8611-4DBE-8FD3-89A1D2ABE62C}"/>
    <cellStyle name="Comma [0] 17" xfId="2284" hidden="1" xr:uid="{2FBFF36B-44D1-40A6-89C9-896B653F795E}"/>
    <cellStyle name="Comma [0] 17" xfId="2221" hidden="1" xr:uid="{E6A6F9AA-7FDA-425F-8B73-DCE8791B9090}"/>
    <cellStyle name="Comma [0] 17" xfId="2057" hidden="1" xr:uid="{917F49B6-1927-474A-9AF6-F1275B669C3E}"/>
    <cellStyle name="Comma [0] 17" xfId="1133" hidden="1" xr:uid="{FDDE8227-0078-4440-B54A-EC80B7D01B69}"/>
    <cellStyle name="Comma [0] 17" xfId="1298" hidden="1" xr:uid="{3FE5CC46-6BBB-4633-B353-4177E04F1C58}"/>
    <cellStyle name="Comma [0] 17" xfId="86" hidden="1" xr:uid="{7E2D2164-2289-4A04-9241-1CE5A7BE87BA}"/>
    <cellStyle name="Comma [0] 17" xfId="477" hidden="1" xr:uid="{50442519-DACC-461C-AD58-C7C325BF4109}"/>
    <cellStyle name="Comma [0] 17" xfId="642" hidden="1" xr:uid="{C6B56832-8105-4292-804B-71ABF7E9FBF9}"/>
    <cellStyle name="Comma [0] 17" xfId="578" hidden="1" xr:uid="{9F269D0C-2B94-4772-A4F8-23DF3363EF17}"/>
    <cellStyle name="Comma [0] 17" xfId="314" hidden="1" xr:uid="{6F65DDE3-E77C-4385-8CB6-4118978400EB}"/>
    <cellStyle name="Comma [0] 17" xfId="250" hidden="1" xr:uid="{EA4BBF1A-CE15-44B0-BFD0-9B998BC2163C}"/>
    <cellStyle name="Comma [0] 17" xfId="1461" hidden="1" xr:uid="{C590A833-5C32-46C6-93EC-DCADF9AC5092}"/>
    <cellStyle name="Comma [0] 17" xfId="61744" hidden="1" xr:uid="{9B9309F3-C1F9-4AE3-BCD3-22301F8FB6A2}"/>
    <cellStyle name="Comma [0] 17" xfId="61826" hidden="1" xr:uid="{1E284FB0-3E26-4396-AD28-39E8F3164EFF}"/>
    <cellStyle name="Comma [0] 17" xfId="61908" hidden="1" xr:uid="{E6F859B9-9594-49C0-B0B9-E769B228E0AD}"/>
    <cellStyle name="Comma [0] 17" xfId="62400" hidden="1" xr:uid="{F302F2CB-7148-48DE-95F1-32808796B3F4}"/>
    <cellStyle name="Comma [0] 17" xfId="62475" hidden="1" xr:uid="{0272A9F4-DE48-493F-AE19-1C873C41BAC3}"/>
    <cellStyle name="Comma [0] 17" xfId="62557" hidden="1" xr:uid="{7700A4BE-8C46-4508-A3B6-630F94BFD42C}"/>
    <cellStyle name="Comma [0] 17" xfId="62641" hidden="1" xr:uid="{7A380D9D-7095-49B1-8452-848419CBF4A5}"/>
    <cellStyle name="Comma [0] 17" xfId="62723" hidden="1" xr:uid="{A37004B2-1AF1-40F1-A95C-08DE6AE21DE7}"/>
    <cellStyle name="Comma [0] 17" xfId="62805" hidden="1" xr:uid="{29B14557-69C1-4FF3-8844-77D5C54C43A3}"/>
    <cellStyle name="Comma [0] 17" xfId="62887" hidden="1" xr:uid="{D820FAD0-2F13-4500-B0D1-86A69665A925}"/>
    <cellStyle name="Comma [0] 17" xfId="62967" hidden="1" xr:uid="{EDC985F4-2E7E-489A-915A-9E5D6D9B1F5A}"/>
    <cellStyle name="Comma [0] 17" xfId="4519" hidden="1" xr:uid="{47A56889-E1E8-44ED-9530-1D612B84959C}"/>
    <cellStyle name="Comma [0] 17" xfId="970" hidden="1" xr:uid="{9EA4CDEE-C120-42C0-84AF-E70501E8A589}"/>
    <cellStyle name="Comma [0] 17" xfId="906" hidden="1" xr:uid="{1BB5F5D4-102A-49DE-A006-F73939158F0F}"/>
    <cellStyle name="Comma [0] 17" xfId="61582" hidden="1" xr:uid="{E8163F72-1A35-4125-AC34-ABDFE9C2E787}"/>
    <cellStyle name="Comma [0] 17" xfId="61662" hidden="1" xr:uid="{4B47E07A-E542-470A-BB98-0560EA3D195A}"/>
    <cellStyle name="Comma [0] 17" xfId="63049" hidden="1" xr:uid="{49F9B3CB-D375-4F73-BCA1-F79851BA0794}"/>
    <cellStyle name="Comma [0] 17" xfId="1234" hidden="1" xr:uid="{EA9C86DE-E68D-4FF1-8308-A939C94495E8}"/>
    <cellStyle name="Comma [0] 17" xfId="1070" hidden="1" xr:uid="{8C5D85AF-74A8-473E-98B5-F4C8AE6DC18D}"/>
    <cellStyle name="Comma [0] 17" xfId="61992" hidden="1" xr:uid="{4F9298FE-9593-4C90-8C57-D2CC368E74DE}"/>
    <cellStyle name="Comma [0] 17" xfId="62074" hidden="1" xr:uid="{4B1D2B6F-95F0-434E-91C3-098A599513BA}"/>
    <cellStyle name="Comma [0] 17" xfId="61252" hidden="1" xr:uid="{CFEC6D04-C60E-48C0-B7F7-ED1594289644}"/>
    <cellStyle name="Comma [0] 17" xfId="61336" hidden="1" xr:uid="{A9A7B8C8-8EED-4E91-BB95-EADE44698228}"/>
    <cellStyle name="Comma [0] 17" xfId="61418" hidden="1" xr:uid="{C4B89466-47F3-4C59-BFA8-AE193B20842B}"/>
    <cellStyle name="Comma [0] 17" xfId="61500" hidden="1" xr:uid="{3C6F17BC-7295-442E-9D73-A18655762C76}"/>
    <cellStyle name="Comma [0] 17" xfId="33907" hidden="1" xr:uid="{0D200918-58FA-4BAA-8720-D17DF6B93B93}"/>
    <cellStyle name="Comma [0] 17" xfId="61170" hidden="1" xr:uid="{486FF322-A162-44C8-BF5A-29B422CEC7E9}"/>
    <cellStyle name="Comma [0] 17" xfId="62318" hidden="1" xr:uid="{A9841C16-4975-402E-A61E-71F36184D684}"/>
    <cellStyle name="Comma [0] 170" xfId="4770" hidden="1" xr:uid="{DAE4046D-8D3D-492F-B0B3-FBEA29CBA75C}"/>
    <cellStyle name="Comma [0] 170" xfId="34158" hidden="1" xr:uid="{E2A0D1BD-2081-41D1-A78C-44B32D4DE096}"/>
    <cellStyle name="Comma [0] 1700" xfId="7882" hidden="1" xr:uid="{8CFBCD81-EB8B-4942-BB76-A33CD574ABE2}"/>
    <cellStyle name="Comma [0] 1700" xfId="37270" hidden="1" xr:uid="{B8F33DEA-31C1-4122-A3A2-29AE14203EE4}"/>
    <cellStyle name="Comma [0] 1701" xfId="7901" hidden="1" xr:uid="{503994E9-4BC1-49A4-A35E-740D1A90C433}"/>
    <cellStyle name="Comma [0] 1701" xfId="37289" hidden="1" xr:uid="{50258D8C-A819-4970-9E41-A91D22A9D3E9}"/>
    <cellStyle name="Comma [0] 1702" xfId="7908" hidden="1" xr:uid="{C1FF8FE2-7033-4B9D-8CE0-A1F2387F4492}"/>
    <cellStyle name="Comma [0] 1702" xfId="37296" hidden="1" xr:uid="{BC9FAE66-59C3-4B3B-A472-87BD02D262CC}"/>
    <cellStyle name="Comma [0] 1703" xfId="7915" hidden="1" xr:uid="{F5469F89-4ED4-4A01-91B6-8B788EA4F179}"/>
    <cellStyle name="Comma [0] 1703" xfId="37303" hidden="1" xr:uid="{FC6A4BFB-D645-4D48-9143-517003C05118}"/>
    <cellStyle name="Comma [0] 1704" xfId="7920" hidden="1" xr:uid="{45947F4A-C70D-4E8B-8429-AE22811B6B88}"/>
    <cellStyle name="Comma [0] 1704" xfId="37308" hidden="1" xr:uid="{9B34D8B9-2FAD-4BFF-A720-74E3ED672978}"/>
    <cellStyle name="Comma [0] 1705" xfId="7907" hidden="1" xr:uid="{C96155AE-9F6C-46B0-BC7B-8C90711D39F8}"/>
    <cellStyle name="Comma [0] 1705" xfId="37295" hidden="1" xr:uid="{2CBDF3A2-F0FF-4AC1-A50E-F8988291A036}"/>
    <cellStyle name="Comma [0] 1706" xfId="7912" hidden="1" xr:uid="{91FAC256-73CE-4601-9F85-0D268FC9F6FB}"/>
    <cellStyle name="Comma [0] 1706" xfId="37300" hidden="1" xr:uid="{CCF7F395-0494-4AF2-AA1F-DA42C0C47F08}"/>
    <cellStyle name="Comma [0] 1707" xfId="7924" hidden="1" xr:uid="{16245C13-F8E0-426F-8E74-A787A9CD12FF}"/>
    <cellStyle name="Comma [0] 1707" xfId="37312" hidden="1" xr:uid="{D32366F3-CD39-43ED-B3E7-FCF070C83DB8}"/>
    <cellStyle name="Comma [0] 1708" xfId="7926" hidden="1" xr:uid="{BE8D23BA-5F7A-4D12-B619-21D75E70AA78}"/>
    <cellStyle name="Comma [0] 1708" xfId="37314" hidden="1" xr:uid="{0C4EB75A-00F7-4F58-A659-2B8D21B6CB44}"/>
    <cellStyle name="Comma [0] 1709" xfId="7897" hidden="1" xr:uid="{63137AC7-F9BB-4CF3-840C-55C4DF0EE216}"/>
    <cellStyle name="Comma [0] 1709" xfId="37285" hidden="1" xr:uid="{03D36DBE-77E1-43C9-A63B-ECAB45BA7746}"/>
    <cellStyle name="Comma [0] 171" xfId="4356" hidden="1" xr:uid="{C399A41A-7B4E-403F-8CF4-659FB8ACBFB1}"/>
    <cellStyle name="Comma [0] 171" xfId="33745" hidden="1" xr:uid="{6087B15B-2656-41F4-A2CB-58FEFF122662}"/>
    <cellStyle name="Comma [0] 1710" xfId="7886" hidden="1" xr:uid="{51DD4461-7A35-40A4-B575-31C4AE782126}"/>
    <cellStyle name="Comma [0] 1710" xfId="37274" hidden="1" xr:uid="{57FAF79C-43DF-48C1-A2F9-CD921C8EE908}"/>
    <cellStyle name="Comma [0] 1711" xfId="7937" hidden="1" xr:uid="{3F5206EA-8B79-4BCE-9425-534B8EB92522}"/>
    <cellStyle name="Comma [0] 1711" xfId="37325" hidden="1" xr:uid="{1DF422D5-216F-4C0F-8E72-701631E54E6C}"/>
    <cellStyle name="Comma [0] 1712" xfId="7946" hidden="1" xr:uid="{BA5F328B-A391-423D-9F66-82845CF6766C}"/>
    <cellStyle name="Comma [0] 1712" xfId="37334" hidden="1" xr:uid="{8F8190F4-9BD7-49D2-8189-29D3F351F0B4}"/>
    <cellStyle name="Comma [0] 1713" xfId="7957" hidden="1" xr:uid="{9B0076C3-1A46-4BAE-BB42-427F9D56098C}"/>
    <cellStyle name="Comma [0] 1713" xfId="37345" hidden="1" xr:uid="{2599AB8C-8937-496F-AE2A-4D54094C1F2C}"/>
    <cellStyle name="Comma [0] 1714" xfId="7963" hidden="1" xr:uid="{337F8C53-F856-4950-A3F3-0558F355D229}"/>
    <cellStyle name="Comma [0] 1714" xfId="37351" hidden="1" xr:uid="{F686241E-BEDF-4A09-8AB7-5298A3099C56}"/>
    <cellStyle name="Comma [0] 1715" xfId="7945" hidden="1" xr:uid="{0E624370-9EA8-4316-9248-7EAA251C5F37}"/>
    <cellStyle name="Comma [0] 1715" xfId="37333" hidden="1" xr:uid="{E7081F33-3B9F-422E-BCF9-6A0C0B58D714}"/>
    <cellStyle name="Comma [0] 1716" xfId="7955" hidden="1" xr:uid="{E0E86FDD-485F-4272-BB75-BB21C00D49CB}"/>
    <cellStyle name="Comma [0] 1716" xfId="37343" hidden="1" xr:uid="{48091A68-0C78-4B87-A391-7725DB673617}"/>
    <cellStyle name="Comma [0] 1717" xfId="7975" hidden="1" xr:uid="{19937ADF-3447-44A8-B72D-E0930100C265}"/>
    <cellStyle name="Comma [0] 1717" xfId="37363" hidden="1" xr:uid="{BEC1E1CD-210C-48DE-ACB1-A2DE6C3F9F3B}"/>
    <cellStyle name="Comma [0] 1718" xfId="7977" hidden="1" xr:uid="{B3692727-4044-4DEE-A397-F1E5C82A94C8}"/>
    <cellStyle name="Comma [0] 1718" xfId="37365" hidden="1" xr:uid="{D085F9A4-C95B-4C2B-A535-FE6848E6278C}"/>
    <cellStyle name="Comma [0] 1719" xfId="7928" hidden="1" xr:uid="{63E191DD-1571-46B9-91F5-AF411733CEDF}"/>
    <cellStyle name="Comma [0] 1719" xfId="37316" hidden="1" xr:uid="{684D22E9-0FF5-4DAC-ACDD-BAA64635DE77}"/>
    <cellStyle name="Comma [0] 172" xfId="4773" hidden="1" xr:uid="{7E6DFB43-AE09-4B58-AD2E-3693F4AB9CA5}"/>
    <cellStyle name="Comma [0] 172" xfId="34161" hidden="1" xr:uid="{BCB9BC9C-0323-4453-A072-7BD7A6EB587C}"/>
    <cellStyle name="Comma [0] 1720" xfId="7889" hidden="1" xr:uid="{44E9B254-5398-4018-A575-CB4B98954F8E}"/>
    <cellStyle name="Comma [0] 1720" xfId="37277" hidden="1" xr:uid="{25CCCFE9-5019-417E-8D45-87C578E333F6}"/>
    <cellStyle name="Comma [0] 1721" xfId="7931" hidden="1" xr:uid="{EC2B8734-5E19-41F2-A3B4-16B438FE606F}"/>
    <cellStyle name="Comma [0] 1721" xfId="37319" hidden="1" xr:uid="{6B857F63-7A9E-4B92-B424-B72BBABA48B0}"/>
    <cellStyle name="Comma [0] 1722" xfId="7894" hidden="1" xr:uid="{73B2AF8C-3BFD-4CC3-AF50-719643F30055}"/>
    <cellStyle name="Comma [0] 1722" xfId="37282" hidden="1" xr:uid="{13B75DFB-1350-47F7-BBF1-7E5BE3361F22}"/>
    <cellStyle name="Comma [0] 1723" xfId="7896" hidden="1" xr:uid="{9906A857-1705-4924-BB34-EC8938C99D05}"/>
    <cellStyle name="Comma [0] 1723" xfId="37284" hidden="1" xr:uid="{03B01D8D-62E6-438F-B554-958CF7F52B29}"/>
    <cellStyle name="Comma [0] 1724" xfId="7982" hidden="1" xr:uid="{66EF4982-DFCC-40F6-9507-D491BFDE091D}"/>
    <cellStyle name="Comma [0] 1724" xfId="37370" hidden="1" xr:uid="{7C71F0A6-0547-4D88-9C5F-5A8AA7C60B12}"/>
    <cellStyle name="Comma [0] 1725" xfId="7885" hidden="1" xr:uid="{63A58F46-91A5-448D-8793-8E9DEAAC90CB}"/>
    <cellStyle name="Comma [0] 1725" xfId="37273" hidden="1" xr:uid="{A50170CA-8365-415E-A63C-640F725ED3E7}"/>
    <cellStyle name="Comma [0] 1726" xfId="7893" hidden="1" xr:uid="{4679466F-5890-4515-B7B2-EC0DEA2E656D}"/>
    <cellStyle name="Comma [0] 1726" xfId="37281" hidden="1" xr:uid="{73B82A2F-5BCA-4B62-B808-7B9AF838AE32}"/>
    <cellStyle name="Comma [0] 1727" xfId="7994" hidden="1" xr:uid="{8D929458-C3B6-4DA6-8995-96E8BBF39133}"/>
    <cellStyle name="Comma [0] 1727" xfId="37382" hidden="1" xr:uid="{C3BE3135-F5C5-4020-A01D-CC041E9BCB1B}"/>
    <cellStyle name="Comma [0] 1728" xfId="7996" hidden="1" xr:uid="{7CA3B76E-0DD7-4235-AD92-18DA7C1E115D}"/>
    <cellStyle name="Comma [0] 1728" xfId="37384" hidden="1" xr:uid="{5ECE5625-BC28-45CA-8220-E7EC0EA39691}"/>
    <cellStyle name="Comma [0] 1729" xfId="7985" hidden="1" xr:uid="{54086FDF-E00D-45A9-9479-339474108662}"/>
    <cellStyle name="Comma [0] 1729" xfId="37373" hidden="1" xr:uid="{9B753FF9-37A6-4614-A20D-5770B28FE450}"/>
    <cellStyle name="Comma [0] 173" xfId="4361" hidden="1" xr:uid="{3631653F-6A77-49AE-BA01-B743148DCF1F}"/>
    <cellStyle name="Comma [0] 173" xfId="33750" hidden="1" xr:uid="{8410A8F2-0939-4D56-921B-922A424B1AEF}"/>
    <cellStyle name="Comma [0] 1730" xfId="7993" hidden="1" xr:uid="{8BD41755-C4DF-4BD6-8500-0F4127769ABE}"/>
    <cellStyle name="Comma [0] 1730" xfId="37381" hidden="1" xr:uid="{9906C08F-AE74-410A-9CC3-29128213514F}"/>
    <cellStyle name="Comma [0] 1731" xfId="7891" hidden="1" xr:uid="{C0F18EE4-60DB-42DB-860A-CBD752AC3105}"/>
    <cellStyle name="Comma [0] 1731" xfId="37279" hidden="1" xr:uid="{136A7171-4609-453A-AB92-DFB639B1C164}"/>
    <cellStyle name="Comma [0] 1732" xfId="7979" hidden="1" xr:uid="{393B45C4-C408-4107-929C-B6EBD764A7FD}"/>
    <cellStyle name="Comma [0] 1732" xfId="37367" hidden="1" xr:uid="{B2F2A529-DE97-475C-9831-33EB045C8D06}"/>
    <cellStyle name="Comma [0] 1733" xfId="8012" hidden="1" xr:uid="{722F951E-F599-4807-B71C-36EB9EF59B67}"/>
    <cellStyle name="Comma [0] 1733" xfId="37400" hidden="1" xr:uid="{DDA1A274-192D-4E2C-AFC7-943F74F8E92A}"/>
    <cellStyle name="Comma [0] 1734" xfId="8020" hidden="1" xr:uid="{585A11D5-148A-446A-97C1-E132D8A3A093}"/>
    <cellStyle name="Comma [0] 1734" xfId="37408" hidden="1" xr:uid="{A4C8569D-0BEA-4B33-88CB-5980998683A0}"/>
    <cellStyle name="Comma [0] 1735" xfId="7929" hidden="1" xr:uid="{8A3DEB44-D68D-4BEE-B90A-737D7BD2DBCA}"/>
    <cellStyle name="Comma [0] 1735" xfId="37317" hidden="1" xr:uid="{93B4AEC8-B0B1-4F96-98C6-9935654F4E7E}"/>
    <cellStyle name="Comma [0] 1736" xfId="8008" hidden="1" xr:uid="{ACCF6F23-41AB-458D-B228-686712152A04}"/>
    <cellStyle name="Comma [0] 1736" xfId="37396" hidden="1" xr:uid="{A9E24AEF-83AB-4CFF-8170-05B06EA17997}"/>
    <cellStyle name="Comma [0] 1737" xfId="8029" hidden="1" xr:uid="{9633021F-F8AF-4F83-A0C5-310265F90DC6}"/>
    <cellStyle name="Comma [0] 1737" xfId="37417" hidden="1" xr:uid="{C77EA484-D2D6-4507-9118-3DE80362E6F2}"/>
    <cellStyle name="Comma [0] 1738" xfId="8031" hidden="1" xr:uid="{0A9A454A-51A5-49B4-A281-C0A61CB59340}"/>
    <cellStyle name="Comma [0] 1738" xfId="37419" hidden="1" xr:uid="{9FF09C56-2974-4912-8979-14DF510455B0}"/>
    <cellStyle name="Comma [0] 1739" xfId="7990" hidden="1" xr:uid="{60B9AFDE-087F-4F23-8AF9-1BB029E42ED8}"/>
    <cellStyle name="Comma [0] 1739" xfId="37378" hidden="1" xr:uid="{12527A81-6915-45E5-8578-C813A4DC2134}"/>
    <cellStyle name="Comma [0] 174" xfId="4345" hidden="1" xr:uid="{360B53DD-6BC2-46D2-B537-9EE233C2BCB6}"/>
    <cellStyle name="Comma [0] 174" xfId="33734" hidden="1" xr:uid="{755DD0DD-5096-4C07-B754-2C57CC8B9633}"/>
    <cellStyle name="Comma [0] 1740" xfId="7935" hidden="1" xr:uid="{BC48BEE4-B4EF-4A85-A33C-828F4EEED58D}"/>
    <cellStyle name="Comma [0] 1740" xfId="37323" hidden="1" xr:uid="{F54E3D0A-5B5C-4531-B45D-299ED7564EE1}"/>
    <cellStyle name="Comma [0] 1741" xfId="7988" hidden="1" xr:uid="{2EE374E4-839D-440C-AF77-DF95910A80FF}"/>
    <cellStyle name="Comma [0] 1741" xfId="37376" hidden="1" xr:uid="{FB144A66-0CBE-41B3-B26F-23548328F7D3}"/>
    <cellStyle name="Comma [0] 1742" xfId="7972" hidden="1" xr:uid="{D4015FEE-A55E-4A4F-814A-96D10DE0BAA8}"/>
    <cellStyle name="Comma [0] 1742" xfId="37360" hidden="1" xr:uid="{D20FDC37-3BE6-4604-9C9B-620B16F87612}"/>
    <cellStyle name="Comma [0] 1743" xfId="7968" hidden="1" xr:uid="{605AD48A-0665-4992-AF35-E18036EE5197}"/>
    <cellStyle name="Comma [0] 1743" xfId="37356" hidden="1" xr:uid="{A7BA74E6-5325-4F16-A887-1A50208DFAB4}"/>
    <cellStyle name="Comma [0] 1744" xfId="8039" hidden="1" xr:uid="{A8583864-EAA3-4BE8-AE38-44D2097DC8BA}"/>
    <cellStyle name="Comma [0] 1744" xfId="37427" hidden="1" xr:uid="{25BE2EDB-2E35-485B-AF30-F85F8651DD22}"/>
    <cellStyle name="Comma [0] 1745" xfId="7905" hidden="1" xr:uid="{25BDB76E-AED5-4E7F-AD28-284F16E5EDC1}"/>
    <cellStyle name="Comma [0] 1745" xfId="37293" hidden="1" xr:uid="{EBE9E6A5-7487-4382-89BB-3D1FCE3C3B4E}"/>
    <cellStyle name="Comma [0] 1746" xfId="7898" hidden="1" xr:uid="{E1C888EC-4DE1-4E1F-B31C-19C739BDF4B7}"/>
    <cellStyle name="Comma [0] 1746" xfId="37286" hidden="1" xr:uid="{B1D69BF3-A39C-45C1-BAD0-2FF2A275C167}"/>
    <cellStyle name="Comma [0] 1747" xfId="8047" hidden="1" xr:uid="{B51B5D33-0A84-4540-84E1-EED3F85611BD}"/>
    <cellStyle name="Comma [0] 1747" xfId="37435" hidden="1" xr:uid="{638F4448-5E73-4522-AAC9-D791702ED1EC}"/>
    <cellStyle name="Comma [0] 1748" xfId="8049" hidden="1" xr:uid="{83421064-557B-4A8B-AF0A-B93C20AFE993}"/>
    <cellStyle name="Comma [0] 1748" xfId="37437" hidden="1" xr:uid="{E9320702-327D-4A15-AE0F-9DD9F1055A64}"/>
    <cellStyle name="Comma [0] 1749" xfId="7998" hidden="1" xr:uid="{D56CAD88-AF48-44AA-A5AF-7539FC0687E6}"/>
    <cellStyle name="Comma [0] 1749" xfId="37386" hidden="1" xr:uid="{F7E24826-ABEF-4D54-8428-8AD8314BD2E2}"/>
    <cellStyle name="Comma [0] 175" xfId="4824" hidden="1" xr:uid="{2350B0B7-0C28-4EB9-998D-645E201822DA}"/>
    <cellStyle name="Comma [0] 175" xfId="34212" hidden="1" xr:uid="{1516EF30-C92E-4859-BD18-B5F36800B1F5}"/>
    <cellStyle name="Comma [0] 1750" xfId="7974" hidden="1" xr:uid="{311AD90A-AFF4-4C69-B9B5-31534DF27C94}"/>
    <cellStyle name="Comma [0] 1750" xfId="37362" hidden="1" xr:uid="{CF5C1F6E-BDBD-4413-B744-75BF29F5F4A7}"/>
    <cellStyle name="Comma [0] 1751" xfId="8009" hidden="1" xr:uid="{3166AA06-E291-47E5-AB60-D13C49AA2B73}"/>
    <cellStyle name="Comma [0] 1751" xfId="37397" hidden="1" xr:uid="{A22A6E51-DF10-4E93-95D4-DABE1A9F2939}"/>
    <cellStyle name="Comma [0] 1752" xfId="7941" hidden="1" xr:uid="{C3FF8200-9306-46E7-A518-1A82CDD74221}"/>
    <cellStyle name="Comma [0] 1752" xfId="37329" hidden="1" xr:uid="{7AECC592-DAD9-47A3-89F3-5E78FC92857E}"/>
    <cellStyle name="Comma [0] 1753" xfId="8011" hidden="1" xr:uid="{45440DD0-502F-442C-85CC-2096DE9DD548}"/>
    <cellStyle name="Comma [0] 1753" xfId="37399" hidden="1" xr:uid="{B94AE032-C904-46D2-A80A-B8AB73293360}"/>
    <cellStyle name="Comma [0] 1754" xfId="8056" hidden="1" xr:uid="{1C66261F-559F-4969-BD7A-EC550932EDE7}"/>
    <cellStyle name="Comma [0] 1754" xfId="37444" hidden="1" xr:uid="{B791D87D-2776-4A7B-8789-D8EEF3D78713}"/>
    <cellStyle name="Comma [0] 1755" xfId="7999" hidden="1" xr:uid="{7F0282EA-4079-4B72-A895-C6C060FE1D8B}"/>
    <cellStyle name="Comma [0] 1755" xfId="37387" hidden="1" xr:uid="{15A47297-1B5A-4FE2-83A1-B5DB29194F97}"/>
    <cellStyle name="Comma [0] 1756" xfId="7956" hidden="1" xr:uid="{91B25E03-EA69-4C0B-B441-71F592E02F7A}"/>
    <cellStyle name="Comma [0] 1756" xfId="37344" hidden="1" xr:uid="{0658A996-03BE-40DA-BC4F-849C015B7D6C}"/>
    <cellStyle name="Comma [0] 1757" xfId="8062" hidden="1" xr:uid="{1A3CFB22-C38A-456D-AD11-14E3CE16FAC5}"/>
    <cellStyle name="Comma [0] 1757" xfId="37450" hidden="1" xr:uid="{5FBAE307-5910-4768-B19C-77DE96C8F501}"/>
    <cellStyle name="Comma [0] 1758" xfId="8064" hidden="1" xr:uid="{9CD14DBB-50D5-470F-8072-C95D580810F3}"/>
    <cellStyle name="Comma [0] 1758" xfId="37452" hidden="1" xr:uid="{2BB31AC8-A0BE-4A0D-AE96-20FDE6C8C167}"/>
    <cellStyle name="Comma [0] 1759" xfId="8017" hidden="1" xr:uid="{AA3D1390-C7AF-40E5-948B-FB4915F5F156}"/>
    <cellStyle name="Comma [0] 1759" xfId="37405" hidden="1" xr:uid="{1E04D905-CFA3-4B99-A1C3-23F407BD08F6}"/>
    <cellStyle name="Comma [0] 176" xfId="4354" hidden="1" xr:uid="{FF05E076-1458-4485-BF27-A33BBEAB15AF}"/>
    <cellStyle name="Comma [0] 176" xfId="33743" hidden="1" xr:uid="{B947D227-F3AF-4A50-969A-61887AC89143}"/>
    <cellStyle name="Comma [0] 1760" xfId="8023" hidden="1" xr:uid="{AB28A141-1BF9-4F2A-B8D2-0D2E8FB666BB}"/>
    <cellStyle name="Comma [0] 1760" xfId="37411" hidden="1" xr:uid="{B86A47CC-ABD1-4DC5-A7DD-3FC06DA72D73}"/>
    <cellStyle name="Comma [0] 1761" xfId="7904" hidden="1" xr:uid="{2B82CE52-9D04-4B8C-9F1A-85B681156D0B}"/>
    <cellStyle name="Comma [0] 1761" xfId="37292" hidden="1" xr:uid="{57442B64-832A-4A22-B4BB-6E4A50491A97}"/>
    <cellStyle name="Comma [0] 1762" xfId="7973" hidden="1" xr:uid="{B341A353-DBE0-4027-AC66-33D536E248C3}"/>
    <cellStyle name="Comma [0] 1762" xfId="37361" hidden="1" xr:uid="{F055DFBF-6F8E-4411-B3BD-0B26AFD91EF6}"/>
    <cellStyle name="Comma [0] 1763" xfId="7981" hidden="1" xr:uid="{830E605A-C708-4E6B-ADE8-B62D925615A3}"/>
    <cellStyle name="Comma [0] 1763" xfId="37369" hidden="1" xr:uid="{C30F53E3-4C26-4A0A-9821-A57EE71C563D}"/>
    <cellStyle name="Comma [0] 1764" xfId="8070" hidden="1" xr:uid="{92C6B15B-9F8E-4893-B30E-FECEA23105A9}"/>
    <cellStyle name="Comma [0] 1764" xfId="37458" hidden="1" xr:uid="{D9835261-83F6-4465-91A3-3C7D0A749314}"/>
    <cellStyle name="Comma [0] 1765" xfId="7984" hidden="1" xr:uid="{02EF889A-D63B-4172-812D-665C891FEB70}"/>
    <cellStyle name="Comma [0] 1765" xfId="37372" hidden="1" xr:uid="{9E381EFF-1653-469C-9E11-84B3059F08E8}"/>
    <cellStyle name="Comma [0] 1766" xfId="7944" hidden="1" xr:uid="{72BA9F6E-6DE7-4DE5-902F-C3438481722E}"/>
    <cellStyle name="Comma [0] 1766" xfId="37332" hidden="1" xr:uid="{94189C31-826E-4B3F-B9B5-8E35FEDC854B}"/>
    <cellStyle name="Comma [0] 1767" xfId="8075" hidden="1" xr:uid="{EA340D46-CCA5-4374-92A4-3872E142C3A5}"/>
    <cellStyle name="Comma [0] 1767" xfId="37463" hidden="1" xr:uid="{B6FA96DD-3D8A-4A18-AD69-A31A1DEFBE09}"/>
    <cellStyle name="Comma [0] 1768" xfId="8077" hidden="1" xr:uid="{86098AC6-B366-4108-920F-57B2E74D5B5A}"/>
    <cellStyle name="Comma [0] 1768" xfId="37465" hidden="1" xr:uid="{83391A83-06F1-4050-8AB5-96DFCCF454D3}"/>
    <cellStyle name="Comma [0] 1769" xfId="8036" hidden="1" xr:uid="{74202E5B-A80F-4BD6-B98D-37F76CE17481}"/>
    <cellStyle name="Comma [0] 1769" xfId="37424" hidden="1" xr:uid="{C2E1BF03-40E7-4942-8F80-324EC7743097}"/>
    <cellStyle name="Comma [0] 177" xfId="4375" hidden="1" xr:uid="{4F16DDB1-0499-4999-BF30-66D1E02BD220}"/>
    <cellStyle name="Comma [0] 177" xfId="33764" hidden="1" xr:uid="{5944FE8D-7F5E-46BE-809A-157A17080423}"/>
    <cellStyle name="Comma [0] 1770" xfId="8042" hidden="1" xr:uid="{7E1B9D76-7977-426A-9C9A-792041AA0A5A}"/>
    <cellStyle name="Comma [0] 1770" xfId="37430" hidden="1" xr:uid="{5FC561FC-D742-4D80-AF87-7633D5D3032B}"/>
    <cellStyle name="Comma [0] 1771" xfId="7943" hidden="1" xr:uid="{C0641595-30CA-4D95-A9BC-3E525299FB45}"/>
    <cellStyle name="Comma [0] 1771" xfId="37331" hidden="1" xr:uid="{B933FC2D-BFCE-4882-B84F-1302D45858C3}"/>
    <cellStyle name="Comma [0] 1772" xfId="8024" hidden="1" xr:uid="{CCFFA681-508C-42CB-B281-C10365BF7863}"/>
    <cellStyle name="Comma [0] 1772" xfId="37412" hidden="1" xr:uid="{33693A2C-A214-4AEC-870B-B448F0CC8E28}"/>
    <cellStyle name="Comma [0] 1773" xfId="8003" hidden="1" xr:uid="{080D34A2-4010-4BA9-A912-D7AF95AC66EF}"/>
    <cellStyle name="Comma [0] 1773" xfId="37391" hidden="1" xr:uid="{00E4F4E8-54CF-4555-9B3E-F456C665B84E}"/>
    <cellStyle name="Comma [0] 1774" xfId="8081" hidden="1" xr:uid="{B534F2E0-F33C-4D25-A19B-57CE85C3A8D0}"/>
    <cellStyle name="Comma [0] 1774" xfId="37469" hidden="1" xr:uid="{104AD216-7CD5-4D40-A40D-3DEBC3781529}"/>
    <cellStyle name="Comma [0] 1775" xfId="8022" hidden="1" xr:uid="{2A887B69-0772-4823-A30F-7AF1B1F130FC}"/>
    <cellStyle name="Comma [0] 1775" xfId="37410" hidden="1" xr:uid="{9E6FE46E-7DF6-4074-AB70-584BAFABFD80}"/>
    <cellStyle name="Comma [0] 1776" xfId="7960" hidden="1" xr:uid="{8C161C80-4286-4F5F-8340-9DD52B29627D}"/>
    <cellStyle name="Comma [0] 1776" xfId="37348" hidden="1" xr:uid="{5FAF698A-E73E-4B61-B166-3458C4560BCD}"/>
    <cellStyle name="Comma [0] 1777" xfId="8088" hidden="1" xr:uid="{EBA788F1-B99E-468B-98E6-2F083307551F}"/>
    <cellStyle name="Comma [0] 1777" xfId="37476" hidden="1" xr:uid="{396BC90F-80C4-49D9-81E6-D965A772EAAC}"/>
    <cellStyle name="Comma [0] 1778" xfId="8090" hidden="1" xr:uid="{4739A574-ED73-44A4-A692-522AC5123969}"/>
    <cellStyle name="Comma [0] 1778" xfId="37478" hidden="1" xr:uid="{D5D7EE2C-578A-46E4-BD23-9095B714DAF9}"/>
    <cellStyle name="Comma [0] 1779" xfId="8054" hidden="1" xr:uid="{0EABB707-444B-4287-89A1-70D3CC5024E9}"/>
    <cellStyle name="Comma [0] 1779" xfId="37442" hidden="1" xr:uid="{3EBDFC8A-9296-4A35-BEF0-D9E396CDA6D2}"/>
    <cellStyle name="Comma [0] 178" xfId="4836" hidden="1" xr:uid="{70AF6649-9B9F-437B-B2B2-959E7A4D149E}"/>
    <cellStyle name="Comma [0] 178" xfId="34224" hidden="1" xr:uid="{C61CDA95-B476-4EF1-A679-C24BA93AAA4B}"/>
    <cellStyle name="Comma [0] 1780" xfId="8059" hidden="1" xr:uid="{642585D7-17FD-42BF-9A34-C7978BD73E2F}"/>
    <cellStyle name="Comma [0] 1780" xfId="37447" hidden="1" xr:uid="{73427A42-46E1-4E32-8563-B66507E38150}"/>
    <cellStyle name="Comma [0] 1781" xfId="7888" hidden="1" xr:uid="{6F2A5D22-643B-442B-9F5A-6B0906832400}"/>
    <cellStyle name="Comma [0] 1781" xfId="37276" hidden="1" xr:uid="{21151FCB-6EF1-4664-AA27-069B84D9854F}"/>
    <cellStyle name="Comma [0] 1782" xfId="8043" hidden="1" xr:uid="{AF2BA90D-A7EB-4C02-97B7-04D65B8CFE8A}"/>
    <cellStyle name="Comma [0] 1782" xfId="37431" hidden="1" xr:uid="{1150B1FF-66B5-4531-9FAE-6C7548F80409}"/>
    <cellStyle name="Comma [0] 1783" xfId="7948" hidden="1" xr:uid="{B2B9953B-038E-421D-AFF4-9E06E41F6DDE}"/>
    <cellStyle name="Comma [0] 1783" xfId="37336" hidden="1" xr:uid="{B2F63D44-4F2A-48B8-A0DF-FDB7A4423160}"/>
    <cellStyle name="Comma [0] 1784" xfId="8094" hidden="1" xr:uid="{FC1F3F85-E98A-493A-9024-CCD2BF7DFC21}"/>
    <cellStyle name="Comma [0] 1784" xfId="37482" hidden="1" xr:uid="{A282164E-864B-465B-BCEB-18CEEDBB20EF}"/>
    <cellStyle name="Comma [0] 1785" xfId="8041" hidden="1" xr:uid="{70BAD8DA-A20F-4450-9016-7A7D7C52BBB5}"/>
    <cellStyle name="Comma [0] 1785" xfId="37429" hidden="1" xr:uid="{5B19C155-C53F-4CC3-8590-9493FB3FD457}"/>
    <cellStyle name="Comma [0] 1786" xfId="7980" hidden="1" xr:uid="{A4A5F107-21E3-47B9-8B05-B5C37CC95EDD}"/>
    <cellStyle name="Comma [0] 1786" xfId="37368" hidden="1" xr:uid="{ACDD4311-4685-4D73-832E-11ABE5D160F7}"/>
    <cellStyle name="Comma [0] 1787" xfId="8098" hidden="1" xr:uid="{65DF4D5D-50D7-4D1F-AFA7-BF26A0D070FD}"/>
    <cellStyle name="Comma [0] 1787" xfId="37486" hidden="1" xr:uid="{7F24A2D6-9AF6-4F48-BFAB-3273B1CDD638}"/>
    <cellStyle name="Comma [0] 1788" xfId="8100" hidden="1" xr:uid="{14FBA8B0-8726-47CD-BE12-4815E09FF3F2}"/>
    <cellStyle name="Comma [0] 1788" xfId="37488" hidden="1" xr:uid="{9CE4331E-731A-4AC3-BCCA-4E5D618909DD}"/>
    <cellStyle name="Comma [0] 1789" xfId="8068" hidden="1" xr:uid="{C4C70E4B-AEC8-460E-B199-312F2E9A6E44}"/>
    <cellStyle name="Comma [0] 1789" xfId="37456" hidden="1" xr:uid="{DAB2854D-2140-41C5-80C6-95F36F2A99B4}"/>
    <cellStyle name="Comma [0] 179" xfId="4838" hidden="1" xr:uid="{955A26F2-91F0-4326-AC2F-BEF1E9694122}"/>
    <cellStyle name="Comma [0] 179" xfId="34226" hidden="1" xr:uid="{FD507AAD-518E-4918-9CD7-DE0A42A85CD0}"/>
    <cellStyle name="Comma [0] 1790" xfId="8072" hidden="1" xr:uid="{D95F5DDD-1FE8-414E-9F2C-3150E29EEB6A}"/>
    <cellStyle name="Comma [0] 1790" xfId="37460" hidden="1" xr:uid="{2A47C119-C9C5-465E-B087-51BA4FF708FC}"/>
    <cellStyle name="Comma [0] 1791" xfId="7962" hidden="1" xr:uid="{999EC138-524D-493D-BBDC-C5D4745F5317}"/>
    <cellStyle name="Comma [0] 1791" xfId="37350" hidden="1" xr:uid="{F1AB3459-8996-4F0E-9D88-9FB9236E2FDE}"/>
    <cellStyle name="Comma [0] 1792" xfId="8060" hidden="1" xr:uid="{E34051AC-4DA1-464B-80DF-E34A93E68328}"/>
    <cellStyle name="Comma [0] 1792" xfId="37448" hidden="1" xr:uid="{4AEFEDFB-4761-4087-A282-DAB142A03AD8}"/>
    <cellStyle name="Comma [0] 1793" xfId="7952" hidden="1" xr:uid="{7CBFE76B-3DD2-45AB-A955-745501BED996}"/>
    <cellStyle name="Comma [0] 1793" xfId="37340" hidden="1" xr:uid="{8A2F2730-0D80-49CF-A3EB-C93165A46A2A}"/>
    <cellStyle name="Comma [0] 1794" xfId="8104" hidden="1" xr:uid="{E58C4766-A4D6-4804-BD95-DDCFF2C870D8}"/>
    <cellStyle name="Comma [0] 1794" xfId="37492" hidden="1" xr:uid="{79FFB767-C39E-4D4E-8619-CB6B4AA7CDCE}"/>
    <cellStyle name="Comma [0] 1795" xfId="8058" hidden="1" xr:uid="{08C95574-B8E6-4C16-9A83-EDE62CBD7D52}"/>
    <cellStyle name="Comma [0] 1795" xfId="37446" hidden="1" xr:uid="{51601E21-2D21-412D-8F1F-F7611BDD7BE6}"/>
    <cellStyle name="Comma [0] 1796" xfId="8027" hidden="1" xr:uid="{D5240E9C-C496-495E-A94A-A291C979E24E}"/>
    <cellStyle name="Comma [0] 1796" xfId="37415" hidden="1" xr:uid="{115405B2-7A1D-42BF-885E-CE28BB74F515}"/>
    <cellStyle name="Comma [0] 1797" xfId="8108" hidden="1" xr:uid="{EC8871AF-76F3-4E8A-B54E-6E6695451083}"/>
    <cellStyle name="Comma [0] 1797" xfId="37496" hidden="1" xr:uid="{D2C15C9D-3D21-41ED-A16B-BE1A122B37E1}"/>
    <cellStyle name="Comma [0] 1798" xfId="8110" hidden="1" xr:uid="{6E8402FD-4B82-49ED-AC6A-BDE32993ABE0}"/>
    <cellStyle name="Comma [0] 1798" xfId="37498" hidden="1" xr:uid="{7D67F33D-91C4-4F0E-965A-E11829D34455}"/>
    <cellStyle name="Comma [0] 1799" xfId="8096" hidden="1" xr:uid="{2DB45024-7CB7-4470-9535-09DAF856C4E2}"/>
    <cellStyle name="Comma [0] 1799" xfId="37484" hidden="1" xr:uid="{C6F8BB30-DD41-4202-9B11-BBE7288D1E23}"/>
    <cellStyle name="Comma [0] 18" xfId="2122" hidden="1" xr:uid="{F5D62A7D-CBBD-4C84-BA4A-A87536D86E9A}"/>
    <cellStyle name="Comma [0] 18" xfId="1888" hidden="1" xr:uid="{4C8BA35F-0E20-4E94-BDA1-0CA185DEC85B}"/>
    <cellStyle name="Comma [0] 18" xfId="1724" hidden="1" xr:uid="{031A33BE-DE71-4E62-87D0-D603E42F0767}"/>
    <cellStyle name="Comma [0] 18" xfId="1560" hidden="1" xr:uid="{DD743461-79C4-49AB-8750-AAE86C030531}"/>
    <cellStyle name="Comma [0] 18" xfId="1396" hidden="1" xr:uid="{338F4C28-ABC7-4E5A-8A41-13B4704A8E33}"/>
    <cellStyle name="Comma [0] 18" xfId="1791" hidden="1" xr:uid="{5136DA8D-3F15-4C49-B3A1-0DA69B3D194A}"/>
    <cellStyle name="Comma [0] 18" xfId="1956" hidden="1" xr:uid="{EFD3C314-D8CF-45DE-9595-D01D52EEF0B0}"/>
    <cellStyle name="Comma [0] 18" xfId="1068" hidden="1" xr:uid="{4B842D4F-F340-4B7E-A2C4-803C2BC9DA36}"/>
    <cellStyle name="Comma [0] 18" xfId="1463" hidden="1" xr:uid="{558BCA57-E27C-4C10-9B76-2FC1089833E3}"/>
    <cellStyle name="Comma [0] 18" xfId="1628" hidden="1" xr:uid="{4C65218E-BD6A-49D1-AB39-3B2B8712A2EF}"/>
    <cellStyle name="Comma [0] 18" xfId="61664" hidden="1" xr:uid="{4302D6FB-DE0E-4041-BD3B-270CFDE31C90}"/>
    <cellStyle name="Comma [0] 18" xfId="61746" hidden="1" xr:uid="{72BAB18C-04F5-4142-9D66-8A6516CDF60E}"/>
    <cellStyle name="Comma [0] 18" xfId="61828" hidden="1" xr:uid="{0167E8AC-B0B6-4DAE-A559-FFD02F2CF111}"/>
    <cellStyle name="Comma [0] 18" xfId="61910" hidden="1" xr:uid="{9DCDFD1B-21F0-409F-9220-6AA6CD31807D}"/>
    <cellStyle name="Comma [0] 18" xfId="61994" hidden="1" xr:uid="{C50FC932-5686-42CE-935C-97623A94BD13}"/>
    <cellStyle name="Comma [0] 18" xfId="62076" hidden="1" xr:uid="{AFC81BC8-6634-4B6E-96FE-014226F78CCD}"/>
    <cellStyle name="Comma [0] 18" xfId="62158" hidden="1" xr:uid="{7BEE95B1-12DE-4A77-B9B5-BA8D38E8B84E}"/>
    <cellStyle name="Comma [0] 18" xfId="62240" hidden="1" xr:uid="{08F7C4DE-0C42-40D5-BB73-2665F59AC91F}"/>
    <cellStyle name="Comma [0] 18" xfId="151" hidden="1" xr:uid="{2089663B-FA8F-4FE3-9CF2-6EE0E37314CA}"/>
    <cellStyle name="Comma [0] 18" xfId="316" hidden="1" xr:uid="{0471C7C0-12BB-4D73-9579-FFE286125654}"/>
    <cellStyle name="Comma [0] 18" xfId="248" hidden="1" xr:uid="{68FC9752-3B0A-4CE2-835B-1FDDA615050F}"/>
    <cellStyle name="Comma [0] 18" xfId="84" hidden="1" xr:uid="{B875B9C6-B7BE-4F75-AC3B-A4B907BE53EC}"/>
    <cellStyle name="Comma [0] 18" xfId="479" hidden="1" xr:uid="{B9B97FF1-F9A2-4C74-90BC-D8FD4CC6EF12}"/>
    <cellStyle name="Comma [0] 18" xfId="644" hidden="1" xr:uid="{484AAAFE-591F-49F6-8789-01277626FF9A}"/>
    <cellStyle name="Comma [0] 18" xfId="576" hidden="1" xr:uid="{6F54E0F8-A1BC-49EE-A367-2C17448A5CFE}"/>
    <cellStyle name="Comma [0] 18" xfId="740" hidden="1" xr:uid="{4CEE85D7-F839-4DD6-A36E-BA133AE55AF6}"/>
    <cellStyle name="Comma [0] 18" xfId="1135" hidden="1" xr:uid="{FC9A949F-9F29-4D8C-85E2-1E3CD5A2D7D7}"/>
    <cellStyle name="Comma [0] 18" xfId="1300" hidden="1" xr:uid="{B89E325F-B65A-4893-B1EE-A121B3CC023F}"/>
    <cellStyle name="Comma [0] 18" xfId="1232" hidden="1" xr:uid="{47CE0CE1-AB8D-4A64-AD17-BCAEBB85BE50}"/>
    <cellStyle name="Comma [0] 18" xfId="63051" hidden="1" xr:uid="{2FCF4316-0F53-4D2C-9C19-F81909D3E53E}"/>
    <cellStyle name="Comma [0] 18" xfId="62889" hidden="1" xr:uid="{50348BA0-2B75-4B50-A5F2-635FC31634FF}"/>
    <cellStyle name="Comma [0] 18" xfId="62969" hidden="1" xr:uid="{E8DAA085-7A84-493C-8FD6-871CE4AE9F4B}"/>
    <cellStyle name="Comma [0] 18" xfId="62559" hidden="1" xr:uid="{743AD4A7-061A-4B85-99E1-DE60D1F63D98}"/>
    <cellStyle name="Comma [0] 18" xfId="62643" hidden="1" xr:uid="{5916C969-684F-4FF1-857F-A8D1AF7C998E}"/>
    <cellStyle name="Comma [0] 18" xfId="62725" hidden="1" xr:uid="{F7DDE85E-35F3-497B-9C0C-5CFDA0FE6674}"/>
    <cellStyle name="Comma [0] 18" xfId="62807" hidden="1" xr:uid="{E42A40C3-60F7-4296-9625-32309A8698C0}"/>
    <cellStyle name="Comma [0] 18" xfId="62320" hidden="1" xr:uid="{DF1B9F0F-2278-4B9F-B77D-B55D015FF215}"/>
    <cellStyle name="Comma [0] 18" xfId="62402" hidden="1" xr:uid="{75165236-2652-43AE-8B29-37FC8F87E3A4}"/>
    <cellStyle name="Comma [0] 18" xfId="62477" hidden="1" xr:uid="{6001F588-7827-4381-BA04-74D7ABD1D4CE}"/>
    <cellStyle name="Comma [0] 18" xfId="2286" hidden="1" xr:uid="{980522DF-4AC0-4557-AEE9-ED86A2C33DE4}"/>
    <cellStyle name="Comma [0] 18" xfId="2219" hidden="1" xr:uid="{07EF07B8-0F8A-4DE6-9437-64CF0E532E28}"/>
    <cellStyle name="Comma [0] 18" xfId="2055" hidden="1" xr:uid="{51A6D765-22C0-480E-B18A-4F7730B92D88}"/>
    <cellStyle name="Comma [0] 18" xfId="4485" hidden="1" xr:uid="{5C0ECF16-5BAB-4A74-B3C5-2E1CE751CA5B}"/>
    <cellStyle name="Comma [0] 18" xfId="412" hidden="1" xr:uid="{F43F6E94-332F-447E-BE8E-7F3DCF687F86}"/>
    <cellStyle name="Comma [0] 18" xfId="807" hidden="1" xr:uid="{2FC2851B-D828-4886-BBAF-0BC2FDC4B63D}"/>
    <cellStyle name="Comma [0] 18" xfId="972" hidden="1" xr:uid="{62B7BBAB-7FFC-4CAA-B1FA-0B00DD419031}"/>
    <cellStyle name="Comma [0] 18" xfId="904" hidden="1" xr:uid="{64625DE3-FB23-4B03-9373-0249865F4A6F}"/>
    <cellStyle name="Comma [0] 18" xfId="33873" hidden="1" xr:uid="{07336E49-462E-421C-9160-7ECFFE48EEAB}"/>
    <cellStyle name="Comma [0] 18" xfId="61172" hidden="1" xr:uid="{3D373530-B247-4046-9776-4BB93F9E9905}"/>
    <cellStyle name="Comma [0] 18" xfId="61254" hidden="1" xr:uid="{406C932C-EE01-40BA-B041-40750DE18527}"/>
    <cellStyle name="Comma [0] 18" xfId="61338" hidden="1" xr:uid="{67D95477-9569-4A17-B20D-77F485EC0684}"/>
    <cellStyle name="Comma [0] 18" xfId="61420" hidden="1" xr:uid="{1755848F-156E-4E55-B5F6-1085114AB84A}"/>
    <cellStyle name="Comma [0] 18" xfId="61502" hidden="1" xr:uid="{26B67D07-FA28-415F-BFD4-827811EDD8EC}"/>
    <cellStyle name="Comma [0] 18" xfId="61584" hidden="1" xr:uid="{2BE5B949-7F0B-4B81-89E8-039196D3A1AF}"/>
    <cellStyle name="Comma [0] 180" xfId="4827" hidden="1" xr:uid="{FD5CDD89-26AA-4DA9-8DBF-62C7621C6B98}"/>
    <cellStyle name="Comma [0] 180" xfId="34215" hidden="1" xr:uid="{DF985522-B8CA-465C-86F6-DAC55A3D0E63}"/>
    <cellStyle name="Comma [0] 1800" xfId="8083" hidden="1" xr:uid="{8787133A-6231-4389-8B04-1F4876A5E0EE}"/>
    <cellStyle name="Comma [0] 1800" xfId="37471" hidden="1" xr:uid="{22D67500-074F-4A96-9F58-8CC64CC52FD2}"/>
    <cellStyle name="Comma [0] 1801" xfId="8107" hidden="1" xr:uid="{99730D59-D331-42DD-A12E-7A9CF6595BF9}"/>
    <cellStyle name="Comma [0] 1801" xfId="37495" hidden="1" xr:uid="{27338522-7CCF-4AF5-952E-6BB79632D5D7}"/>
    <cellStyle name="Comma [0] 1802" xfId="8073" hidden="1" xr:uid="{10FE67F5-4928-4C46-8012-A7BE953810C9}"/>
    <cellStyle name="Comma [0] 1802" xfId="37461" hidden="1" xr:uid="{EF689D42-CAE3-46E6-9B2D-EE5B960F4DE4}"/>
    <cellStyle name="Comma [0] 1803" xfId="8045" hidden="1" xr:uid="{2012901D-86B7-4D62-B560-7410D037009D}"/>
    <cellStyle name="Comma [0] 1803" xfId="37433" hidden="1" xr:uid="{0BABB58C-96E4-4AB6-A043-AD7D4856C85B}"/>
    <cellStyle name="Comma [0] 1804" xfId="8112" hidden="1" xr:uid="{DA546C59-E18C-491F-9EDA-20D50DD9DEA4}"/>
    <cellStyle name="Comma [0] 1804" xfId="37500" hidden="1" xr:uid="{D174E555-DF87-4928-9681-3FA41A4084C0}"/>
    <cellStyle name="Comma [0] 1805" xfId="8069" hidden="1" xr:uid="{7583DE62-3FBF-4E2D-A10A-06232F272517}"/>
    <cellStyle name="Comma [0] 1805" xfId="37457" hidden="1" xr:uid="{C7017925-F364-4A8B-9F2C-99C3846E8CAB}"/>
    <cellStyle name="Comma [0] 1806" xfId="8103" hidden="1" xr:uid="{B00FA480-60D4-41EE-ABE3-E2CF634610A0}"/>
    <cellStyle name="Comma [0] 1806" xfId="37491" hidden="1" xr:uid="{E33F10BD-7A54-4D2A-BA4A-253F2E5A8767}"/>
    <cellStyle name="Comma [0] 1807" xfId="8116" hidden="1" xr:uid="{BF4004DE-7D4B-47F2-A428-5E4130D678B7}"/>
    <cellStyle name="Comma [0] 1807" xfId="37504" hidden="1" xr:uid="{8D276118-4A87-4878-989D-855F0094E67A}"/>
    <cellStyle name="Comma [0] 1808" xfId="8118" hidden="1" xr:uid="{191C06FB-7D25-4829-B190-EB407A629F2A}"/>
    <cellStyle name="Comma [0] 1808" xfId="37506" hidden="1" xr:uid="{7FAA3CB2-AAB9-4279-9032-D07227D702A4}"/>
    <cellStyle name="Comma [0] 1809" xfId="7986" hidden="1" xr:uid="{43AD64C6-691D-4D3A-ABF0-3839F623C7B4}"/>
    <cellStyle name="Comma [0] 1809" xfId="37374" hidden="1" xr:uid="{3F53CE5A-99DA-48CA-9E94-133CE6DA34CF}"/>
    <cellStyle name="Comma [0] 181" xfId="4835" hidden="1" xr:uid="{197B3FFB-764B-48CE-B804-5932DFFF1B2A}"/>
    <cellStyle name="Comma [0] 181" xfId="34223" hidden="1" xr:uid="{63A6E4A9-D98E-42B2-8CE6-026C48CFEE73}"/>
    <cellStyle name="Comma [0] 1810" xfId="8106" hidden="1" xr:uid="{DC750D5F-0769-4693-9F9C-F97230DBC62A}"/>
    <cellStyle name="Comma [0] 1810" xfId="37494" hidden="1" xr:uid="{D9314E2D-5D68-4419-8D17-2281B3A6808A}"/>
    <cellStyle name="Comma [0] 1811" xfId="8046" hidden="1" xr:uid="{D0A65437-3D51-47F0-99A5-73898EB5D5AE}"/>
    <cellStyle name="Comma [0] 1811" xfId="37434" hidden="1" xr:uid="{DF0E2645-5B5B-4EA5-8084-E99F31D0C896}"/>
    <cellStyle name="Comma [0] 1812" xfId="8080" hidden="1" xr:uid="{96264641-6B38-4C28-854A-E20C6C599850}"/>
    <cellStyle name="Comma [0] 1812" xfId="37468" hidden="1" xr:uid="{B22808CC-7AE8-4E31-BAFC-8B2C576A9CB4}"/>
    <cellStyle name="Comma [0] 1813" xfId="8093" hidden="1" xr:uid="{CA031CBB-39DB-4E26-A002-5541A6BEE3E5}"/>
    <cellStyle name="Comma [0] 1813" xfId="37481" hidden="1" xr:uid="{0EA7DEAC-C1B6-47C9-AB68-5223991DCE36}"/>
    <cellStyle name="Comma [0] 1814" xfId="8121" hidden="1" xr:uid="{B140D63F-B4E9-4752-A3D0-840F5A335621}"/>
    <cellStyle name="Comma [0] 1814" xfId="37509" hidden="1" xr:uid="{7840DCAF-8B1D-4C4F-B042-E52663DCA1CA}"/>
    <cellStyle name="Comma [0] 1815" xfId="8084" hidden="1" xr:uid="{23783D50-29E3-4E8F-A61D-062AF43044B0}"/>
    <cellStyle name="Comma [0] 1815" xfId="37472" hidden="1" xr:uid="{CD658271-84C5-4F29-B09D-16FCC2A4A0BB}"/>
    <cellStyle name="Comma [0] 1816" xfId="8044" hidden="1" xr:uid="{54AA7F93-0B9C-4A28-A4CB-BEE85CD8DC63}"/>
    <cellStyle name="Comma [0] 1816" xfId="37432" hidden="1" xr:uid="{784E0713-3CC8-4D9A-954B-1D2FE260169C}"/>
    <cellStyle name="Comma [0] 1817" xfId="8124" hidden="1" xr:uid="{C81AD1C4-CE0A-4B91-A8EC-6D21D754D4E5}"/>
    <cellStyle name="Comma [0] 1817" xfId="37512" hidden="1" xr:uid="{821B9681-A000-46AC-9BC9-4C93B6B2E537}"/>
    <cellStyle name="Comma [0] 1818" xfId="8126" hidden="1" xr:uid="{834EF2F7-FC98-4DEA-8FDF-B99254CB33D7}"/>
    <cellStyle name="Comma [0] 1818" xfId="37514" hidden="1" xr:uid="{CB3B8DC7-9B95-4F02-B2AE-2463F7F9FEA9}"/>
    <cellStyle name="Comma [0] 1819" xfId="7845" hidden="1" xr:uid="{AFF0B6DA-4FDE-428B-A9A7-3595ABA89E19}"/>
    <cellStyle name="Comma [0] 1819" xfId="37233" hidden="1" xr:uid="{625CE2E3-0756-4659-8297-22F6FB627D13}"/>
    <cellStyle name="Comma [0] 182" xfId="4358" hidden="1" xr:uid="{D8DA9C39-28E0-4ADA-AC3F-AA9F1898D535}"/>
    <cellStyle name="Comma [0] 182" xfId="33747" hidden="1" xr:uid="{F1A490C7-58CC-4C3D-8D7D-180264F4B38B}"/>
    <cellStyle name="Comma [0] 1820" xfId="7827" hidden="1" xr:uid="{396D95F8-293B-4A97-9AF8-944CA1C8938A}"/>
    <cellStyle name="Comma [0] 1820" xfId="37215" hidden="1" xr:uid="{ECE02605-4518-4621-8386-65CE2FE02184}"/>
    <cellStyle name="Comma [0] 1821" xfId="8130" hidden="1" xr:uid="{E70A160E-6763-434F-BE9A-5198C6F2A455}"/>
    <cellStyle name="Comma [0] 1821" xfId="37518" hidden="1" xr:uid="{0DE377E8-44DC-4A66-AA65-0F9B43BF8DCA}"/>
    <cellStyle name="Comma [0] 1822" xfId="8137" hidden="1" xr:uid="{DA5F2969-FAA0-43ED-81C5-F349DEDFBDFC}"/>
    <cellStyle name="Comma [0] 1822" xfId="37525" hidden="1" xr:uid="{CDFA7277-F0F2-4645-8D5A-E71AB60104AE}"/>
    <cellStyle name="Comma [0] 1823" xfId="8139" hidden="1" xr:uid="{E0513E9D-B674-4AEE-B8AA-6CF241F30D89}"/>
    <cellStyle name="Comma [0] 1823" xfId="37527" hidden="1" xr:uid="{2F10FFA9-D2A2-4EB8-ACC1-72AA723B1152}"/>
    <cellStyle name="Comma [0] 1824" xfId="8129" hidden="1" xr:uid="{A0EB12B0-2CF2-4180-AFE7-47A625BA2629}"/>
    <cellStyle name="Comma [0] 1824" xfId="37517" hidden="1" xr:uid="{3038893D-6930-48D9-AEE4-700EF719620D}"/>
    <cellStyle name="Comma [0] 1825" xfId="8135" hidden="1" xr:uid="{2AABC30F-6908-4BB6-8F0F-4352C8BAF768}"/>
    <cellStyle name="Comma [0] 1825" xfId="37523" hidden="1" xr:uid="{DB228F02-A5D7-44A6-9F70-06F71B9885DA}"/>
    <cellStyle name="Comma [0] 1826" xfId="8142" hidden="1" xr:uid="{297B3A8F-C365-433C-A0D9-E59030AEB897}"/>
    <cellStyle name="Comma [0] 1826" xfId="37530" hidden="1" xr:uid="{0018CEF9-916F-434A-B386-BF4DC56FE78E}"/>
    <cellStyle name="Comma [0] 1827" xfId="8144" hidden="1" xr:uid="{6BEC1522-6D5E-4E1D-9ACB-6DDC12F7A0BD}"/>
    <cellStyle name="Comma [0] 1827" xfId="37532" hidden="1" xr:uid="{ECB951D0-F452-4107-84CD-5BAA088F6AD3}"/>
    <cellStyle name="Comma [0] 1828" xfId="7919" hidden="1" xr:uid="{15EE6EF0-490B-474E-A769-6BBD79D4A68D}"/>
    <cellStyle name="Comma [0] 1828" xfId="37307" hidden="1" xr:uid="{4C54E816-B69F-4E90-B1DC-541BB13F6A69}"/>
    <cellStyle name="Comma [0] 1829" xfId="7875" hidden="1" xr:uid="{47DD3A4C-8326-41E8-AAF6-3B129C5711CE}"/>
    <cellStyle name="Comma [0] 1829" xfId="37263" hidden="1" xr:uid="{6D09CB7A-0BBC-4BE9-84A3-E3547ABD0C75}"/>
    <cellStyle name="Comma [0] 183" xfId="4821" hidden="1" xr:uid="{0F9F606D-0853-4AB1-8709-3C1DBCEC890A}"/>
    <cellStyle name="Comma [0] 183" xfId="34209" hidden="1" xr:uid="{DA38F31E-2A3F-47E2-A8A5-E8BC934E6FBD}"/>
    <cellStyle name="Comma [0] 1830" xfId="8155" hidden="1" xr:uid="{D3AA3E22-D2ED-414E-879C-AC0188D8F1F8}"/>
    <cellStyle name="Comma [0] 1830" xfId="37543" hidden="1" xr:uid="{636B99C6-3600-458A-BD62-7F84AF4C45C4}"/>
    <cellStyle name="Comma [0] 1831" xfId="8164" hidden="1" xr:uid="{B5186613-782D-4E8B-918C-411D0EEF2E1C}"/>
    <cellStyle name="Comma [0] 1831" xfId="37552" hidden="1" xr:uid="{BF91409E-DAD7-4F3A-B548-192B35A70EB1}"/>
    <cellStyle name="Comma [0] 1832" xfId="8175" hidden="1" xr:uid="{4B79378A-B566-4EB0-8E76-0D42F10B15DB}"/>
    <cellStyle name="Comma [0] 1832" xfId="37563" hidden="1" xr:uid="{D092F296-841A-43F2-BB50-C0AA1A2C2DA6}"/>
    <cellStyle name="Comma [0] 1833" xfId="8181" hidden="1" xr:uid="{76DF460B-770F-44AD-85CD-75FFDB301690}"/>
    <cellStyle name="Comma [0] 1833" xfId="37569" hidden="1" xr:uid="{3ACD35CC-5814-4756-B85D-E8F3C2742AA8}"/>
    <cellStyle name="Comma [0] 1834" xfId="8163" hidden="1" xr:uid="{18EC8D5C-5FE0-4F58-A3E1-B68822255C80}"/>
    <cellStyle name="Comma [0] 1834" xfId="37551" hidden="1" xr:uid="{5EA3D57D-B5A4-4B46-952C-48AFF37098B8}"/>
    <cellStyle name="Comma [0] 1835" xfId="8173" hidden="1" xr:uid="{6F1D8053-99A4-4BAA-B09C-307686D76EB7}"/>
    <cellStyle name="Comma [0] 1835" xfId="37561" hidden="1" xr:uid="{561A41C2-2BCB-4728-B6FA-22ACF609E068}"/>
    <cellStyle name="Comma [0] 1836" xfId="8193" hidden="1" xr:uid="{8DAC8610-FA5A-4F3E-8784-E0926704F130}"/>
    <cellStyle name="Comma [0] 1836" xfId="37581" hidden="1" xr:uid="{419C6F1F-CA38-4B21-B98B-A1E9A78EA1E7}"/>
    <cellStyle name="Comma [0] 1837" xfId="8195" hidden="1" xr:uid="{46970AC6-124C-46C1-9D75-03780E649B24}"/>
    <cellStyle name="Comma [0] 1837" xfId="37583" hidden="1" xr:uid="{7E9A484C-29A0-44B0-AB95-4671F2BBE82C}"/>
    <cellStyle name="Comma [0] 1838" xfId="8146" hidden="1" xr:uid="{D21B95E9-7B72-45D9-8A69-2F7F53260ED3}"/>
    <cellStyle name="Comma [0] 1838" xfId="37534" hidden="1" xr:uid="{0879519F-B02E-4A2F-A848-1AA0B7392E9B}"/>
    <cellStyle name="Comma [0] 1839" xfId="7840" hidden="1" xr:uid="{7D854485-CC36-4E32-9030-8CEF0D878BA5}"/>
    <cellStyle name="Comma [0] 1839" xfId="37228" hidden="1" xr:uid="{143B9DF3-A438-4FC3-A409-31E39F2691DE}"/>
    <cellStyle name="Comma [0] 184" xfId="4854" hidden="1" xr:uid="{82830860-B5ED-4AFE-83D2-FC1BF5B2B87C}"/>
    <cellStyle name="Comma [0] 184" xfId="34242" hidden="1" xr:uid="{3FA6E5C2-C89E-4EFB-B15C-29005B0C46C2}"/>
    <cellStyle name="Comma [0] 1840" xfId="8149" hidden="1" xr:uid="{1DD4A810-8A28-46F8-A125-8D262AB36099}"/>
    <cellStyle name="Comma [0] 1840" xfId="37537" hidden="1" xr:uid="{83DD992A-19E7-44C6-A6E9-8F1AC777ECE5}"/>
    <cellStyle name="Comma [0] 1841" xfId="7874" hidden="1" xr:uid="{007B2892-EF04-4A5F-9279-44CCCCB24ECF}"/>
    <cellStyle name="Comma [0] 1841" xfId="37262" hidden="1" xr:uid="{BA5FB8A0-E1BF-48C4-9B80-26A16356743C}"/>
    <cellStyle name="Comma [0] 1842" xfId="7873" hidden="1" xr:uid="{53CE8D28-2A2F-4D9F-AC38-DCAE40DD22B6}"/>
    <cellStyle name="Comma [0] 1842" xfId="37261" hidden="1" xr:uid="{113139CE-6CA9-4F00-B49A-543BC0AAB396}"/>
    <cellStyle name="Comma [0] 1843" xfId="8200" hidden="1" xr:uid="{0DEF9445-3971-4D03-9699-7EF20944A71D}"/>
    <cellStyle name="Comma [0] 1843" xfId="37588" hidden="1" xr:uid="{5246B0E9-DE62-4E60-A60B-8DAB30A781D1}"/>
    <cellStyle name="Comma [0] 1844" xfId="7842" hidden="1" xr:uid="{7965E56B-C691-42F0-BF27-CE8F7ADB7618}"/>
    <cellStyle name="Comma [0] 1844" xfId="37230" hidden="1" xr:uid="{9A90483A-B939-4082-9DDD-6BDBD561B21F}"/>
    <cellStyle name="Comma [0] 1845" xfId="7876" hidden="1" xr:uid="{88C99401-C510-4067-ADA3-904289082A17}"/>
    <cellStyle name="Comma [0] 1845" xfId="37264" hidden="1" xr:uid="{8CC6017B-19CC-448A-9916-394E06BC7306}"/>
    <cellStyle name="Comma [0] 1846" xfId="8212" hidden="1" xr:uid="{227D46DA-5461-41DF-85E2-026B8949119F}"/>
    <cellStyle name="Comma [0] 1846" xfId="37600" hidden="1" xr:uid="{299F8753-B46B-4F07-B56E-D76B7D4A3152}"/>
    <cellStyle name="Comma [0] 1847" xfId="8214" hidden="1" xr:uid="{94861E04-EB87-430A-A0B4-E0D26DBC4967}"/>
    <cellStyle name="Comma [0] 1847" xfId="37602" hidden="1" xr:uid="{3EC7F7B5-7337-4F5A-BDB4-A72A925E73B9}"/>
    <cellStyle name="Comma [0] 1848" xfId="8203" hidden="1" xr:uid="{576ACFC2-FE41-4C5E-A30E-8CDB36980165}"/>
    <cellStyle name="Comma [0] 1848" xfId="37591" hidden="1" xr:uid="{CA85F2AE-2944-46BC-AB52-D4AD3A25A688}"/>
    <cellStyle name="Comma [0] 1849" xfId="8211" hidden="1" xr:uid="{22897BC8-502D-44A6-AD06-EBF838D06E73}"/>
    <cellStyle name="Comma [0] 1849" xfId="37599" hidden="1" xr:uid="{8C9EA9E1-9254-445D-AC93-40BB8E33A514}"/>
    <cellStyle name="Comma [0] 185" xfId="4862" hidden="1" xr:uid="{97762305-AA9D-4FCE-BFD5-8CCC11D4B578}"/>
    <cellStyle name="Comma [0] 185" xfId="34250" hidden="1" xr:uid="{866BCE89-6425-47DB-BD77-D86A67A781EC}"/>
    <cellStyle name="Comma [0] 1850" xfId="7838" hidden="1" xr:uid="{F96486EA-AFCB-4792-8AEC-57D2B0947EC1}"/>
    <cellStyle name="Comma [0] 1850" xfId="37226" hidden="1" xr:uid="{DDE0C6F1-3954-46A9-92B5-06FBCFB8ED7B}"/>
    <cellStyle name="Comma [0] 1851" xfId="8197" hidden="1" xr:uid="{FF59447C-0287-4C9E-95D1-3428319ECD83}"/>
    <cellStyle name="Comma [0] 1851" xfId="37585" hidden="1" xr:uid="{58D3BD67-F266-49AB-82BA-4A0067FC769C}"/>
    <cellStyle name="Comma [0] 1852" xfId="8230" hidden="1" xr:uid="{4842071B-7359-45A0-87D7-F1444E7581EA}"/>
    <cellStyle name="Comma [0] 1852" xfId="37618" hidden="1" xr:uid="{C8476B9D-4BBE-4767-92AD-531069F38B61}"/>
    <cellStyle name="Comma [0] 1853" xfId="8238" hidden="1" xr:uid="{A2BBE0F0-8760-4149-BB17-66A107C24DF5}"/>
    <cellStyle name="Comma [0] 1853" xfId="37626" hidden="1" xr:uid="{33989416-CE18-47F5-9F23-67ECDF9BA5C3}"/>
    <cellStyle name="Comma [0] 1854" xfId="8147" hidden="1" xr:uid="{6BEF2A0D-B6C7-44AE-96A9-4F348A138EB0}"/>
    <cellStyle name="Comma [0] 1854" xfId="37535" hidden="1" xr:uid="{472D1D99-7F1F-4882-B854-FD24D8F6078E}"/>
    <cellStyle name="Comma [0] 1855" xfId="8226" hidden="1" xr:uid="{E4172FB0-3A88-4E3F-AB03-F10B4C317382}"/>
    <cellStyle name="Comma [0] 1855" xfId="37614" hidden="1" xr:uid="{60478D54-B5F6-4FF4-8CEF-27A84B323183}"/>
    <cellStyle name="Comma [0] 1856" xfId="8247" hidden="1" xr:uid="{CBCF5182-78BF-4BDD-9375-97791FE4D3B4}"/>
    <cellStyle name="Comma [0] 1856" xfId="37635" hidden="1" xr:uid="{6FDAB4B7-CF7C-4BAD-B375-757406DDF162}"/>
    <cellStyle name="Comma [0] 1857" xfId="8249" hidden="1" xr:uid="{5EC5CD74-4E38-4A96-BD28-2D9C1272181E}"/>
    <cellStyle name="Comma [0] 1857" xfId="37637" hidden="1" xr:uid="{9AEA0B4B-CBED-4522-9947-9DD7246A2459}"/>
    <cellStyle name="Comma [0] 1858" xfId="8208" hidden="1" xr:uid="{19D3B2C8-8D68-4120-BF6C-2789630DA21E}"/>
    <cellStyle name="Comma [0] 1858" xfId="37596" hidden="1" xr:uid="{BD6A615A-5A1F-4A28-879D-75C4D65E722A}"/>
    <cellStyle name="Comma [0] 1859" xfId="8153" hidden="1" xr:uid="{70FA017D-DC24-4A6C-BFB0-90EE2331FC1B}"/>
    <cellStyle name="Comma [0] 1859" xfId="37541" hidden="1" xr:uid="{632291D4-475A-4CCE-B176-40E43E6FED75}"/>
    <cellStyle name="Comma [0] 186" xfId="4771" hidden="1" xr:uid="{FDBF6786-AFD9-4DAE-9D50-99361530D6E8}"/>
    <cellStyle name="Comma [0] 186" xfId="34159" hidden="1" xr:uid="{61743875-5170-4B27-A7C0-5A5A038510FF}"/>
    <cellStyle name="Comma [0] 1860" xfId="8206" hidden="1" xr:uid="{881390B6-BB63-4BD5-9194-09AF2623D5C5}"/>
    <cellStyle name="Comma [0] 1860" xfId="37594" hidden="1" xr:uid="{AF043606-B702-41F6-8382-39CC43A60FA4}"/>
    <cellStyle name="Comma [0] 1861" xfId="8190" hidden="1" xr:uid="{EF3A81D2-490A-4D14-86D7-AEE61899C241}"/>
    <cellStyle name="Comma [0] 1861" xfId="37578" hidden="1" xr:uid="{F5C7CB85-798B-4FFB-A4DB-FBD63727810E}"/>
    <cellStyle name="Comma [0] 1862" xfId="8186" hidden="1" xr:uid="{5D232B2E-C36E-44F5-B2FB-A7B0D93B540D}"/>
    <cellStyle name="Comma [0] 1862" xfId="37574" hidden="1" xr:uid="{5F508692-03C3-43FA-AA2D-9BD409CA4F2E}"/>
    <cellStyle name="Comma [0] 1863" xfId="8257" hidden="1" xr:uid="{665DC2F8-89A5-4891-9A3A-0459DBB372F7}"/>
    <cellStyle name="Comma [0] 1863" xfId="37645" hidden="1" xr:uid="{EF175C08-97C7-497E-8AC9-5FBB810ABA60}"/>
    <cellStyle name="Comma [0] 1864" xfId="7830" hidden="1" xr:uid="{BB23DA2F-787D-41CC-B10A-45EC67E123A6}"/>
    <cellStyle name="Comma [0] 1864" xfId="37218" hidden="1" xr:uid="{AC5BD9CB-E928-4147-BF0E-78CCE77FD3F0}"/>
    <cellStyle name="Comma [0] 1865" xfId="7918" hidden="1" xr:uid="{F8B03347-5FFD-4DB1-BFDF-8043EC180C84}"/>
    <cellStyle name="Comma [0] 1865" xfId="37306" hidden="1" xr:uid="{A55CB205-A379-4D93-8D86-CEED2B8AFFE8}"/>
    <cellStyle name="Comma [0] 1866" xfId="8265" hidden="1" xr:uid="{C66B1A8F-D53F-4BB9-B380-44168E832ADC}"/>
    <cellStyle name="Comma [0] 1866" xfId="37653" hidden="1" xr:uid="{BB27F6F9-09B9-4AE9-BEB9-B8BA2954B2AA}"/>
    <cellStyle name="Comma [0] 1867" xfId="8267" hidden="1" xr:uid="{34B1BC51-94AB-4F45-8F46-FF415D31A7C2}"/>
    <cellStyle name="Comma [0] 1867" xfId="37655" hidden="1" xr:uid="{C95D7C82-9B0B-4DBA-94FB-D292B9C3CF4D}"/>
    <cellStyle name="Comma [0] 1868" xfId="8216" hidden="1" xr:uid="{3619A8E6-DA84-4AFE-BC3A-643D9F7303B4}"/>
    <cellStyle name="Comma [0] 1868" xfId="37604" hidden="1" xr:uid="{027021FB-0D47-4C0E-8B8A-63DA8587799F}"/>
    <cellStyle name="Comma [0] 1869" xfId="8192" hidden="1" xr:uid="{EAFBCC4C-4C51-4FD2-A6B5-E73C19E066BE}"/>
    <cellStyle name="Comma [0] 1869" xfId="37580" hidden="1" xr:uid="{6A66465E-1512-4AB1-AD79-4212990748D9}"/>
    <cellStyle name="Comma [0] 187" xfId="4850" hidden="1" xr:uid="{B48D85BD-37AD-4807-801B-D7D2A37A29D7}"/>
    <cellStyle name="Comma [0] 187" xfId="34238" hidden="1" xr:uid="{B9EEFFA3-56FD-4D2D-A98B-C4B474B2842B}"/>
    <cellStyle name="Comma [0] 1870" xfId="8227" hidden="1" xr:uid="{969EAE95-292B-4E0B-88F0-9A8F9A03C393}"/>
    <cellStyle name="Comma [0] 1870" xfId="37615" hidden="1" xr:uid="{A77D63D8-0632-4AFF-AF74-465EAB9A6CC2}"/>
    <cellStyle name="Comma [0] 1871" xfId="8159" hidden="1" xr:uid="{F235B5B9-BDFB-468B-8706-9C903A252075}"/>
    <cellStyle name="Comma [0] 1871" xfId="37547" hidden="1" xr:uid="{012D799C-8A4F-4B9F-BCC8-65AD73451891}"/>
    <cellStyle name="Comma [0] 1872" xfId="8229" hidden="1" xr:uid="{482CA667-0A9B-49C0-A7D4-A84FFBFCE706}"/>
    <cellStyle name="Comma [0] 1872" xfId="37617" hidden="1" xr:uid="{C978F55D-763A-4000-8B49-651419B135AF}"/>
    <cellStyle name="Comma [0] 1873" xfId="8274" hidden="1" xr:uid="{23EAB1E5-93E8-4B5D-A856-7EC9C3058341}"/>
    <cellStyle name="Comma [0] 1873" xfId="37662" hidden="1" xr:uid="{9EFC8687-BC4F-4B66-8DF1-3187AEA7EC8F}"/>
    <cellStyle name="Comma [0] 1874" xfId="8217" hidden="1" xr:uid="{D5AA8315-E3AD-434B-95FA-F984A57938A0}"/>
    <cellStyle name="Comma [0] 1874" xfId="37605" hidden="1" xr:uid="{0EF63BA0-75F5-41A9-B15C-2D3C8AE67E6C}"/>
    <cellStyle name="Comma [0] 1875" xfId="8174" hidden="1" xr:uid="{1E480B21-026F-43CA-BF48-EECA3E8F0451}"/>
    <cellStyle name="Comma [0] 1875" xfId="37562" hidden="1" xr:uid="{123FC8E8-CD11-47A8-AF48-A9155C56271D}"/>
    <cellStyle name="Comma [0] 1876" xfId="8280" hidden="1" xr:uid="{255FA163-CAA8-4548-B762-D7BBBD493B18}"/>
    <cellStyle name="Comma [0] 1876" xfId="37668" hidden="1" xr:uid="{43F43AD3-4CE7-42CC-A449-750247467176}"/>
    <cellStyle name="Comma [0] 1877" xfId="8282" hidden="1" xr:uid="{7F7B1CA7-93A0-41E9-87C8-2EB9BEAE595D}"/>
    <cellStyle name="Comma [0] 1877" xfId="37670" hidden="1" xr:uid="{C4A96F58-DA7B-4AA1-AB79-70F8ADF6087B}"/>
    <cellStyle name="Comma [0] 1878" xfId="8235" hidden="1" xr:uid="{8120BC3C-3124-48BC-A975-0C8A9201A58F}"/>
    <cellStyle name="Comma [0] 1878" xfId="37623" hidden="1" xr:uid="{9A884BEB-983D-492D-916A-CDD8265BE922}"/>
    <cellStyle name="Comma [0] 1879" xfId="8241" hidden="1" xr:uid="{9569DC7A-0D71-4C5A-8B2A-64723FD7409F}"/>
    <cellStyle name="Comma [0] 1879" xfId="37629" hidden="1" xr:uid="{A2CB9BEF-40C7-4C92-B21E-C46E8CB8256E}"/>
    <cellStyle name="Comma [0] 188" xfId="4871" hidden="1" xr:uid="{F18D038F-376F-44E8-83DF-3AFE3288BFFE}"/>
    <cellStyle name="Comma [0] 188" xfId="34259" hidden="1" xr:uid="{5FDC9F94-5A55-4393-A5B2-4C7792223D0A}"/>
    <cellStyle name="Comma [0] 1880" xfId="7867" hidden="1" xr:uid="{3D68C4C5-BC50-45A4-8941-7126C044E126}"/>
    <cellStyle name="Comma [0] 1880" xfId="37255" hidden="1" xr:uid="{01C65BD0-DCB7-4A4B-BB88-1A3B3F4C2F79}"/>
    <cellStyle name="Comma [0] 1881" xfId="8191" hidden="1" xr:uid="{B19720C9-1144-4C2E-AE93-196DAADB7646}"/>
    <cellStyle name="Comma [0] 1881" xfId="37579" hidden="1" xr:uid="{B536531B-B1D8-45F7-A434-749071688A90}"/>
    <cellStyle name="Comma [0] 1882" xfId="8199" hidden="1" xr:uid="{D58349B4-CB1D-4B7E-B1E8-21620EAB34ED}"/>
    <cellStyle name="Comma [0] 1882" xfId="37587" hidden="1" xr:uid="{943F4D41-CEE2-4EF6-A860-97ABE12C578D}"/>
    <cellStyle name="Comma [0] 1883" xfId="8288" hidden="1" xr:uid="{B8A92E2C-6503-4762-9FC5-806A0D38ED15}"/>
    <cellStyle name="Comma [0] 1883" xfId="37676" hidden="1" xr:uid="{B5B1EB03-F291-45D0-9A90-8C18F9A89683}"/>
    <cellStyle name="Comma [0] 1884" xfId="8202" hidden="1" xr:uid="{000F43B8-5919-44CB-9A8D-248299DB17DD}"/>
    <cellStyle name="Comma [0] 1884" xfId="37590" hidden="1" xr:uid="{0F2DD1E2-5AEC-4B8F-944E-1D30F3F56DA4}"/>
    <cellStyle name="Comma [0] 1885" xfId="8162" hidden="1" xr:uid="{D734895C-51D9-4B44-96CA-39373DF885D5}"/>
    <cellStyle name="Comma [0] 1885" xfId="37550" hidden="1" xr:uid="{4D5DCC95-9BD7-47B9-99DE-CF899E34EB0C}"/>
    <cellStyle name="Comma [0] 1886" xfId="8293" hidden="1" xr:uid="{B737B17E-F374-421F-9C52-EACC51AED66B}"/>
    <cellStyle name="Comma [0] 1886" xfId="37681" hidden="1" xr:uid="{70D28503-7806-491B-8BC4-90265C697010}"/>
    <cellStyle name="Comma [0] 1887" xfId="8295" hidden="1" xr:uid="{6239F68C-9029-4EC0-A467-F839CB605787}"/>
    <cellStyle name="Comma [0] 1887" xfId="37683" hidden="1" xr:uid="{EE13238E-9007-4B2C-99A1-EA7B6EB7F478}"/>
    <cellStyle name="Comma [0] 1888" xfId="8254" hidden="1" xr:uid="{50085BBA-C008-4946-BA59-DD933037F209}"/>
    <cellStyle name="Comma [0] 1888" xfId="37642" hidden="1" xr:uid="{89CFC395-C5B9-4278-9A11-B4D8AA7A69F3}"/>
    <cellStyle name="Comma [0] 1889" xfId="8260" hidden="1" xr:uid="{759F919E-F377-40A8-A0D9-4546892D4682}"/>
    <cellStyle name="Comma [0] 1889" xfId="37648" hidden="1" xr:uid="{8AF302D8-F176-4C8D-8B88-22C975EFAD09}"/>
    <cellStyle name="Comma [0] 189" xfId="4873" hidden="1" xr:uid="{4914C5D6-C73E-452D-9A8F-C9641C167FA7}"/>
    <cellStyle name="Comma [0] 189" xfId="34261" hidden="1" xr:uid="{6A48AE00-F912-4C73-AACF-8164BE9A858F}"/>
    <cellStyle name="Comma [0] 1890" xfId="8161" hidden="1" xr:uid="{02D73D9A-CCA3-4571-96FF-26820964DD7F}"/>
    <cellStyle name="Comma [0] 1890" xfId="37549" hidden="1" xr:uid="{F17E06BB-B1EE-4498-BD6D-9A677E65C893}"/>
    <cellStyle name="Comma [0] 1891" xfId="8242" hidden="1" xr:uid="{902E685F-39B1-466B-948C-950C5DFAAA7E}"/>
    <cellStyle name="Comma [0] 1891" xfId="37630" hidden="1" xr:uid="{A916942A-6109-4235-BBAA-04B799C5B772}"/>
    <cellStyle name="Comma [0] 1892" xfId="8221" hidden="1" xr:uid="{EBE8B398-9763-4199-8302-7EA8653A47F0}"/>
    <cellStyle name="Comma [0] 1892" xfId="37609" hidden="1" xr:uid="{111F015E-69D7-4B3C-8510-1A2BC942CC60}"/>
    <cellStyle name="Comma [0] 1893" xfId="8299" hidden="1" xr:uid="{42D22D94-AA26-4B6F-9AAC-12B8FDD5FFD6}"/>
    <cellStyle name="Comma [0] 1893" xfId="37687" hidden="1" xr:uid="{5DAB69F2-2711-42F0-80A6-2A8A1B4626DF}"/>
    <cellStyle name="Comma [0] 1894" xfId="8240" hidden="1" xr:uid="{E6E409C7-2C69-406F-9400-55A494C5D14A}"/>
    <cellStyle name="Comma [0] 1894" xfId="37628" hidden="1" xr:uid="{ED2AE493-B6BD-4AF9-824F-93C5C5583C6C}"/>
    <cellStyle name="Comma [0] 1895" xfId="8178" hidden="1" xr:uid="{57473EC6-8549-4DEA-ADFF-1B1F0A810BF8}"/>
    <cellStyle name="Comma [0] 1895" xfId="37566" hidden="1" xr:uid="{6683FFB1-7456-44A5-B9FA-EFF8C81D4550}"/>
    <cellStyle name="Comma [0] 1896" xfId="8306" hidden="1" xr:uid="{E6FB8444-8D2E-41BA-B944-66B01D0EBAD0}"/>
    <cellStyle name="Comma [0] 1896" xfId="37694" hidden="1" xr:uid="{4276B9E6-B12A-40D5-9FDC-7D7B18C2119E}"/>
    <cellStyle name="Comma [0] 1897" xfId="8308" hidden="1" xr:uid="{B184BC62-48D7-4DAE-8054-4E06343CBAA5}"/>
    <cellStyle name="Comma [0] 1897" xfId="37696" hidden="1" xr:uid="{C658E819-753E-4C70-975D-D73DD407DD2B}"/>
    <cellStyle name="Comma [0] 1898" xfId="8272" hidden="1" xr:uid="{FD80F8A8-D925-4900-8339-4FCFD9BDC31E}"/>
    <cellStyle name="Comma [0] 1898" xfId="37660" hidden="1" xr:uid="{FDB58F20-CC05-4AD8-95FD-9D1005BA6375}"/>
    <cellStyle name="Comma [0] 1899" xfId="8277" hidden="1" xr:uid="{F9AB7ADC-EF1B-4ECC-BC4B-0F7D8D13B5A7}"/>
    <cellStyle name="Comma [0] 1899" xfId="37665" hidden="1" xr:uid="{B079FB09-374E-4DFF-BCED-42AC5B38AEA1}"/>
    <cellStyle name="Comma [0] 19" xfId="61422" hidden="1" xr:uid="{60017F11-31BA-4A20-AB6C-4898D7A7C21C}"/>
    <cellStyle name="Comma [0] 19" xfId="2217" hidden="1" xr:uid="{C79046A2-8BE9-48EC-96FF-7B6A7D040BD0}"/>
    <cellStyle name="Comma [0] 19" xfId="1230" hidden="1" xr:uid="{FA0832C8-3F3C-4485-B6A0-F6560B737484}"/>
    <cellStyle name="Comma [0] 19" xfId="1793" hidden="1" xr:uid="{E832F129-74BC-486C-A505-19AFA58159C8}"/>
    <cellStyle name="Comma [0] 19" xfId="809" hidden="1" xr:uid="{920D1F82-7E91-4008-9B4D-46DA6BA67047}"/>
    <cellStyle name="Comma [0] 19" xfId="62160" hidden="1" xr:uid="{42832FE6-54D0-45F8-85AA-B94A1DC59905}"/>
    <cellStyle name="Comma [0] 19" xfId="2053" hidden="1" xr:uid="{CD73E75E-E5CA-4C2D-A214-CD19975311A5}"/>
    <cellStyle name="Comma [0] 19" xfId="2288" hidden="1" xr:uid="{299A6D1B-8949-4776-901B-9A182DC29836}"/>
    <cellStyle name="Comma [0] 19" xfId="481" hidden="1" xr:uid="{167B3C9C-0AFB-4F99-B39A-8BC957CD6D27}"/>
    <cellStyle name="Comma [0] 19" xfId="1394" hidden="1" xr:uid="{85B6D1D1-672E-4292-B7E4-FB8A564F46B7}"/>
    <cellStyle name="Comma [0] 19" xfId="61748" hidden="1" xr:uid="{1B59E308-4495-48E1-93D4-62AD16437B73}"/>
    <cellStyle name="Comma [0] 19" xfId="61340" hidden="1" xr:uid="{2D098A8A-7703-4884-A694-1AFEB7CA7DDC}"/>
    <cellStyle name="Comma [0] 19" xfId="62971" hidden="1" xr:uid="{6744C95B-C455-411B-A432-9E0AC312AB6B}"/>
    <cellStyle name="Comma [0] 19" xfId="61174" hidden="1" xr:uid="{027DB27C-95AB-4D53-832F-D4881A36C37B}"/>
    <cellStyle name="Comma [0] 19" xfId="63053" hidden="1" xr:uid="{94746AC8-CD82-46FE-B62E-968A94419E08}"/>
    <cellStyle name="Comma [0] 19" xfId="61256" hidden="1" xr:uid="{48D9F672-4F88-489D-9101-C8DEE287EC62}"/>
    <cellStyle name="Comma [0] 19" xfId="61830" hidden="1" xr:uid="{AC40F3F4-17C3-42BF-8123-69A87F8BD877}"/>
    <cellStyle name="Comma [0] 19" xfId="974" hidden="1" xr:uid="{A2D45E51-9DDB-448E-B713-353FF499ED27}"/>
    <cellStyle name="Comma [0] 19" xfId="62242" hidden="1" xr:uid="{D2A2B02F-E64B-41ED-8AA3-2B7EB67B8836}"/>
    <cellStyle name="Comma [0] 19" xfId="574" hidden="1" xr:uid="{5604DED8-4A2E-4E55-BC45-AD691D27BC75}"/>
    <cellStyle name="Comma [0] 19" xfId="82" hidden="1" xr:uid="{8601BE70-EF88-49A8-AE84-1AE8795DBB7A}"/>
    <cellStyle name="Comma [0] 19" xfId="1066" hidden="1" xr:uid="{BF2E8C53-7AB8-4BAD-873A-3224AEFD3659}"/>
    <cellStyle name="Comma [0] 19" xfId="62727" hidden="1" xr:uid="{5E76FF14-7358-4EAE-BDFF-7FB8D6171844}"/>
    <cellStyle name="Comma [0] 19" xfId="1302" hidden="1" xr:uid="{2B6C798E-2022-419B-A91D-429CFD4BC776}"/>
    <cellStyle name="Comma [0] 19" xfId="318" hidden="1" xr:uid="{4D1EFD3A-5A35-4930-823F-5A205DECA396}"/>
    <cellStyle name="Comma [0] 19" xfId="410" hidden="1" xr:uid="{BC248D0D-7888-4D5F-994D-19F7316EE945}"/>
    <cellStyle name="Comma [0] 19" xfId="62078" hidden="1" xr:uid="{AF80CEE8-BB9B-4E6D-A37C-1F47394A2F20}"/>
    <cellStyle name="Comma [0] 19" xfId="1137" hidden="1" xr:uid="{A8980DDE-4528-4CEB-B5EC-5BC91CF7359E}"/>
    <cellStyle name="Comma [0] 19" xfId="62809" hidden="1" xr:uid="{01BFCE8F-F5E5-4BB2-A858-464B0F7BD21F}"/>
    <cellStyle name="Comma [0] 19" xfId="62561" hidden="1" xr:uid="{D6CE4041-AE01-41F3-820F-DC9351A4DE0C}"/>
    <cellStyle name="Comma [0] 19" xfId="2124" hidden="1" xr:uid="{318B4732-FCD9-4BE0-9ABF-6B2C3F032CBC}"/>
    <cellStyle name="Comma [0] 19" xfId="1630" hidden="1" xr:uid="{CCB6C515-A5A4-427C-B8B4-9E530CD8E6F1}"/>
    <cellStyle name="Comma [0] 19" xfId="62404" hidden="1" xr:uid="{970FE434-4B2A-4AEF-9FB4-10F863330F54}"/>
    <cellStyle name="Comma [0] 19" xfId="62891" hidden="1" xr:uid="{5CA1902A-0BC8-47AD-9EDA-AB31BFE902E1}"/>
    <cellStyle name="Comma [0] 19" xfId="61912" hidden="1" xr:uid="{75A9DEEE-C78A-46B5-9C99-4048E23BB9EA}"/>
    <cellStyle name="Comma [0] 19" xfId="902" hidden="1" xr:uid="{9CC7BACA-0E50-4703-A20E-C63D2DF70F13}"/>
    <cellStyle name="Comma [0] 19" xfId="62322" hidden="1" xr:uid="{955985DC-D83B-44B4-9E40-1809B2B7E4E4}"/>
    <cellStyle name="Comma [0] 19" xfId="1558" hidden="1" xr:uid="{C7052570-5545-4BE3-9A35-A482B415ECDE}"/>
    <cellStyle name="Comma [0] 19" xfId="1465" hidden="1" xr:uid="{438565D6-2AE2-49B0-98F3-BFDBB29BF6C8}"/>
    <cellStyle name="Comma [0] 19" xfId="61504" hidden="1" xr:uid="{F97B6EC3-9379-4034-AB1E-B1C2D3A924F6}"/>
    <cellStyle name="Comma [0] 19" xfId="62645" hidden="1" xr:uid="{7DAE82C9-4065-4284-B3F9-DF2398DE4DB1}"/>
    <cellStyle name="Comma [0] 19" xfId="4510" hidden="1" xr:uid="{EAD95975-F81B-4C5C-AAB5-D47260958AB2}"/>
    <cellStyle name="Comma [0] 19" xfId="1722" hidden="1" xr:uid="{4C29A5D8-83B2-4E86-8F85-31549A722C39}"/>
    <cellStyle name="Comma [0] 19" xfId="246" hidden="1" xr:uid="{9AA4F561-BC4F-45D0-B793-601D8983392E}"/>
    <cellStyle name="Comma [0] 19" xfId="1958" hidden="1" xr:uid="{81E82E8C-13C5-4DFF-8EC8-2CA6F34097B3}"/>
    <cellStyle name="Comma [0] 19" xfId="153" hidden="1" xr:uid="{3864CE6F-6307-4BDD-B36C-A724BAB037FD}"/>
    <cellStyle name="Comma [0] 19" xfId="1886" hidden="1" xr:uid="{287D2563-6C64-4FFD-A9DE-F65E26B5DC22}"/>
    <cellStyle name="Comma [0] 19" xfId="33898" hidden="1" xr:uid="{54295098-467D-4D5F-B8A2-F59B69566982}"/>
    <cellStyle name="Comma [0] 19" xfId="61996" hidden="1" xr:uid="{272EE158-CEA9-426C-9D82-F6CCDCEC68D2}"/>
    <cellStyle name="Comma [0] 19" xfId="738" hidden="1" xr:uid="{B151962A-731D-4F37-9D24-E9678A1482DB}"/>
    <cellStyle name="Comma [0] 19" xfId="61666" hidden="1" xr:uid="{BF5CB397-D15B-4428-9046-985837ADE7A7}"/>
    <cellStyle name="Comma [0] 19" xfId="61586" hidden="1" xr:uid="{34CEA911-DE03-415A-A6F8-447D703287A8}"/>
    <cellStyle name="Comma [0] 19" xfId="62479" hidden="1" xr:uid="{B70CBC67-9364-4BAE-8F5F-61EEE7DEC88C}"/>
    <cellStyle name="Comma [0] 19" xfId="646" hidden="1" xr:uid="{D23EB6E9-4FA6-4FBE-889A-8D1D550D48BE}"/>
    <cellStyle name="Comma [0] 190" xfId="4832" hidden="1" xr:uid="{B08B104E-D324-4269-A23A-D4CEAB1EC94F}"/>
    <cellStyle name="Comma [0] 190" xfId="34220" hidden="1" xr:uid="{9CB3DE4A-B1B8-4E35-A940-EAB93EC1B4F9}"/>
    <cellStyle name="Comma [0] 1900" xfId="7841" hidden="1" xr:uid="{424F553F-A77D-4BC8-88FD-4152662778DF}"/>
    <cellStyle name="Comma [0] 1900" xfId="37229" hidden="1" xr:uid="{2864784D-773D-435D-A4C2-B9A03519C241}"/>
    <cellStyle name="Comma [0] 1901" xfId="8261" hidden="1" xr:uid="{E28C4392-37EB-4B89-B088-BDF716758E26}"/>
    <cellStyle name="Comma [0] 1901" xfId="37649" hidden="1" xr:uid="{B7677310-8B64-4CBD-B59D-8EB313B38A0A}"/>
    <cellStyle name="Comma [0] 1902" xfId="8166" hidden="1" xr:uid="{F770E122-A19D-4D36-90A2-18510EF84691}"/>
    <cellStyle name="Comma [0] 1902" xfId="37554" hidden="1" xr:uid="{F8220987-E932-4131-9154-D345CA1C6635}"/>
    <cellStyle name="Comma [0] 1903" xfId="8312" hidden="1" xr:uid="{7BC00364-F354-4EB4-8F29-55228391A3BF}"/>
    <cellStyle name="Comma [0] 1903" xfId="37700" hidden="1" xr:uid="{CB114B53-413D-4B65-A331-47D700CF172E}"/>
    <cellStyle name="Comma [0] 1904" xfId="8259" hidden="1" xr:uid="{6A0FAD35-B7B4-491D-AE8F-BDE4D37075EF}"/>
    <cellStyle name="Comma [0] 1904" xfId="37647" hidden="1" xr:uid="{5F8970D6-198A-4638-A757-D7D70FFDCE6A}"/>
    <cellStyle name="Comma [0] 1905" xfId="8198" hidden="1" xr:uid="{E16C4E61-7D02-40F9-AF21-D028E90451C9}"/>
    <cellStyle name="Comma [0] 1905" xfId="37586" hidden="1" xr:uid="{F3E86938-78E8-423C-94C1-62A58A9F4D54}"/>
    <cellStyle name="Comma [0] 1906" xfId="8316" hidden="1" xr:uid="{D6F9F76C-976D-4DEB-81CB-A6EA1E875346}"/>
    <cellStyle name="Comma [0] 1906" xfId="37704" hidden="1" xr:uid="{A679D92B-A95C-4AB1-8D6B-E15AB7EF4A5A}"/>
    <cellStyle name="Comma [0] 1907" xfId="8318" hidden="1" xr:uid="{564524D8-B55D-4082-968D-67A699FA30EC}"/>
    <cellStyle name="Comma [0] 1907" xfId="37706" hidden="1" xr:uid="{8261316D-673F-4684-BF4C-DE164243738C}"/>
    <cellStyle name="Comma [0] 1908" xfId="8286" hidden="1" xr:uid="{645A8649-1B3B-4B90-B097-2478A32B2F3E}"/>
    <cellStyle name="Comma [0] 1908" xfId="37674" hidden="1" xr:uid="{F64394B5-FC88-4CB8-9FEB-047C643122D8}"/>
    <cellStyle name="Comma [0] 1909" xfId="8290" hidden="1" xr:uid="{D32E6F63-7E9D-4E1E-9108-C747B3AB5DB4}"/>
    <cellStyle name="Comma [0] 1909" xfId="37678" hidden="1" xr:uid="{72653894-9958-43C4-89A7-A86238316987}"/>
    <cellStyle name="Comma [0] 191" xfId="4777" hidden="1" xr:uid="{B6FE94D7-95F2-433C-8AC6-066078BBB3EB}"/>
    <cellStyle name="Comma [0] 191" xfId="34165" hidden="1" xr:uid="{112E08A0-80F5-45A1-912C-811BBD5B2ACE}"/>
    <cellStyle name="Comma [0] 1910" xfId="8180" hidden="1" xr:uid="{8B2AC9D2-C124-47CC-9EC9-A51CBF546377}"/>
    <cellStyle name="Comma [0] 1910" xfId="37568" hidden="1" xr:uid="{0C0ED9EE-43AC-4A9F-B3A5-31CB2F6A6ACE}"/>
    <cellStyle name="Comma [0] 1911" xfId="8278" hidden="1" xr:uid="{3F2E680E-A75C-49BD-B02F-CBAEF7B303C4}"/>
    <cellStyle name="Comma [0] 1911" xfId="37666" hidden="1" xr:uid="{C1B197D8-154F-4C8C-80C0-CFD49AA8F539}"/>
    <cellStyle name="Comma [0] 1912" xfId="8170" hidden="1" xr:uid="{B72D8529-A98B-4A2F-A5E4-64E9D03B46A1}"/>
    <cellStyle name="Comma [0] 1912" xfId="37558" hidden="1" xr:uid="{472FC45E-261C-42D7-B0FB-C5800111AEA4}"/>
    <cellStyle name="Comma [0] 1913" xfId="8322" hidden="1" xr:uid="{01EA28AF-1173-4486-8F32-132F2605B5E3}"/>
    <cellStyle name="Comma [0] 1913" xfId="37710" hidden="1" xr:uid="{BA8ED535-63DB-421F-808E-25B5339D7FBC}"/>
    <cellStyle name="Comma [0] 1914" xfId="8276" hidden="1" xr:uid="{7979C20A-FF6E-4D6B-8493-6DBCAF37A4D3}"/>
    <cellStyle name="Comma [0] 1914" xfId="37664" hidden="1" xr:uid="{AA685035-F364-4CA6-84CC-8AA073EBAE7E}"/>
    <cellStyle name="Comma [0] 1915" xfId="8245" hidden="1" xr:uid="{CCA07892-19F3-4B3B-A598-B932971C68F6}"/>
    <cellStyle name="Comma [0] 1915" xfId="37633" hidden="1" xr:uid="{A1A233F8-F92C-4790-9E1A-B5550BF9BB0E}"/>
    <cellStyle name="Comma [0] 1916" xfId="8326" hidden="1" xr:uid="{FE0D6295-4C15-48FD-BDA6-70EC292BFE4A}"/>
    <cellStyle name="Comma [0] 1916" xfId="37714" hidden="1" xr:uid="{B7AA5B08-7313-4C2D-AA08-72E00008AD42}"/>
    <cellStyle name="Comma [0] 1917" xfId="8328" hidden="1" xr:uid="{84DE9556-A619-4DAF-B2EC-324F4E9018F8}"/>
    <cellStyle name="Comma [0] 1917" xfId="37716" hidden="1" xr:uid="{4F156C1C-04D5-4B67-BF58-18F01CE4973D}"/>
    <cellStyle name="Comma [0] 1918" xfId="8314" hidden="1" xr:uid="{FCB636A0-475F-4C86-A05E-09AF5C9CD514}"/>
    <cellStyle name="Comma [0] 1918" xfId="37702" hidden="1" xr:uid="{9D7F03D0-8A1F-486F-875E-9076DF8E3013}"/>
    <cellStyle name="Comma [0] 1919" xfId="8301" hidden="1" xr:uid="{FBDC3FD0-251C-46F2-BA54-B862C4C3D330}"/>
    <cellStyle name="Comma [0] 1919" xfId="37689" hidden="1" xr:uid="{A0C37A42-7A7F-48F4-82BD-3CB470EC7F21}"/>
    <cellStyle name="Comma [0] 192" xfId="4830" hidden="1" xr:uid="{26C6CA1F-8A30-483D-8DDF-F04679054B99}"/>
    <cellStyle name="Comma [0] 192" xfId="34218" hidden="1" xr:uid="{3B97A5D6-C762-4F1F-970C-784AF2B450E5}"/>
    <cellStyle name="Comma [0] 1920" xfId="8325" hidden="1" xr:uid="{E725BDD0-E3CF-4296-8BE2-34D304282B06}"/>
    <cellStyle name="Comma [0] 1920" xfId="37713" hidden="1" xr:uid="{219F6FB6-D822-4CE9-BF33-F71745139A08}"/>
    <cellStyle name="Comma [0] 1921" xfId="8291" hidden="1" xr:uid="{556AF152-38FF-41E2-8C41-F8FC496C7D2B}"/>
    <cellStyle name="Comma [0] 1921" xfId="37679" hidden="1" xr:uid="{F6F57DD1-A3E0-4215-BB43-CA38CFA48FF6}"/>
    <cellStyle name="Comma [0] 1922" xfId="8263" hidden="1" xr:uid="{94FE06AB-B94D-48F5-9188-3963D266D49B}"/>
    <cellStyle name="Comma [0] 1922" xfId="37651" hidden="1" xr:uid="{522BAFC0-260E-4103-911A-FEE96034B956}"/>
    <cellStyle name="Comma [0] 1923" xfId="8330" hidden="1" xr:uid="{B5DC0E53-7FAB-4635-9F20-C009F92505DE}"/>
    <cellStyle name="Comma [0] 1923" xfId="37718" hidden="1" xr:uid="{89E268FA-9A99-45B6-BA66-38F954FE6184}"/>
    <cellStyle name="Comma [0] 1924" xfId="8287" hidden="1" xr:uid="{6084076B-D3CC-4445-9183-FC09470FD4F6}"/>
    <cellStyle name="Comma [0] 1924" xfId="37675" hidden="1" xr:uid="{E67E97BB-5246-40F7-A16C-A045468A30DD}"/>
    <cellStyle name="Comma [0] 1925" xfId="8321" hidden="1" xr:uid="{FE43EF9C-8EAF-4F21-BA99-1F527D85EDF0}"/>
    <cellStyle name="Comma [0] 1925" xfId="37709" hidden="1" xr:uid="{85A2D22E-CED4-4939-B8F1-B89CB7E35AF5}"/>
    <cellStyle name="Comma [0] 1926" xfId="8334" hidden="1" xr:uid="{0DDC8728-07F8-4BCA-9F57-298CAEAB5D8F}"/>
    <cellStyle name="Comma [0] 1926" xfId="37722" hidden="1" xr:uid="{EF7A8A10-AFA3-4085-97B1-A56E0189216E}"/>
    <cellStyle name="Comma [0] 1927" xfId="8336" hidden="1" xr:uid="{06F1EA55-8561-4DDD-93D0-E23869243B66}"/>
    <cellStyle name="Comma [0] 1927" xfId="37724" hidden="1" xr:uid="{C89F9C21-72EB-44A6-B3B2-CB337A9E8D37}"/>
    <cellStyle name="Comma [0] 1928" xfId="8204" hidden="1" xr:uid="{D2E01697-363B-4385-90D7-0C93368D1D86}"/>
    <cellStyle name="Comma [0] 1928" xfId="37592" hidden="1" xr:uid="{D528C795-0E61-45F5-8C3A-C6650DDD2273}"/>
    <cellStyle name="Comma [0] 1929" xfId="8324" hidden="1" xr:uid="{5C462298-F7A1-4862-895E-FFBA9AE7B315}"/>
    <cellStyle name="Comma [0] 1929" xfId="37712" hidden="1" xr:uid="{4667FE20-D82F-4747-8B68-987E0D58036C}"/>
    <cellStyle name="Comma [0] 193" xfId="4814" hidden="1" xr:uid="{406FC791-DC1A-4064-84A6-02E94FDD6429}"/>
    <cellStyle name="Comma [0] 193" xfId="34202" hidden="1" xr:uid="{CAE0CB25-2084-48EA-AB93-74EA957F8090}"/>
    <cellStyle name="Comma [0] 1930" xfId="8264" hidden="1" xr:uid="{0F6EF8E9-CBB1-4E0F-87C3-0D1859ED3C88}"/>
    <cellStyle name="Comma [0] 1930" xfId="37652" hidden="1" xr:uid="{53BC062D-B0F2-4406-9218-7B99E8C20A29}"/>
    <cellStyle name="Comma [0] 1931" xfId="8298" hidden="1" xr:uid="{CFAEBE8F-0CBB-4C23-9160-0A6FFBA250B8}"/>
    <cellStyle name="Comma [0] 1931" xfId="37686" hidden="1" xr:uid="{E68A1C9E-48D5-4A99-8F4B-F38A8F426F98}"/>
    <cellStyle name="Comma [0] 1932" xfId="8311" hidden="1" xr:uid="{B3E010BE-A701-40DF-B037-B8B726176A18}"/>
    <cellStyle name="Comma [0] 1932" xfId="37699" hidden="1" xr:uid="{CC3C282D-E4BC-42CF-A6F6-0E0F60E3EDE7}"/>
    <cellStyle name="Comma [0] 1933" xfId="8339" hidden="1" xr:uid="{F1112177-FC54-48C4-972E-D02C74A3AF90}"/>
    <cellStyle name="Comma [0] 1933" xfId="37727" hidden="1" xr:uid="{7AEA5565-ADFB-4769-8397-C62CA63A6C4D}"/>
    <cellStyle name="Comma [0] 1934" xfId="8302" hidden="1" xr:uid="{F2748963-9A52-40A6-8F62-8ABA37718B54}"/>
    <cellStyle name="Comma [0] 1934" xfId="37690" hidden="1" xr:uid="{6083912E-C8FD-4888-8205-427882E4F436}"/>
    <cellStyle name="Comma [0] 1935" xfId="8262" hidden="1" xr:uid="{861A1C0A-4B67-4C80-B85F-DA4ADF4D3161}"/>
    <cellStyle name="Comma [0] 1935" xfId="37650" hidden="1" xr:uid="{FC540B6D-2671-473A-A07D-18A66F8136DD}"/>
    <cellStyle name="Comma [0] 1936" xfId="8341" hidden="1" xr:uid="{84440518-20E4-47CD-9630-7516D67AB480}"/>
    <cellStyle name="Comma [0] 1936" xfId="37729" hidden="1" xr:uid="{CE1FE94A-1139-43F8-9F8F-96018E66F42E}"/>
    <cellStyle name="Comma [0] 1937" xfId="8343" hidden="1" xr:uid="{AFE90B30-5A1E-4690-8A79-0ACD47EB1D43}"/>
    <cellStyle name="Comma [0] 1937" xfId="37731" hidden="1" xr:uid="{17922A87-EEA3-47FA-A36E-A47EFFBA82E7}"/>
    <cellStyle name="Comma [0] 1938" xfId="7855" hidden="1" xr:uid="{00015CA6-E321-4C88-A2E6-D4B66AE27811}"/>
    <cellStyle name="Comma [0] 1938" xfId="37243" hidden="1" xr:uid="{A909883F-E7B5-46A2-A495-1F340514B612}"/>
    <cellStyle name="Comma [0] 1939" xfId="7852" hidden="1" xr:uid="{6D2D8684-07EC-4424-B4D3-6BCAE50992E0}"/>
    <cellStyle name="Comma [0] 1939" xfId="37240" hidden="1" xr:uid="{10CEA0F0-37BA-4A96-8287-E42E5387FAC7}"/>
    <cellStyle name="Comma [0] 194" xfId="4810" hidden="1" xr:uid="{37F25951-8DC3-4F2D-9FD0-5EF118A390DF}"/>
    <cellStyle name="Comma [0] 194" xfId="34198" hidden="1" xr:uid="{817D0812-4A95-45ED-9DF6-EEBC8B22578A}"/>
    <cellStyle name="Comma [0] 1940" xfId="8349" hidden="1" xr:uid="{B574D4E1-3E89-437D-ACEC-F7CA301231C9}"/>
    <cellStyle name="Comma [0] 1940" xfId="37737" hidden="1" xr:uid="{059BA640-B12D-4E2A-93BE-07A550A12183}"/>
    <cellStyle name="Comma [0] 1941" xfId="8355" hidden="1" xr:uid="{4448B9AC-C04E-4DFC-A319-79C3590226C1}"/>
    <cellStyle name="Comma [0] 1941" xfId="37743" hidden="1" xr:uid="{CF124D89-F195-43E2-B2FD-C08AE5AAE922}"/>
    <cellStyle name="Comma [0] 1942" xfId="8357" hidden="1" xr:uid="{29765281-985C-40F3-94B0-FB011D987791}"/>
    <cellStyle name="Comma [0] 1942" xfId="37745" hidden="1" xr:uid="{DF2B697B-B45C-4A7C-8AF3-1FF6621B3285}"/>
    <cellStyle name="Comma [0] 1943" xfId="8348" hidden="1" xr:uid="{9A541917-EA00-427A-9ED9-13C2BFC891D5}"/>
    <cellStyle name="Comma [0] 1943" xfId="37736" hidden="1" xr:uid="{FF0F384A-BD91-4380-AF49-C496C88924B8}"/>
    <cellStyle name="Comma [0] 1944" xfId="8353" hidden="1" xr:uid="{06ABCA8E-80E4-487D-95A0-51DBBCBE633E}"/>
    <cellStyle name="Comma [0] 1944" xfId="37741" hidden="1" xr:uid="{3B080575-81F1-44B7-BC8C-E4D56669C0D8}"/>
    <cellStyle name="Comma [0] 1945" xfId="8359" hidden="1" xr:uid="{84E42C67-AB72-49C0-853B-B2190C5E8B70}"/>
    <cellStyle name="Comma [0] 1945" xfId="37747" hidden="1" xr:uid="{9FF14123-CEB7-480C-A94A-B877C5D42588}"/>
    <cellStyle name="Comma [0] 1946" xfId="8361" hidden="1" xr:uid="{C821C136-FC23-4443-9814-811F302C3403}"/>
    <cellStyle name="Comma [0] 1946" xfId="37749" hidden="1" xr:uid="{B76CADF1-C567-4B15-910E-5F8C9334F9B5}"/>
    <cellStyle name="Comma [0] 1947" xfId="7878" hidden="1" xr:uid="{2B5487CB-501B-4A49-B2A0-69E16EBE6972}"/>
    <cellStyle name="Comma [0] 1947" xfId="37266" hidden="1" xr:uid="{DB5E853F-18EF-4D79-8B13-C71FD862BB09}"/>
    <cellStyle name="Comma [0] 1948" xfId="7880" hidden="1" xr:uid="{806754C7-B61C-4CBB-9216-F816F89DE67F}"/>
    <cellStyle name="Comma [0] 1948" xfId="37268" hidden="1" xr:uid="{683AE250-1552-46C8-B1A5-DC2F0A7628EC}"/>
    <cellStyle name="Comma [0] 1949" xfId="8372" hidden="1" xr:uid="{8CDA5F18-384C-4BD9-BAB8-2C04FBDA56C9}"/>
    <cellStyle name="Comma [0] 1949" xfId="37760" hidden="1" xr:uid="{6D0A0668-5F13-4903-8FEA-8EF22E39A229}"/>
    <cellStyle name="Comma [0] 195" xfId="4881" hidden="1" xr:uid="{0D7C9C35-224C-4E7F-957B-ACAD43611946}"/>
    <cellStyle name="Comma [0] 195" xfId="34269" hidden="1" xr:uid="{90ADDF5E-2F09-40CF-860F-80ADAD4F4041}"/>
    <cellStyle name="Comma [0] 1950" xfId="8381" hidden="1" xr:uid="{723B4BDD-B27B-42D6-AF2E-98D652355450}"/>
    <cellStyle name="Comma [0] 1950" xfId="37769" hidden="1" xr:uid="{261C5F72-B5A0-4EA9-BC50-E913B3645505}"/>
    <cellStyle name="Comma [0] 1951" xfId="8392" hidden="1" xr:uid="{F978FCC2-2665-470E-839F-BAD948A29211}"/>
    <cellStyle name="Comma [0] 1951" xfId="37780" hidden="1" xr:uid="{F74EEAC3-3749-4658-9EC9-5E2F9EC1E5AD}"/>
    <cellStyle name="Comma [0] 1952" xfId="8398" hidden="1" xr:uid="{99455ECE-8071-405B-97F8-8843CD2A0B1B}"/>
    <cellStyle name="Comma [0] 1952" xfId="37786" hidden="1" xr:uid="{0F015AA0-6457-476F-A772-6039DB8E163A}"/>
    <cellStyle name="Comma [0] 1953" xfId="8380" hidden="1" xr:uid="{6447AEE4-BD19-4784-9392-64E0AC6AFD97}"/>
    <cellStyle name="Comma [0] 1953" xfId="37768" hidden="1" xr:uid="{0DBFA85C-8A1D-4B6A-9E0E-7F8EDA3E55CD}"/>
    <cellStyle name="Comma [0] 1954" xfId="8390" hidden="1" xr:uid="{A37E96FD-7311-4640-AF5D-6ACCB077FAB8}"/>
    <cellStyle name="Comma [0] 1954" xfId="37778" hidden="1" xr:uid="{6C3A81DA-0ABC-4416-9ADA-07FF03D891BC}"/>
    <cellStyle name="Comma [0] 1955" xfId="8410" hidden="1" xr:uid="{A9D3A893-2B96-4234-9BB8-DCF6C41AAE50}"/>
    <cellStyle name="Comma [0] 1955" xfId="37798" hidden="1" xr:uid="{8F9B4C9D-9E46-4DC3-BD35-77D56E4D9CFC}"/>
    <cellStyle name="Comma [0] 1956" xfId="8412" hidden="1" xr:uid="{2B4148F0-63E3-4447-9E84-D1E3D02E8864}"/>
    <cellStyle name="Comma [0] 1956" xfId="37800" hidden="1" xr:uid="{1A0B1052-A265-4A59-82BC-598BC60425A8}"/>
    <cellStyle name="Comma [0] 1957" xfId="8363" hidden="1" xr:uid="{B6BC9FCD-9A9C-4440-9229-33F660AA7C73}"/>
    <cellStyle name="Comma [0] 1957" xfId="37751" hidden="1" xr:uid="{3560D1D3-2A76-48C4-9741-42DC6CD55E48}"/>
    <cellStyle name="Comma [0] 1958" xfId="7860" hidden="1" xr:uid="{D5B26EB1-531A-454B-93F6-3CBC42068DA1}"/>
    <cellStyle name="Comma [0] 1958" xfId="37248" hidden="1" xr:uid="{8BCCCDCD-4CFE-46E1-9398-0DB5343A8550}"/>
    <cellStyle name="Comma [0] 1959" xfId="8366" hidden="1" xr:uid="{B73B7D4E-3E5D-4943-B74F-B2A9EDD3984E}"/>
    <cellStyle name="Comma [0] 1959" xfId="37754" hidden="1" xr:uid="{B273409F-BE2A-4FDB-BF31-2BBE7153D699}"/>
    <cellStyle name="Comma [0] 196" xfId="4753" hidden="1" xr:uid="{C6622377-D8FB-4841-9C76-0EDA32D152F7}"/>
    <cellStyle name="Comma [0] 196" xfId="34141" hidden="1" xr:uid="{A098FBD3-C4CC-4E2C-B379-102C54220487}"/>
    <cellStyle name="Comma [0] 1960" xfId="7865" hidden="1" xr:uid="{E81CAB19-58C2-44B3-B333-A287770980D7}"/>
    <cellStyle name="Comma [0] 1960" xfId="37253" hidden="1" xr:uid="{9231E8FB-4352-4157-B6ED-8C71DB50C621}"/>
    <cellStyle name="Comma [0] 1961" xfId="7849" hidden="1" xr:uid="{1CC8B1A5-4825-44CC-B9D3-370744569222}"/>
    <cellStyle name="Comma [0] 1961" xfId="37237" hidden="1" xr:uid="{C99078B9-CA20-417C-AA8F-2C2B40AB8273}"/>
    <cellStyle name="Comma [0] 1962" xfId="8417" hidden="1" xr:uid="{703672D1-726F-4224-A916-056B1D1B42AE}"/>
    <cellStyle name="Comma [0] 1962" xfId="37805" hidden="1" xr:uid="{9AE4FD43-DC3F-4DB4-9060-E0D084CA11DF}"/>
    <cellStyle name="Comma [0] 1963" xfId="7858" hidden="1" xr:uid="{3ACDAF0C-12A8-40C5-B666-5A7962E677CA}"/>
    <cellStyle name="Comma [0] 1963" xfId="37246" hidden="1" xr:uid="{56511EBC-2B5D-432A-A0DA-898B2E31F4EE}"/>
    <cellStyle name="Comma [0] 1964" xfId="7879" hidden="1" xr:uid="{E538BAC9-0BEC-40B8-9C5E-370E7898F9D2}"/>
    <cellStyle name="Comma [0] 1964" xfId="37267" hidden="1" xr:uid="{2E6138A3-8BF7-4BDE-BD2B-DE719C1BEC80}"/>
    <cellStyle name="Comma [0] 1965" xfId="8429" hidden="1" xr:uid="{FB399A0D-DC0A-4BE6-9B93-98BBAD1D6A67}"/>
    <cellStyle name="Comma [0] 1965" xfId="37817" hidden="1" xr:uid="{1BB8688C-BB51-41F2-925D-5F4CB0E2EDE8}"/>
    <cellStyle name="Comma [0] 1966" xfId="8431" hidden="1" xr:uid="{937492FE-6301-485E-8D8C-086158D94AF7}"/>
    <cellStyle name="Comma [0] 1966" xfId="37819" hidden="1" xr:uid="{1AF1B004-95AC-437B-993F-3FC38284C422}"/>
    <cellStyle name="Comma [0] 1967" xfId="8420" hidden="1" xr:uid="{3B3C62ED-7A7A-47F5-A196-477B3D427744}"/>
    <cellStyle name="Comma [0] 1967" xfId="37808" hidden="1" xr:uid="{25B9595E-3045-49F4-9252-C66C51900FAE}"/>
    <cellStyle name="Comma [0] 1968" xfId="8428" hidden="1" xr:uid="{35CCC270-90F2-481F-A2F3-3E08C3FBDA3E}"/>
    <cellStyle name="Comma [0] 1968" xfId="37816" hidden="1" xr:uid="{B3BE34E6-CDED-4DE3-A6E4-E6749A82D520}"/>
    <cellStyle name="Comma [0] 1969" xfId="7862" hidden="1" xr:uid="{C5BFEA4C-9CBD-486E-9AE5-1C6D54B803DB}"/>
    <cellStyle name="Comma [0] 1969" xfId="37250" hidden="1" xr:uid="{FF5800ED-D4C5-481F-9117-4D30526EC42A}"/>
    <cellStyle name="Comma [0] 197" xfId="4324" hidden="1" xr:uid="{F89F44E9-7A32-4873-9E9E-2CBC268E167D}"/>
    <cellStyle name="Comma [0] 197" xfId="33713" hidden="1" xr:uid="{569A2EE0-21F6-4810-9912-31841F278D0B}"/>
    <cellStyle name="Comma [0] 1970" xfId="8414" hidden="1" xr:uid="{19899E8F-E177-4FC0-8476-FE46BF0177D6}"/>
    <cellStyle name="Comma [0] 1970" xfId="37802" hidden="1" xr:uid="{14789144-5331-4DB3-AC42-11447814F300}"/>
    <cellStyle name="Comma [0] 1971" xfId="8447" hidden="1" xr:uid="{6CD51671-A6B7-442A-900D-25F1DDC29479}"/>
    <cellStyle name="Comma [0] 1971" xfId="37835" hidden="1" xr:uid="{C8669603-7E65-4032-BEF3-0BC3B66CCF00}"/>
    <cellStyle name="Comma [0] 1972" xfId="8455" hidden="1" xr:uid="{55433800-18F4-42FD-9AC1-E2B2BFEC2152}"/>
    <cellStyle name="Comma [0] 1972" xfId="37843" hidden="1" xr:uid="{53B89D23-270E-473A-B30D-C8732CA9871E}"/>
    <cellStyle name="Comma [0] 1973" xfId="8364" hidden="1" xr:uid="{C035BFEB-191B-4721-B752-02A6350836E6}"/>
    <cellStyle name="Comma [0] 1973" xfId="37752" hidden="1" xr:uid="{C85E1D7A-BA22-4FCA-8D7A-68A25C4823AA}"/>
    <cellStyle name="Comma [0] 1974" xfId="8443" hidden="1" xr:uid="{7B022F9B-567D-445B-B16D-F0840ED37E0D}"/>
    <cellStyle name="Comma [0] 1974" xfId="37831" hidden="1" xr:uid="{37A17D20-30AD-460E-8C29-730FD204C54C}"/>
    <cellStyle name="Comma [0] 1975" xfId="8464" hidden="1" xr:uid="{02CD500F-5F70-47ED-A09B-A87C8F6A8DFA}"/>
    <cellStyle name="Comma [0] 1975" xfId="37852" hidden="1" xr:uid="{DAEC09A6-B898-43E8-A92E-1CBFDBB9F8E7}"/>
    <cellStyle name="Comma [0] 1976" xfId="8466" hidden="1" xr:uid="{7290CE0B-13A1-4CA4-8472-2395E51FFF50}"/>
    <cellStyle name="Comma [0] 1976" xfId="37854" hidden="1" xr:uid="{FB44E5B1-6698-46EC-9BC2-2B5F078BE6C4}"/>
    <cellStyle name="Comma [0] 1977" xfId="8425" hidden="1" xr:uid="{A209442A-6652-4267-8111-F8C3E88CD361}"/>
    <cellStyle name="Comma [0] 1977" xfId="37813" hidden="1" xr:uid="{B5E88526-FB8B-4393-BC6D-128F227A7E6A}"/>
    <cellStyle name="Comma [0] 1978" xfId="8370" hidden="1" xr:uid="{493DA9A2-9728-4CEB-8771-15DE02B9D32D}"/>
    <cellStyle name="Comma [0] 1978" xfId="37758" hidden="1" xr:uid="{755D4318-2C69-48B9-AE57-DB3B39DDA29F}"/>
    <cellStyle name="Comma [0] 1979" xfId="8423" hidden="1" xr:uid="{70479366-D674-46F4-811C-E6A06C10B5B7}"/>
    <cellStyle name="Comma [0] 1979" xfId="37811" hidden="1" xr:uid="{0C29861F-C39F-4F22-B2FA-ABDE1ADF5BB2}"/>
    <cellStyle name="Comma [0] 198" xfId="4889" hidden="1" xr:uid="{92DF073E-7FBE-4D62-83AA-70959C1EB145}"/>
    <cellStyle name="Comma [0] 198" xfId="34277" hidden="1" xr:uid="{19E46655-4011-45BC-AAD6-04B75C93723F}"/>
    <cellStyle name="Comma [0] 1980" xfId="8407" hidden="1" xr:uid="{7FE06086-BD3B-457C-B92A-D00BB0978869}"/>
    <cellStyle name="Comma [0] 1980" xfId="37795" hidden="1" xr:uid="{3FE90F26-B1F0-4977-9AC2-E64D5ACD37D4}"/>
    <cellStyle name="Comma [0] 1981" xfId="8403" hidden="1" xr:uid="{7F0EFE11-CDDF-4FD5-B608-40B3A9B9A0E0}"/>
    <cellStyle name="Comma [0] 1981" xfId="37791" hidden="1" xr:uid="{FA2B8D95-9ED0-411B-88B9-1B19CED6A79E}"/>
    <cellStyle name="Comma [0] 1982" xfId="8474" hidden="1" xr:uid="{3D94169D-55AF-4331-A780-A6D446FB3EA9}"/>
    <cellStyle name="Comma [0] 1982" xfId="37862" hidden="1" xr:uid="{9E820833-9C52-4614-9A85-CCC27CD60B6A}"/>
    <cellStyle name="Comma [0] 1983" xfId="8346" hidden="1" xr:uid="{2D37A744-39FA-43FF-B515-C7F7399A120C}"/>
    <cellStyle name="Comma [0] 1983" xfId="37734" hidden="1" xr:uid="{90470F48-5FA4-4DA6-BA38-48C22472BC48}"/>
    <cellStyle name="Comma [0] 1984" xfId="7828" hidden="1" xr:uid="{B074970C-391A-4F46-8008-9BB0C4E3F33F}"/>
    <cellStyle name="Comma [0] 1984" xfId="37216" hidden="1" xr:uid="{6DC79308-3A17-4B35-8E9F-CE5BD4D113F2}"/>
    <cellStyle name="Comma [0] 1985" xfId="8482" hidden="1" xr:uid="{E04B509C-4A41-4335-8228-AF5B66C5D0DF}"/>
    <cellStyle name="Comma [0] 1985" xfId="37870" hidden="1" xr:uid="{9E5E183E-6B18-413E-B72A-0AD363DC042A}"/>
    <cellStyle name="Comma [0] 1986" xfId="8484" hidden="1" xr:uid="{07EA7E09-ABBB-471E-B858-CBE151CFCC54}"/>
    <cellStyle name="Comma [0] 1986" xfId="37872" hidden="1" xr:uid="{751279B2-8C9D-4D62-BB3D-C22F82F06CCA}"/>
    <cellStyle name="Comma [0] 1987" xfId="8433" hidden="1" xr:uid="{04E79A0F-ACC1-4435-A1F7-A6B62A245430}"/>
    <cellStyle name="Comma [0] 1987" xfId="37821" hidden="1" xr:uid="{DE0B79C4-76C7-4A07-83B1-7FE0F119285A}"/>
    <cellStyle name="Comma [0] 1988" xfId="8409" hidden="1" xr:uid="{08CED556-C2B9-42EB-A8D9-D23BE695F7C1}"/>
    <cellStyle name="Comma [0] 1988" xfId="37797" hidden="1" xr:uid="{CF662B15-1F00-4407-921B-F993E63A9F07}"/>
    <cellStyle name="Comma [0] 1989" xfId="8444" hidden="1" xr:uid="{3F317891-3343-4D32-9FA9-DB2234EA776E}"/>
    <cellStyle name="Comma [0] 1989" xfId="37832" hidden="1" xr:uid="{14E78EEF-3DA9-4114-9558-423E7605B214}"/>
    <cellStyle name="Comma [0] 199" xfId="4891" hidden="1" xr:uid="{11BEBB53-676C-44EC-83B2-3346022711BB}"/>
    <cellStyle name="Comma [0] 199" xfId="34279" hidden="1" xr:uid="{20339C71-D6C8-4BB6-83D1-AE88E2C85F29}"/>
    <cellStyle name="Comma [0] 1990" xfId="8376" hidden="1" xr:uid="{068A04E5-6BB3-4977-A6C5-B31B9A9CBAD4}"/>
    <cellStyle name="Comma [0] 1990" xfId="37764" hidden="1" xr:uid="{BE9CB66D-C9C4-44F1-BB8D-3E8BB14AAC01}"/>
    <cellStyle name="Comma [0] 1991" xfId="8446" hidden="1" xr:uid="{E2207A6F-E9D3-42FA-8DB3-E69484B678D0}"/>
    <cellStyle name="Comma [0] 1991" xfId="37834" hidden="1" xr:uid="{2199D11A-2AE0-438F-B59F-2E036EE29CB7}"/>
    <cellStyle name="Comma [0] 1992" xfId="8491" hidden="1" xr:uid="{E2C25BD5-A909-461C-A322-E214FF50E79A}"/>
    <cellStyle name="Comma [0] 1992" xfId="37879" hidden="1" xr:uid="{72A752FC-0E7A-4028-A714-33C2A4407D45}"/>
    <cellStyle name="Comma [0] 1993" xfId="8434" hidden="1" xr:uid="{744ADA4D-6C3A-4680-A07B-629FBBFBA95C}"/>
    <cellStyle name="Comma [0] 1993" xfId="37822" hidden="1" xr:uid="{8288C41E-56E8-458A-A583-426BDACBCCA7}"/>
    <cellStyle name="Comma [0] 1994" xfId="8391" hidden="1" xr:uid="{DE9CCA8C-55B7-4745-AED8-858F91CDAA63}"/>
    <cellStyle name="Comma [0] 1994" xfId="37779" hidden="1" xr:uid="{75AB8765-C5EA-4908-92AE-BDB1EB5574A9}"/>
    <cellStyle name="Comma [0] 1995" xfId="8497" hidden="1" xr:uid="{F3625096-70A1-4EFD-A13B-EBCE1A036263}"/>
    <cellStyle name="Comma [0] 1995" xfId="37885" hidden="1" xr:uid="{F583B69F-BA3F-4C88-AF36-D81BE2D7EB42}"/>
    <cellStyle name="Comma [0] 1996" xfId="8499" hidden="1" xr:uid="{4CF727D3-C71D-462B-9178-17E8FD1DADFB}"/>
    <cellStyle name="Comma [0] 1996" xfId="37887" hidden="1" xr:uid="{B2988400-20F5-4C6B-9467-923AE03F2333}"/>
    <cellStyle name="Comma [0] 1997" xfId="8452" hidden="1" xr:uid="{B0390AA7-C391-4497-B63D-FCD4DD472FBD}"/>
    <cellStyle name="Comma [0] 1997" xfId="37840" hidden="1" xr:uid="{E7F9E976-AC83-4CB4-B3E9-DBA9D07F24F7}"/>
    <cellStyle name="Comma [0] 1998" xfId="8458" hidden="1" xr:uid="{4B909A8A-EA9E-4B88-8DDE-4FFD4C8AE678}"/>
    <cellStyle name="Comma [0] 1998" xfId="37846" hidden="1" xr:uid="{928DAA92-7DDF-4563-BEE9-C768A0390924}"/>
    <cellStyle name="Comma [0] 1999" xfId="8345" hidden="1" xr:uid="{D4EDEA02-8F36-4C27-968F-B6FE9A4B6DEC}"/>
    <cellStyle name="Comma [0] 1999" xfId="37733" hidden="1" xr:uid="{9D6B7EC9-6DCE-4D60-A948-3E09DB2F6B5A}"/>
    <cellStyle name="Comma [0] 2" xfId="608" hidden="1" xr:uid="{08FAFC0A-5298-4037-B4DB-B5E3FF394765}"/>
    <cellStyle name="Comma [0] 2" xfId="1264" hidden="1" xr:uid="{A854E458-ABF6-436B-B833-39147704B5D6}"/>
    <cellStyle name="Comma [0] 2" xfId="1592" hidden="1" xr:uid="{9EFC62B7-8AB8-4659-A1FE-A026E5C83592}"/>
    <cellStyle name="Comma [0] 2" xfId="940" hidden="1" xr:uid="{53D14007-62A3-4651-AADF-404A6586C59B}"/>
    <cellStyle name="Comma [0] 2" xfId="61714" hidden="1" xr:uid="{F3EA2C49-2329-42C5-A9F3-3FBF30925EEC}"/>
    <cellStyle name="Comma [0] 2" xfId="1103" hidden="1" xr:uid="{DB5B8E9E-6FE4-4B47-B8F4-106C3B260758}"/>
    <cellStyle name="Comma [0] 2" xfId="1759" hidden="1" xr:uid="{2E54FF45-AA2C-4DD3-ABE8-93857DDCF158}"/>
    <cellStyle name="Comma [0] 2" xfId="119" hidden="1" xr:uid="{57FE01BF-C96A-42F5-A7F5-7029097213C5}"/>
    <cellStyle name="Comma [0] 2" xfId="2087" hidden="1" xr:uid="{F5D63257-5064-4408-908E-6C26F1BDB584}"/>
    <cellStyle name="Comma [0] 2" xfId="1431" hidden="1" xr:uid="{AF479E3D-CF15-42F1-BE6C-09ED4DA55664}"/>
    <cellStyle name="Comma [0] 2" xfId="612" hidden="1" xr:uid="{4493742B-D1CE-44AA-B54A-DE5E5477F5FC}"/>
    <cellStyle name="Comma [0] 2" xfId="1428" hidden="1" xr:uid="{BF2DC250-51DA-4BB0-B9F6-4C093F5C608B}"/>
    <cellStyle name="Comma [0] 2" xfId="280" hidden="1" xr:uid="{122654AB-C136-4292-949C-E55F115E6370}"/>
    <cellStyle name="Comma [0] 2" xfId="444" hidden="1" xr:uid="{C87B0DF3-0B51-4379-B188-24DE357EA684}"/>
    <cellStyle name="Comma [0] 2" xfId="775" hidden="1" xr:uid="{5346E2E4-6B35-43DA-B32A-48EC5CA4CAF7}"/>
    <cellStyle name="Comma [0] 2" xfId="62611" hidden="1" xr:uid="{13FB9BF5-9ED0-4C55-B925-C74E0A73F00B}"/>
    <cellStyle name="Comma [0] 2" xfId="772" hidden="1" xr:uid="{F027C031-0A73-4C3C-9E32-E8091870DEF6}"/>
    <cellStyle name="Comma [0] 2" xfId="61222" hidden="1" xr:uid="{FD34E5D3-2CA9-4DD0-BFF2-978495888103}"/>
    <cellStyle name="Comma [0] 2" xfId="1268" hidden="1" xr:uid="{DC9BD5FA-DE55-42FB-B1EC-FF20BFA374BB}"/>
    <cellStyle name="Comma [0] 2" xfId="61140" hidden="1" xr:uid="{75FC93C8-568C-425B-A33E-74EDEE841023}"/>
    <cellStyle name="Comma [0] 2" xfId="1596" hidden="1" xr:uid="{E35655C0-FA24-4667-858E-B4E0A087D2A3}"/>
    <cellStyle name="Comma [0] 2" xfId="1100" hidden="1" xr:uid="{17EA0CCC-0AE4-44EF-8927-39881D0F2985}"/>
    <cellStyle name="Comma [0] 2" xfId="62208" hidden="1" xr:uid="{2AB2B211-93F4-49FA-B6E3-1F0D461C44FC}"/>
    <cellStyle name="Comma [0] 2" xfId="61632" hidden="1" xr:uid="{2432DADB-AFD3-4DEF-9FD3-15ABA2B4E0F1}"/>
    <cellStyle name="Comma [0] 2" xfId="61552" hidden="1" xr:uid="{D2C0EB79-CBFC-41FE-885A-D7A274172A5C}"/>
    <cellStyle name="Comma [0] 2" xfId="1756" hidden="1" xr:uid="{9B28AE9C-E991-45C5-8047-E2CBA2B7AFCB}"/>
    <cellStyle name="Comma [0] 2" xfId="1924" hidden="1" xr:uid="{8885109B-1439-41F1-8923-A8B6D66E5D90}"/>
    <cellStyle name="Comma [0] 2" xfId="936" hidden="1" xr:uid="{F0E58BC3-87B9-41E0-9A54-F5B763F2F3E4}"/>
    <cellStyle name="Comma [0] 2" xfId="116" hidden="1" xr:uid="{FACEA720-C1CB-4CC9-B7D0-225D7EA58FC5}"/>
    <cellStyle name="Comma [0] 2" xfId="284" hidden="1" xr:uid="{69D72DB6-5408-457F-A986-DA31C7B8CFD9}"/>
    <cellStyle name="Comma [0] 2" xfId="4484" hidden="1" xr:uid="{F82A3BBB-E9FD-48CC-8451-11315B7C7AF9}"/>
    <cellStyle name="Comma [0] 2" xfId="2251" hidden="1" xr:uid="{45E7120B-487A-4012-8511-488C1134C64D}"/>
    <cellStyle name="Comma [0] 2" xfId="61470" hidden="1" xr:uid="{13C4E291-9BF8-4678-9011-ED54E4CE39F3}"/>
    <cellStyle name="Comma [0] 2" xfId="62527" hidden="1" xr:uid="{27ECFA01-52BF-42C0-9C33-DB7FEF28120D}"/>
    <cellStyle name="Comma [0] 2" xfId="62857" hidden="1" xr:uid="{98A8C570-BF6C-4445-AADD-E28FC5102F5B}"/>
    <cellStyle name="Comma [0] 2" xfId="62126" hidden="1" xr:uid="{83AB4D37-2554-4500-B335-355EF72B10F3}"/>
    <cellStyle name="Comma [0] 2" xfId="61306" hidden="1" xr:uid="{85A45004-320B-442B-904E-2C503F2D116B}"/>
    <cellStyle name="Comma [0] 2" xfId="62370" hidden="1" xr:uid="{CECD16AB-A5CE-49DE-8896-A46F3E8DAB25}"/>
    <cellStyle name="Comma [0] 2" xfId="63019" hidden="1" xr:uid="{BA7DF26E-B060-489E-9E3F-83C19C8AA76D}"/>
    <cellStyle name="Comma [0] 2" xfId="61388" hidden="1" xr:uid="{E55A2821-1B76-4A88-9E60-0EA30E0E3298}"/>
    <cellStyle name="Comma [0] 2" xfId="1920" hidden="1" xr:uid="{8F0383BB-611C-4167-B2B1-E17DBFD1016D}"/>
    <cellStyle name="Comma [0] 2" xfId="62693" hidden="1" xr:uid="{D96F0B48-81B1-4526-BA2E-8A199707F89E}"/>
    <cellStyle name="Comma [0] 2" xfId="61796" hidden="1" xr:uid="{971F1272-E1C4-47A4-B32B-34E9431847F6}"/>
    <cellStyle name="Comma [0] 2" xfId="62937" hidden="1" xr:uid="{1B9329B0-6B17-4B6F-A187-B05BE86C76A6}"/>
    <cellStyle name="Comma [0] 2" xfId="61878" hidden="1" xr:uid="{D603DB85-5881-4DD0-A6E2-288F4BC58788}"/>
    <cellStyle name="Comma [0] 2" xfId="61962" hidden="1" xr:uid="{6FCDB9AB-0884-47DA-AD06-7FF770111A9E}"/>
    <cellStyle name="Comma [0] 2" xfId="62044" hidden="1" xr:uid="{7B1875C8-2C93-427D-9F24-A8C1ACE9B5F2}"/>
    <cellStyle name="Comma [0] 2" xfId="447" hidden="1" xr:uid="{8EF6F2DB-51B6-4657-8B3E-D37C3312E1ED}"/>
    <cellStyle name="Comma [0] 2" xfId="62288" hidden="1" xr:uid="{70F36B55-EE14-480B-9352-391384A7A94F}"/>
    <cellStyle name="Comma [0] 2" xfId="2254" hidden="1" xr:uid="{4746D2CA-626E-4E36-B939-1662A3D72A41}"/>
    <cellStyle name="Comma [0] 2" xfId="61133" hidden="1" xr:uid="{507091C3-3907-42E4-8E48-0BE4DC302453}"/>
    <cellStyle name="Comma [0] 2" xfId="2090" hidden="1" xr:uid="{ABEF4685-7F80-476C-807E-0F9CEA8AC821}"/>
    <cellStyle name="Comma [0] 2" xfId="62775" hidden="1" xr:uid="{57D2B220-9890-4D0B-9E0B-86C7C7E46FBE}"/>
    <cellStyle name="Comma [0] 20" xfId="2215" hidden="1" xr:uid="{6984DD07-DC86-4A07-ABCF-FEF2B01064F8}"/>
    <cellStyle name="Comma [0] 20" xfId="2051" hidden="1" xr:uid="{8EBA3D73-737F-4EFE-818A-5A6E2AD1FE16}"/>
    <cellStyle name="Comma [0] 20" xfId="244" hidden="1" xr:uid="{D0D89112-4F6B-407E-9647-8090126CFAC8}"/>
    <cellStyle name="Comma [0] 20" xfId="80" hidden="1" xr:uid="{8DA1173D-F42B-4F74-A4F6-5D7A3A1968E4}"/>
    <cellStyle name="Comma [0] 20" xfId="483" hidden="1" xr:uid="{8DA03F54-DB63-42E0-8575-B755C21AD86C}"/>
    <cellStyle name="Comma [0] 20" xfId="648" hidden="1" xr:uid="{0F05681E-80D1-4CAA-8C0F-8A9F5CADDD45}"/>
    <cellStyle name="Comma [0] 20" xfId="572" hidden="1" xr:uid="{E74961A4-D3A6-40FC-85CA-B1B3776B9F7F}"/>
    <cellStyle name="Comma [0] 20" xfId="408" hidden="1" xr:uid="{6C1A145D-9BD8-4247-9D4B-DFE830839ECB}"/>
    <cellStyle name="Comma [0] 20" xfId="811" hidden="1" xr:uid="{2BECDA5A-F490-4EC9-A169-5FF863B2C5EF}"/>
    <cellStyle name="Comma [0] 20" xfId="976" hidden="1" xr:uid="{2EB1B4C3-EEF5-4ED0-A4B1-78C32F569254}"/>
    <cellStyle name="Comma [0] 20" xfId="900" hidden="1" xr:uid="{01363C17-C099-4FFC-8D06-F846A9BB4231}"/>
    <cellStyle name="Comma [0] 20" xfId="736" hidden="1" xr:uid="{3CFA364A-F4A1-4980-A9B7-428AA3927107}"/>
    <cellStyle name="Comma [0] 20" xfId="1139" hidden="1" xr:uid="{73D7A8B4-4E3C-452D-AE7C-99735EE46E7A}"/>
    <cellStyle name="Comma [0] 20" xfId="1304" hidden="1" xr:uid="{4632E8F8-BE13-42FF-AEAD-5BFB7F7F8B06}"/>
    <cellStyle name="Comma [0] 20" xfId="1228" hidden="1" xr:uid="{2CB2DFF1-0285-4C4A-81A2-7D052E7F9245}"/>
    <cellStyle name="Comma [0] 20" xfId="1064" hidden="1" xr:uid="{FF106F11-175E-4DF7-B3D1-9285C19DFBC7}"/>
    <cellStyle name="Comma [0] 20" xfId="1467" hidden="1" xr:uid="{D4DED1AB-1839-4EB5-96E7-833CACA569A3}"/>
    <cellStyle name="Comma [0] 20" xfId="1632" hidden="1" xr:uid="{7157F7A5-A27F-434C-8F70-56062EAF719C}"/>
    <cellStyle name="Comma [0] 20" xfId="1556" hidden="1" xr:uid="{351732D4-33B2-4835-B752-D3E1337EA2D5}"/>
    <cellStyle name="Comma [0] 20" xfId="1392" hidden="1" xr:uid="{7F570AEF-7C43-489B-8900-8B619EB565DB}"/>
    <cellStyle name="Comma [0] 20" xfId="320" hidden="1" xr:uid="{B1DADA46-7725-4834-8291-D21643EA7425}"/>
    <cellStyle name="Comma [0] 20" xfId="155" hidden="1" xr:uid="{BA8691F6-3916-4DC0-A5FA-CF80C52BB207}"/>
    <cellStyle name="Comma [0] 20" xfId="1884" hidden="1" xr:uid="{0388FED4-BE7D-4410-89D2-13AFADAECF52}"/>
    <cellStyle name="Comma [0] 20" xfId="1720" hidden="1" xr:uid="{FB2748A9-76B7-4073-A791-C5D43F805EDA}"/>
    <cellStyle name="Comma [0] 20" xfId="2126" hidden="1" xr:uid="{E0B9B775-C56C-4FC9-B176-7516C1AF0D73}"/>
    <cellStyle name="Comma [0] 20" xfId="2290" hidden="1" xr:uid="{920AF526-6B4B-4E9B-9BF3-0ABD12375924}"/>
    <cellStyle name="Comma [0] 20" xfId="62973" hidden="1" xr:uid="{44A2E13D-34E2-44DC-8309-88B20AF19A80}"/>
    <cellStyle name="Comma [0] 20" xfId="63055" hidden="1" xr:uid="{16A10682-462B-4AD6-850F-1D389B45FB2E}"/>
    <cellStyle name="Comma [0] 20" xfId="4523" hidden="1" xr:uid="{48BFD03B-5AB3-4E0E-8EDF-051A9C74876D}"/>
    <cellStyle name="Comma [0] 20" xfId="33911" hidden="1" xr:uid="{611BBDB4-D177-45B0-8EEE-3207C20D0EE3}"/>
    <cellStyle name="Comma [0] 20" xfId="61176" hidden="1" xr:uid="{562DF97C-CFF5-4CFE-A474-8A01C5EC26D1}"/>
    <cellStyle name="Comma [0] 20" xfId="61258" hidden="1" xr:uid="{9220B386-DCB6-4542-9A2A-640432D1FC34}"/>
    <cellStyle name="Comma [0] 20" xfId="1795" hidden="1" xr:uid="{0741B86C-5FAD-44F7-9E10-E87CD4BB47C1}"/>
    <cellStyle name="Comma [0] 20" xfId="1960" hidden="1" xr:uid="{7B19C95A-9444-40EE-ADAB-1BE78EAC6961}"/>
    <cellStyle name="Comma [0] 20" xfId="61506" hidden="1" xr:uid="{39B1A6D3-D9DA-45D3-B71F-67C078D024A9}"/>
    <cellStyle name="Comma [0] 20" xfId="61588" hidden="1" xr:uid="{E77E7B35-38DC-4FEB-8206-991AA7A0FD48}"/>
    <cellStyle name="Comma [0] 20" xfId="61668" hidden="1" xr:uid="{AD165E68-DE52-4B60-A1D8-7B377E2F4081}"/>
    <cellStyle name="Comma [0] 20" xfId="61750" hidden="1" xr:uid="{B8DF1A20-24D9-452D-A646-93640FF25E80}"/>
    <cellStyle name="Comma [0] 20" xfId="61832" hidden="1" xr:uid="{616408DA-C6D3-4066-BB36-96F285CEF724}"/>
    <cellStyle name="Comma [0] 20" xfId="61914" hidden="1" xr:uid="{AE15428E-E6D9-43B4-BCD0-EB4ECA13CC4A}"/>
    <cellStyle name="Comma [0] 20" xfId="61998" hidden="1" xr:uid="{EC3A058B-C53C-4E8D-AE54-C47C62954091}"/>
    <cellStyle name="Comma [0] 20" xfId="62080" hidden="1" xr:uid="{757F2274-8273-4EDB-BA30-8402975102F6}"/>
    <cellStyle name="Comma [0] 20" xfId="62162" hidden="1" xr:uid="{A93CC723-9E28-4EAB-BB57-BC66BE259E58}"/>
    <cellStyle name="Comma [0] 20" xfId="62244" hidden="1" xr:uid="{F7D4DD21-D768-4031-BBA7-F4BBA9C18DFE}"/>
    <cellStyle name="Comma [0] 20" xfId="62324" hidden="1" xr:uid="{B1FD4F14-F1E3-4206-920C-3C024D57C367}"/>
    <cellStyle name="Comma [0] 20" xfId="62406" hidden="1" xr:uid="{EF6C3195-B03C-48CA-BC23-CC1B93F39089}"/>
    <cellStyle name="Comma [0] 20" xfId="62481" hidden="1" xr:uid="{12945BA1-5CC7-481A-A073-DFC640C982E4}"/>
    <cellStyle name="Comma [0] 20" xfId="62563" hidden="1" xr:uid="{880DA7DA-B600-4C50-91A3-4A97A682646F}"/>
    <cellStyle name="Comma [0] 20" xfId="62647" hidden="1" xr:uid="{C3BC7C2D-3A43-4DA6-87BB-C79DC371012F}"/>
    <cellStyle name="Comma [0] 20" xfId="62729" hidden="1" xr:uid="{B1CD5312-FC27-46B7-990B-AE9967470C29}"/>
    <cellStyle name="Comma [0] 20" xfId="62811" hidden="1" xr:uid="{0F712C24-6112-495F-8314-5292DD2B0294}"/>
    <cellStyle name="Comma [0] 20" xfId="62893" hidden="1" xr:uid="{DBB26788-9F65-4A02-86D3-859006C12C2D}"/>
    <cellStyle name="Comma [0] 20" xfId="61424" hidden="1" xr:uid="{5289C75A-DF7D-49B2-B0A7-3AC38C1EC228}"/>
    <cellStyle name="Comma [0] 20" xfId="61342" hidden="1" xr:uid="{35B621BA-EEB2-482A-BC53-5C32CEE0A7F9}"/>
    <cellStyle name="Comma [0] 200" xfId="4840" hidden="1" xr:uid="{F99B2D6F-07FC-4CD4-864A-7409377CB9D6}"/>
    <cellStyle name="Comma [0] 200" xfId="34228" hidden="1" xr:uid="{7A077B41-D781-419D-8455-2822C96561DB}"/>
    <cellStyle name="Comma [0] 2000" xfId="8408" hidden="1" xr:uid="{1B684641-8E3D-4670-BB21-3145B3CAEBEE}"/>
    <cellStyle name="Comma [0] 2000" xfId="37796" hidden="1" xr:uid="{2AB78F2B-1F75-44FB-9102-4A14ADF1B4A5}"/>
    <cellStyle name="Comma [0] 2001" xfId="8416" hidden="1" xr:uid="{220EA4A8-0E9A-4AB9-A99B-CDDC8967E64F}"/>
    <cellStyle name="Comma [0] 2001" xfId="37804" hidden="1" xr:uid="{C2BEB4C0-4ECB-4C0A-97E0-3D16C297118E}"/>
    <cellStyle name="Comma [0] 2002" xfId="8505" hidden="1" xr:uid="{9715BD8D-E02E-49A9-BFCA-1CC88885E9AC}"/>
    <cellStyle name="Comma [0] 2002" xfId="37893" hidden="1" xr:uid="{1AA4C6C5-6ED8-407F-9586-AF3290F8A810}"/>
    <cellStyle name="Comma [0] 2003" xfId="8419" hidden="1" xr:uid="{D6F24F3D-FDA5-4C71-B642-B00A04CF29C6}"/>
    <cellStyle name="Comma [0] 2003" xfId="37807" hidden="1" xr:uid="{478BF8DD-BA9C-466C-BDE8-025A013800A7}"/>
    <cellStyle name="Comma [0] 2004" xfId="8379" hidden="1" xr:uid="{2F4C81B7-7C47-4432-ABFB-E8A93AB24FDD}"/>
    <cellStyle name="Comma [0] 2004" xfId="37767" hidden="1" xr:uid="{865AB23A-7CB5-4EC3-8D4B-42733099E9C7}"/>
    <cellStyle name="Comma [0] 2005" xfId="8510" hidden="1" xr:uid="{4D6A575F-F1A0-41BA-9F7A-D9D9FAD01896}"/>
    <cellStyle name="Comma [0] 2005" xfId="37898" hidden="1" xr:uid="{8F569D19-9252-4A7D-ADD1-042820D00D48}"/>
    <cellStyle name="Comma [0] 2006" xfId="8512" hidden="1" xr:uid="{8C733070-F244-41B6-B523-2D4D78FF644D}"/>
    <cellStyle name="Comma [0] 2006" xfId="37900" hidden="1" xr:uid="{9D5E1FA7-7B9C-45DF-815E-FBAC4491D198}"/>
    <cellStyle name="Comma [0] 2007" xfId="8471" hidden="1" xr:uid="{7FD793AF-CDB7-4B3A-A19B-23855F814904}"/>
    <cellStyle name="Comma [0] 2007" xfId="37859" hidden="1" xr:uid="{84E3DE71-CC50-49C4-AC08-87DAA412A346}"/>
    <cellStyle name="Comma [0] 2008" xfId="8477" hidden="1" xr:uid="{0B8C74A0-26F5-4428-BBF7-D8931E4897A2}"/>
    <cellStyle name="Comma [0] 2008" xfId="37865" hidden="1" xr:uid="{2951F91F-50BF-4FC0-8B02-877881B0F208}"/>
    <cellStyle name="Comma [0] 2009" xfId="8378" hidden="1" xr:uid="{F0841A4D-BF27-4853-9376-73E1FD11DE80}"/>
    <cellStyle name="Comma [0] 2009" xfId="37766" hidden="1" xr:uid="{380E0118-1454-47B2-A550-C62DCF7D6E84}"/>
    <cellStyle name="Comma [0] 201" xfId="4816" hidden="1" xr:uid="{98ED8839-508E-4DCB-B116-45343A317ED1}"/>
    <cellStyle name="Comma [0] 201" xfId="34204" hidden="1" xr:uid="{E8B6A4CB-A617-4E2C-9659-092A36F8979E}"/>
    <cellStyle name="Comma [0] 2010" xfId="8459" hidden="1" xr:uid="{398E877D-6B6C-4E98-9E30-0259FAF6EB94}"/>
    <cellStyle name="Comma [0] 2010" xfId="37847" hidden="1" xr:uid="{514964D4-7904-4939-9167-BAF3EEF19697}"/>
    <cellStyle name="Comma [0] 2011" xfId="8438" hidden="1" xr:uid="{0167A489-0BD8-495D-8C7C-785A5F8778D8}"/>
    <cellStyle name="Comma [0] 2011" xfId="37826" hidden="1" xr:uid="{0893C6AB-58E4-4BAB-A519-512A40E78859}"/>
    <cellStyle name="Comma [0] 2012" xfId="8516" hidden="1" xr:uid="{3AC79B84-186D-4369-9F4E-7133290FB615}"/>
    <cellStyle name="Comma [0] 2012" xfId="37904" hidden="1" xr:uid="{0C58EDDE-CA6B-45C4-AFDE-74C2363C3035}"/>
    <cellStyle name="Comma [0] 2013" xfId="8457" hidden="1" xr:uid="{D1C84908-AC05-48C4-B9A8-4267FF75B0D0}"/>
    <cellStyle name="Comma [0] 2013" xfId="37845" hidden="1" xr:uid="{78F32547-6E04-4BF4-A7E7-D86C0FF141F9}"/>
    <cellStyle name="Comma [0] 2014" xfId="8395" hidden="1" xr:uid="{C805F947-6774-4BE3-A8C0-FAD8D4ABF1B7}"/>
    <cellStyle name="Comma [0] 2014" xfId="37783" hidden="1" xr:uid="{9503DF6D-5EA2-4186-B8F7-89785A3D81C4}"/>
    <cellStyle name="Comma [0] 2015" xfId="8523" hidden="1" xr:uid="{F7DDE805-6E1F-4E2C-80F1-64B093495687}"/>
    <cellStyle name="Comma [0] 2015" xfId="37911" hidden="1" xr:uid="{07DD696D-4B41-4AFB-904E-046A5154D2B0}"/>
    <cellStyle name="Comma [0] 2016" xfId="8525" hidden="1" xr:uid="{8E112A8D-C400-4622-80CF-1CA01A282847}"/>
    <cellStyle name="Comma [0] 2016" xfId="37913" hidden="1" xr:uid="{2B02F7E2-2277-4AC8-A8F2-D223DD54E432}"/>
    <cellStyle name="Comma [0] 2017" xfId="8489" hidden="1" xr:uid="{63D86A59-516E-480A-83AA-436363D1D8BD}"/>
    <cellStyle name="Comma [0] 2017" xfId="37877" hidden="1" xr:uid="{B0186911-0960-42D1-B460-AF1D89552B8C}"/>
    <cellStyle name="Comma [0] 2018" xfId="8494" hidden="1" xr:uid="{926F9BF5-843A-4EA3-8560-D7D657FAE1FF}"/>
    <cellStyle name="Comma [0] 2018" xfId="37882" hidden="1" xr:uid="{809A9FE1-F63A-48B9-BC37-D0DA42B624CC}"/>
    <cellStyle name="Comma [0] 2019" xfId="7859" hidden="1" xr:uid="{58DF7A3A-96FC-4792-919B-BDA30AE145E4}"/>
    <cellStyle name="Comma [0] 2019" xfId="37247" hidden="1" xr:uid="{029779C5-112A-4344-8B5B-AD904D77E640}"/>
    <cellStyle name="Comma [0] 202" xfId="4851" hidden="1" xr:uid="{F93E4F8D-83C7-4CCC-B5C8-60CD61B3A175}"/>
    <cellStyle name="Comma [0] 202" xfId="34239" hidden="1" xr:uid="{BE6FE377-E348-4D8B-BDD3-0E31CD50F45A}"/>
    <cellStyle name="Comma [0] 2020" xfId="8478" hidden="1" xr:uid="{3EEB6100-580D-41C0-B5F2-F6010A124D4F}"/>
    <cellStyle name="Comma [0] 2020" xfId="37866" hidden="1" xr:uid="{46FF372E-3D68-4F58-859F-C7FAC5D9F919}"/>
    <cellStyle name="Comma [0] 2021" xfId="8383" hidden="1" xr:uid="{0A5B6204-C21C-4FAF-A3E6-2BAB7D331769}"/>
    <cellStyle name="Comma [0] 2021" xfId="37771" hidden="1" xr:uid="{2BDD952D-4ADC-4CFC-850A-46332354669F}"/>
    <cellStyle name="Comma [0] 2022" xfId="8529" hidden="1" xr:uid="{A806D039-AD36-4520-AABD-029E6A492C07}"/>
    <cellStyle name="Comma [0] 2022" xfId="37917" hidden="1" xr:uid="{B3BFD918-91AA-459F-8E20-1910E0A73755}"/>
    <cellStyle name="Comma [0] 2023" xfId="8476" hidden="1" xr:uid="{DA510B8B-B5FF-4D12-BDBE-F04F4CB278B9}"/>
    <cellStyle name="Comma [0] 2023" xfId="37864" hidden="1" xr:uid="{4C1BD544-A79D-4B3F-8CEC-50B0294AC028}"/>
    <cellStyle name="Comma [0] 2024" xfId="8415" hidden="1" xr:uid="{D84F2B1F-1112-4EEC-94FA-3FC9DE881190}"/>
    <cellStyle name="Comma [0] 2024" xfId="37803" hidden="1" xr:uid="{1A4FFD26-E691-4F30-B036-53633318B3C1}"/>
    <cellStyle name="Comma [0] 2025" xfId="8533" hidden="1" xr:uid="{E940B59D-B19C-469E-8FA7-1D410FF11CF2}"/>
    <cellStyle name="Comma [0] 2025" xfId="37921" hidden="1" xr:uid="{C3E9FB63-C75F-4E50-BAE8-BE5B875005F3}"/>
    <cellStyle name="Comma [0] 2026" xfId="8535" hidden="1" xr:uid="{2D6372C3-6F83-41E0-9E6E-649283274331}"/>
    <cellStyle name="Comma [0] 2026" xfId="37923" hidden="1" xr:uid="{B42BF79A-BC51-4774-B749-2A0770F89688}"/>
    <cellStyle name="Comma [0] 2027" xfId="8503" hidden="1" xr:uid="{210B6B4B-6DD2-43A2-8037-C3690F23CA52}"/>
    <cellStyle name="Comma [0] 2027" xfId="37891" hidden="1" xr:uid="{E0BA661A-A508-405A-8552-180096A3992B}"/>
    <cellStyle name="Comma [0] 2028" xfId="8507" hidden="1" xr:uid="{73843C66-46AB-41C1-9C09-114B85162FE6}"/>
    <cellStyle name="Comma [0] 2028" xfId="37895" hidden="1" xr:uid="{F6F9D315-2604-4336-A3E7-946A32FC31E5}"/>
    <cellStyle name="Comma [0] 2029" xfId="8397" hidden="1" xr:uid="{D3E925E7-3B9E-424C-AAEA-C6303E39019A}"/>
    <cellStyle name="Comma [0] 2029" xfId="37785" hidden="1" xr:uid="{1DD67579-6918-4A1A-9611-386C78455E05}"/>
    <cellStyle name="Comma [0] 203" xfId="4783" hidden="1" xr:uid="{000C5C1E-E9D7-4B8D-8F66-CCCDEE135919}"/>
    <cellStyle name="Comma [0] 203" xfId="34171" hidden="1" xr:uid="{355407C4-6EBD-4AF2-84C6-D01652491918}"/>
    <cellStyle name="Comma [0] 2030" xfId="8495" hidden="1" xr:uid="{A674ACE6-45B7-4358-B9AE-C1D54E0A8F1F}"/>
    <cellStyle name="Comma [0] 2030" xfId="37883" hidden="1" xr:uid="{75BFD85B-B0BF-4D68-9E64-828713D34E6E}"/>
    <cellStyle name="Comma [0] 2031" xfId="8387" hidden="1" xr:uid="{568C8871-3CDB-454F-93DA-487254C38EA5}"/>
    <cellStyle name="Comma [0] 2031" xfId="37775" hidden="1" xr:uid="{DCA71F2C-6C1E-483B-A761-3859E7142AAE}"/>
    <cellStyle name="Comma [0] 2032" xfId="8539" hidden="1" xr:uid="{B9201C57-1770-4AA0-BB6B-F940A4AE7945}"/>
    <cellStyle name="Comma [0] 2032" xfId="37927" hidden="1" xr:uid="{A7AEB4F5-285F-4A2E-BEC0-35E38AD4EC78}"/>
    <cellStyle name="Comma [0] 2033" xfId="8493" hidden="1" xr:uid="{ADCB6975-3D7F-4564-8288-2982838DC360}"/>
    <cellStyle name="Comma [0] 2033" xfId="37881" hidden="1" xr:uid="{3B78706E-D9D1-4082-A535-3481B7D188E0}"/>
    <cellStyle name="Comma [0] 2034" xfId="8462" hidden="1" xr:uid="{E09507F3-3825-4C16-91C1-50C3892FD555}"/>
    <cellStyle name="Comma [0] 2034" xfId="37850" hidden="1" xr:uid="{80E6CA33-A121-481E-88C5-55905D0149A9}"/>
    <cellStyle name="Comma [0] 2035" xfId="8543" hidden="1" xr:uid="{3CCF76A3-1C16-4809-B221-D29695B75249}"/>
    <cellStyle name="Comma [0] 2035" xfId="37931" hidden="1" xr:uid="{194EAA62-91AF-4778-B48F-F549F5AFC58D}"/>
    <cellStyle name="Comma [0] 2036" xfId="8545" hidden="1" xr:uid="{ED04D56F-E840-42C2-8FFD-2AF2F47899DA}"/>
    <cellStyle name="Comma [0] 2036" xfId="37933" hidden="1" xr:uid="{4C0DA14D-6FDD-4AEA-A21E-D8A2D4D59C57}"/>
    <cellStyle name="Comma [0] 2037" xfId="8531" hidden="1" xr:uid="{0C70BD82-4FBF-4AFA-A026-6407CEC59034}"/>
    <cellStyle name="Comma [0] 2037" xfId="37919" hidden="1" xr:uid="{C226586F-D728-43FA-B119-778E14507398}"/>
    <cellStyle name="Comma [0] 2038" xfId="8518" hidden="1" xr:uid="{C9668F3E-95AC-4A2C-AA34-DA3DB0F85EEA}"/>
    <cellStyle name="Comma [0] 2038" xfId="37906" hidden="1" xr:uid="{DC580787-B38B-4C44-9E03-DDC6A23CA196}"/>
    <cellStyle name="Comma [0] 2039" xfId="8542" hidden="1" xr:uid="{C951670D-9024-480D-A6E0-FE35BA6064C3}"/>
    <cellStyle name="Comma [0] 2039" xfId="37930" hidden="1" xr:uid="{437767C2-5116-419F-B816-C35DA94BAC8E}"/>
    <cellStyle name="Comma [0] 204" xfId="4853" hidden="1" xr:uid="{81407364-65C4-4DD5-85AB-25F01C389735}"/>
    <cellStyle name="Comma [0] 204" xfId="34241" hidden="1" xr:uid="{A3A65F1B-F058-489A-AEC9-03CE1492E25C}"/>
    <cellStyle name="Comma [0] 2040" xfId="8508" hidden="1" xr:uid="{42F61307-7863-42E8-8A84-BD03255C5D69}"/>
    <cellStyle name="Comma [0] 2040" xfId="37896" hidden="1" xr:uid="{79BEDF43-AEB6-43A0-A2D2-8C904665B47A}"/>
    <cellStyle name="Comma [0] 2041" xfId="8480" hidden="1" xr:uid="{718C9AEF-3C88-498D-8833-C76A40DD702A}"/>
    <cellStyle name="Comma [0] 2041" xfId="37868" hidden="1" xr:uid="{5D6DCB3C-5855-46B4-832A-F97871D376D4}"/>
    <cellStyle name="Comma [0] 2042" xfId="8547" hidden="1" xr:uid="{F8F91B8F-6E99-4418-80F9-CB0F8E5A00C0}"/>
    <cellStyle name="Comma [0] 2042" xfId="37935" hidden="1" xr:uid="{E9CE75D1-9562-4D3E-A88A-6DD3802BF851}"/>
    <cellStyle name="Comma [0] 2043" xfId="8504" hidden="1" xr:uid="{A66B807F-E08E-4314-960E-6AABF956B2B4}"/>
    <cellStyle name="Comma [0] 2043" xfId="37892" hidden="1" xr:uid="{98DBDEE5-DF3C-4568-9252-AB27EC0A0B7B}"/>
    <cellStyle name="Comma [0] 2044" xfId="8538" hidden="1" xr:uid="{C2632032-4172-4F28-8A2D-12701E30A93C}"/>
    <cellStyle name="Comma [0] 2044" xfId="37926" hidden="1" xr:uid="{929DFF17-51BD-4EC3-B7B7-B897D1A93875}"/>
    <cellStyle name="Comma [0] 2045" xfId="8551" hidden="1" xr:uid="{CE3BDBB4-5858-47AB-B890-5FC3EF074CB4}"/>
    <cellStyle name="Comma [0] 2045" xfId="37939" hidden="1" xr:uid="{4429E602-B024-4C31-9349-D22B4B099577}"/>
    <cellStyle name="Comma [0] 2046" xfId="8553" hidden="1" xr:uid="{B5F453F6-E2CA-4DB7-B777-5AE75EE3624B}"/>
    <cellStyle name="Comma [0] 2046" xfId="37941" hidden="1" xr:uid="{57F24055-841B-47BA-A6AC-F68D228CD29B}"/>
    <cellStyle name="Comma [0] 2047" xfId="8421" hidden="1" xr:uid="{5EE265AE-CA6F-4EA2-AE0A-C148986BA76C}"/>
    <cellStyle name="Comma [0] 2047" xfId="37809" hidden="1" xr:uid="{BCF894DC-EFBC-4388-9FCA-98E5925C86D2}"/>
    <cellStyle name="Comma [0] 2048" xfId="8541" hidden="1" xr:uid="{1B32F380-737C-4B56-A7D4-1AE288670469}"/>
    <cellStyle name="Comma [0] 2048" xfId="37929" hidden="1" xr:uid="{8BB2BEBF-85BE-42CE-87DA-E361AF5B41CB}"/>
    <cellStyle name="Comma [0] 2049" xfId="8481" hidden="1" xr:uid="{81D4E1A1-58C7-47EA-81BE-A99146C1AB27}"/>
    <cellStyle name="Comma [0] 2049" xfId="37869" hidden="1" xr:uid="{2235BD4E-4716-438C-99F0-16173DFF5FB4}"/>
    <cellStyle name="Comma [0] 205" xfId="4898" hidden="1" xr:uid="{A2323F21-D273-456F-9C44-2E3B8F1B6C72}"/>
    <cellStyle name="Comma [0] 205" xfId="34286" hidden="1" xr:uid="{51736CE5-1C40-48A2-B4A6-14E2AD12D10A}"/>
    <cellStyle name="Comma [0] 2050" xfId="8515" hidden="1" xr:uid="{EFF51D44-5564-4D7D-811B-DEB64194048C}"/>
    <cellStyle name="Comma [0] 2050" xfId="37903" hidden="1" xr:uid="{1F81E3A8-96DF-4742-9E12-A52F23288A0F}"/>
    <cellStyle name="Comma [0] 2051" xfId="8528" hidden="1" xr:uid="{D374BB31-121D-4F49-B333-58E32AA6C9D9}"/>
    <cellStyle name="Comma [0] 2051" xfId="37916" hidden="1" xr:uid="{1F9D7282-8B84-4D2A-952D-154B19B414FE}"/>
    <cellStyle name="Comma [0] 2052" xfId="8556" hidden="1" xr:uid="{27433C3E-EB8F-4F5F-9558-0FA27C97EBF5}"/>
    <cellStyle name="Comma [0] 2052" xfId="37944" hidden="1" xr:uid="{A5131BD4-2670-4CCF-859B-26ED4E616D8C}"/>
    <cellStyle name="Comma [0] 2053" xfId="8519" hidden="1" xr:uid="{F2C942E1-8D11-4B6A-90F0-D756309CFA0F}"/>
    <cellStyle name="Comma [0] 2053" xfId="37907" hidden="1" xr:uid="{A4001015-CF19-4641-96AC-09B418A94E97}"/>
    <cellStyle name="Comma [0] 2054" xfId="8479" hidden="1" xr:uid="{27946765-6AB9-411C-8CFF-41F72ACCC726}"/>
    <cellStyle name="Comma [0] 2054" xfId="37867" hidden="1" xr:uid="{E98AB4C7-112D-436F-B312-AF29250F7C92}"/>
    <cellStyle name="Comma [0] 2055" xfId="8558" hidden="1" xr:uid="{1F2907E4-BBD5-4490-A0FD-5744C9D4F8FC}"/>
    <cellStyle name="Comma [0] 2055" xfId="37946" hidden="1" xr:uid="{B03724F0-D90B-4EC6-B4FE-2369E0CB04F9}"/>
    <cellStyle name="Comma [0] 2056" xfId="8560" hidden="1" xr:uid="{887EC450-3C2A-40EC-AFDF-AFA3D03D5C58}"/>
    <cellStyle name="Comma [0] 2056" xfId="37948" hidden="1" xr:uid="{3BE37505-7993-42A6-A07B-5D3DF69FBDAF}"/>
    <cellStyle name="Comma [0] 2057" xfId="7913" hidden="1" xr:uid="{D6AF81CC-BE6F-4CC4-8E81-E618CEF96207}"/>
    <cellStyle name="Comma [0] 2057" xfId="37301" hidden="1" xr:uid="{1D1AEFB4-B166-4A18-980B-7D4F4A1A000C}"/>
    <cellStyle name="Comma [0] 2058" xfId="7869" hidden="1" xr:uid="{21241177-77E7-432C-8B85-B24D09A350C1}"/>
    <cellStyle name="Comma [0] 2058" xfId="37257" hidden="1" xr:uid="{6AE7B570-7C89-4E37-AC30-3596C0FCD3B4}"/>
    <cellStyle name="Comma [0] 2059" xfId="8566" hidden="1" xr:uid="{834A9B92-7720-4A6F-81EF-27DC7280EE95}"/>
    <cellStyle name="Comma [0] 2059" xfId="37954" hidden="1" xr:uid="{16A0C70E-7656-4BA5-B0B1-A0EE37CAEBA5}"/>
    <cellStyle name="Comma [0] 206" xfId="4841" hidden="1" xr:uid="{51865A78-7196-462B-90A1-C57182FC5D67}"/>
    <cellStyle name="Comma [0] 206" xfId="34229" hidden="1" xr:uid="{72717B31-C42E-4666-A2DC-5AD127A5DE1D}"/>
    <cellStyle name="Comma [0] 2060" xfId="8572" hidden="1" xr:uid="{D7B675A7-B8FF-4CA2-BEAD-DB61934A6790}"/>
    <cellStyle name="Comma [0] 2060" xfId="37960" hidden="1" xr:uid="{5FF9323B-1674-4945-8144-7E42B4198BAE}"/>
    <cellStyle name="Comma [0] 2061" xfId="8574" hidden="1" xr:uid="{260C5998-B543-47D8-9D36-7F57EF341218}"/>
    <cellStyle name="Comma [0] 2061" xfId="37962" hidden="1" xr:uid="{A22E484C-6A3D-4FA6-9CC7-3576CA4D89D7}"/>
    <cellStyle name="Comma [0] 2062" xfId="8565" hidden="1" xr:uid="{39C579B4-D2FA-4487-914D-E1FB01BC0DAC}"/>
    <cellStyle name="Comma [0] 2062" xfId="37953" hidden="1" xr:uid="{70C53521-759C-434F-B6C8-F25556D70364}"/>
    <cellStyle name="Comma [0] 2063" xfId="8570" hidden="1" xr:uid="{456C2071-51C5-49A4-8F92-E747BEA0D1A7}"/>
    <cellStyle name="Comma [0] 2063" xfId="37958" hidden="1" xr:uid="{FFE93DFB-377E-453D-BC26-D5690A183959}"/>
    <cellStyle name="Comma [0] 2064" xfId="8576" hidden="1" xr:uid="{21BC021B-31BB-4978-A807-608AB362A213}"/>
    <cellStyle name="Comma [0] 2064" xfId="37964" hidden="1" xr:uid="{7DE60BE1-BCFE-40B4-9D32-BB5FAA3E60D1}"/>
    <cellStyle name="Comma [0] 2065" xfId="8578" hidden="1" xr:uid="{BBBFC474-A45B-4561-9087-1FE48449D212}"/>
    <cellStyle name="Comma [0] 2065" xfId="37966" hidden="1" xr:uid="{264EA90C-0AC4-47EE-A6BF-ECC883CDDA3D}"/>
    <cellStyle name="Comma [0] 2066" xfId="7870" hidden="1" xr:uid="{DC2383E2-1101-4A40-A022-9CF3C517ADDE}"/>
    <cellStyle name="Comma [0] 2066" xfId="37258" hidden="1" xr:uid="{6FFBBFCF-86C6-493F-AE87-40D48989C340}"/>
    <cellStyle name="Comma [0] 2067" xfId="7848" hidden="1" xr:uid="{4127A6BF-0A38-47F5-A88D-CB3521081DCC}"/>
    <cellStyle name="Comma [0] 2067" xfId="37236" hidden="1" xr:uid="{54F2F4E3-C2D2-4BF4-BCF7-26717BC8CBE3}"/>
    <cellStyle name="Comma [0] 2068" xfId="8589" hidden="1" xr:uid="{A3976C26-3E60-4519-9F05-F182A33A46F1}"/>
    <cellStyle name="Comma [0] 2068" xfId="37977" hidden="1" xr:uid="{D5241965-1380-4A78-BCE7-F2C0E12A82B0}"/>
    <cellStyle name="Comma [0] 2069" xfId="8598" hidden="1" xr:uid="{9D13871D-591F-4A2F-B08C-D1970A63F688}"/>
    <cellStyle name="Comma [0] 2069" xfId="37986" hidden="1" xr:uid="{66C00B56-9CB2-4962-AA49-7A71BFA3023C}"/>
    <cellStyle name="Comma [0] 207" xfId="4798" hidden="1" xr:uid="{211C27E4-1D63-44CC-B0D2-8CBDE8553733}"/>
    <cellStyle name="Comma [0] 207" xfId="34186" hidden="1" xr:uid="{BADB6AE6-2498-42CF-B32B-67E7620B743F}"/>
    <cellStyle name="Comma [0] 2070" xfId="8609" hidden="1" xr:uid="{AB386BD2-9AAA-4115-96CD-5CCE5B44010D}"/>
    <cellStyle name="Comma [0] 2070" xfId="37997" hidden="1" xr:uid="{6865B254-B14F-4BF1-A0BA-BEA00C9B6F5E}"/>
    <cellStyle name="Comma [0] 2071" xfId="8615" hidden="1" xr:uid="{9D054D6B-D8AC-4FB6-B1B1-731E25893AE5}"/>
    <cellStyle name="Comma [0] 2071" xfId="38003" hidden="1" xr:uid="{3BB1CF82-8BE4-4222-A39D-3FE3D01B5EFF}"/>
    <cellStyle name="Comma [0] 2072" xfId="8597" hidden="1" xr:uid="{9F92EF25-A9B1-4F5B-9426-9D578CB9D488}"/>
    <cellStyle name="Comma [0] 2072" xfId="37985" hidden="1" xr:uid="{8D29C5D3-8601-4CE1-83BE-2F64A25CA191}"/>
    <cellStyle name="Comma [0] 2073" xfId="8607" hidden="1" xr:uid="{62C6093A-129C-48F9-B00D-15C97C9FE251}"/>
    <cellStyle name="Comma [0] 2073" xfId="37995" hidden="1" xr:uid="{CC83E0B9-8475-407B-8D53-01FB0C3D95A7}"/>
    <cellStyle name="Comma [0] 2074" xfId="8627" hidden="1" xr:uid="{EDEF3809-D7DA-43C9-8C1E-D78D822597B8}"/>
    <cellStyle name="Comma [0] 2074" xfId="38015" hidden="1" xr:uid="{F4222B1D-9972-4A78-AC7E-B66397E8BA28}"/>
    <cellStyle name="Comma [0] 2075" xfId="8629" hidden="1" xr:uid="{B3F924E3-3C67-4F28-83E0-56C2964B88AC}"/>
    <cellStyle name="Comma [0] 2075" xfId="38017" hidden="1" xr:uid="{8D8BEDAD-7435-449F-B1EF-5F861BFA35BA}"/>
    <cellStyle name="Comma [0] 2076" xfId="8580" hidden="1" xr:uid="{897CAA90-F8FE-48DF-9CA1-A81B317A1A9C}"/>
    <cellStyle name="Comma [0] 2076" xfId="37968" hidden="1" xr:uid="{26397676-E2CA-413F-8AC6-70E6D54E7C28}"/>
    <cellStyle name="Comma [0] 2077" xfId="7836" hidden="1" xr:uid="{6A0808E6-7D25-492B-B131-CF6D524B9100}"/>
    <cellStyle name="Comma [0] 2077" xfId="37224" hidden="1" xr:uid="{92CAEC1E-8A6B-4333-9EFD-D6F996EFB44A}"/>
    <cellStyle name="Comma [0] 2078" xfId="8583" hidden="1" xr:uid="{CA98A680-F8B8-44EA-AAB7-F64D16A401A5}"/>
    <cellStyle name="Comma [0] 2078" xfId="37971" hidden="1" xr:uid="{0969EECD-BF93-4810-B056-7623531F4CCB}"/>
    <cellStyle name="Comma [0] 2079" xfId="7847" hidden="1" xr:uid="{D3BB3BD2-5D08-4F71-B082-6CCF03E8C5B8}"/>
    <cellStyle name="Comma [0] 2079" xfId="37235" hidden="1" xr:uid="{20A0441C-6514-4D8D-A34C-61FD2EF90B9F}"/>
    <cellStyle name="Comma [0] 208" xfId="4904" hidden="1" xr:uid="{7E7494FA-82BD-4EAA-96DC-7BFBDFAB4EC1}"/>
    <cellStyle name="Comma [0] 208" xfId="34292" hidden="1" xr:uid="{7BEC70E4-CA90-4757-86DB-712676FF93CA}"/>
    <cellStyle name="Comma [0] 2080" xfId="7846" hidden="1" xr:uid="{4FFC6276-4FE6-492C-885E-3B15F6FCF7D1}"/>
    <cellStyle name="Comma [0] 2080" xfId="37234" hidden="1" xr:uid="{AF2E6658-A1A6-44B7-886B-E6D00937988F}"/>
    <cellStyle name="Comma [0] 2081" xfId="8634" hidden="1" xr:uid="{616B4714-14F0-4366-AE68-D6F500E0B0D9}"/>
    <cellStyle name="Comma [0] 2081" xfId="38022" hidden="1" xr:uid="{DE7A1A2E-8325-433C-909C-D5CB70115919}"/>
    <cellStyle name="Comma [0] 2082" xfId="7922" hidden="1" xr:uid="{AB8F19AD-F598-41B6-8828-50D2ECD3D900}"/>
    <cellStyle name="Comma [0] 2082" xfId="37310" hidden="1" xr:uid="{E77A897A-25CB-41AC-B3A7-E85452FE5500}"/>
    <cellStyle name="Comma [0] 2083" xfId="8123" hidden="1" xr:uid="{4DC1F51C-B770-4F25-9009-288145F2D657}"/>
    <cellStyle name="Comma [0] 2083" xfId="37511" hidden="1" xr:uid="{46AABED2-BF39-498F-86FD-5A0C635D536B}"/>
    <cellStyle name="Comma [0] 2084" xfId="8646" hidden="1" xr:uid="{60C81CE8-0420-48A5-83AB-A9C0883F356D}"/>
    <cellStyle name="Comma [0] 2084" xfId="38034" hidden="1" xr:uid="{E11DDC19-6A1A-41B1-82BA-09288A449830}"/>
    <cellStyle name="Comma [0] 2085" xfId="8648" hidden="1" xr:uid="{7BB9A3E9-26E6-404F-BB7A-C735D3025525}"/>
    <cellStyle name="Comma [0] 2085" xfId="38036" hidden="1" xr:uid="{51455387-5EC6-41D3-9BE5-A69587E5F358}"/>
    <cellStyle name="Comma [0] 2086" xfId="8637" hidden="1" xr:uid="{030D9A8A-938C-4B69-8361-2936DD382701}"/>
    <cellStyle name="Comma [0] 2086" xfId="38025" hidden="1" xr:uid="{2380FC8D-2B8E-4F4E-850B-6C51D3B8209F}"/>
    <cellStyle name="Comma [0] 2087" xfId="8645" hidden="1" xr:uid="{9491BC3D-94F7-4E21-AF8A-17F03F41E550}"/>
    <cellStyle name="Comma [0] 2087" xfId="38033" hidden="1" xr:uid="{6EC95E08-7BC1-4D04-8A36-D0BCA4087BDF}"/>
    <cellStyle name="Comma [0] 2088" xfId="8132" hidden="1" xr:uid="{D16B14A8-525B-465D-932E-E04DE9E4BFF0}"/>
    <cellStyle name="Comma [0] 2088" xfId="37520" hidden="1" xr:uid="{AFE4DF08-43E2-4D3B-AC90-D9027F4E571F}"/>
    <cellStyle name="Comma [0] 2089" xfId="8631" hidden="1" xr:uid="{317B3850-AF35-4D34-AE80-7989FDBB9EA7}"/>
    <cellStyle name="Comma [0] 2089" xfId="38019" hidden="1" xr:uid="{616FEE3E-2026-4197-88C0-D64B9CF27DDD}"/>
    <cellStyle name="Comma [0] 209" xfId="4906" hidden="1" xr:uid="{ADF6D59F-503A-4DA6-ACA0-484724CDF72E}"/>
    <cellStyle name="Comma [0] 209" xfId="34294" hidden="1" xr:uid="{4DE0B46C-59B3-4894-A7B7-00C54CDCD8C8}"/>
    <cellStyle name="Comma [0] 2090" xfId="8664" hidden="1" xr:uid="{987507D6-E4CA-4198-B2B4-9CCB53BB0E60}"/>
    <cellStyle name="Comma [0] 2090" xfId="38052" hidden="1" xr:uid="{B364329D-2704-4D6C-9C5C-8063155545B0}"/>
    <cellStyle name="Comma [0] 2091" xfId="8672" hidden="1" xr:uid="{C0777FAC-4E7F-47CA-81E9-B0A5A10DD404}"/>
    <cellStyle name="Comma [0] 2091" xfId="38060" hidden="1" xr:uid="{260CFD7B-2F2E-410B-8F7C-0BC6E4B067D5}"/>
    <cellStyle name="Comma [0] 2092" xfId="8581" hidden="1" xr:uid="{05B967AF-636C-46A3-946F-1C9DE853E94C}"/>
    <cellStyle name="Comma [0] 2092" xfId="37969" hidden="1" xr:uid="{2EF55794-B783-408D-8909-0A83AFDA48AD}"/>
    <cellStyle name="Comma [0] 2093" xfId="8660" hidden="1" xr:uid="{2ED02B75-E440-4D1D-A734-2C00B7068A3C}"/>
    <cellStyle name="Comma [0] 2093" xfId="38048" hidden="1" xr:uid="{00578DF3-CDF4-4608-89B7-30151577BE74}"/>
    <cellStyle name="Comma [0] 2094" xfId="8681" hidden="1" xr:uid="{FF69F1B2-DDFC-4F33-96E5-133FB3681219}"/>
    <cellStyle name="Comma [0] 2094" xfId="38069" hidden="1" xr:uid="{E5E291CD-08A2-4F63-BDD3-B3F2AB624060}"/>
    <cellStyle name="Comma [0] 2095" xfId="8683" hidden="1" xr:uid="{6012FDBD-F657-42EC-B353-FF0A9FDA3A17}"/>
    <cellStyle name="Comma [0] 2095" xfId="38071" hidden="1" xr:uid="{944BFB68-446B-438E-A748-5E0A4D0AC999}"/>
    <cellStyle name="Comma [0] 2096" xfId="8642" hidden="1" xr:uid="{35055FAB-E52D-4E05-9709-A1859E802BE1}"/>
    <cellStyle name="Comma [0] 2096" xfId="38030" hidden="1" xr:uid="{8FD9C7E0-6F25-4A2C-ADB4-B47C15081D73}"/>
    <cellStyle name="Comma [0] 2097" xfId="8587" hidden="1" xr:uid="{484284AF-7659-4185-8BCF-74AC2EAF21F5}"/>
    <cellStyle name="Comma [0] 2097" xfId="37975" hidden="1" xr:uid="{D08161AD-9F72-40B7-B341-8FE9FF4CDDCA}"/>
    <cellStyle name="Comma [0] 2098" xfId="8640" hidden="1" xr:uid="{C3CE2704-D7AA-4928-B093-75A6C90EBE21}"/>
    <cellStyle name="Comma [0] 2098" xfId="38028" hidden="1" xr:uid="{F0744363-7C08-443D-ADED-5905F03AF6EF}"/>
    <cellStyle name="Comma [0] 2099" xfId="8624" hidden="1" xr:uid="{44841801-E7B1-4C47-8CDC-FBDD424205FA}"/>
    <cellStyle name="Comma [0] 2099" xfId="38012" hidden="1" xr:uid="{2036C9EE-9C69-435F-9606-8816D6E4814C}"/>
    <cellStyle name="Comma [0] 21" xfId="2049" hidden="1" xr:uid="{BDDA562E-A70F-4797-AFF4-480F4E241293}"/>
    <cellStyle name="Comma [0] 21" xfId="1390" hidden="1" xr:uid="{3C3EC8E8-CC68-4D09-BFF1-84B1C8A2EB8F}"/>
    <cellStyle name="Comma [0] 21" xfId="62246" hidden="1" xr:uid="{772DF9CA-B2CE-4890-B1DB-B6A7590DB202}"/>
    <cellStyle name="Comma [0] 21" xfId="61178" hidden="1" xr:uid="{A7EA1407-F195-4F71-B723-D4E93C784218}"/>
    <cellStyle name="Comma [0] 21" xfId="2213" hidden="1" xr:uid="{7A3DB434-29FE-40E2-BD81-EE3E628FC12D}"/>
    <cellStyle name="Comma [0] 21" xfId="1226" hidden="1" xr:uid="{1F95C466-6547-43F2-ADBB-46A21B88ED8B}"/>
    <cellStyle name="Comma [0] 21" xfId="1062" hidden="1" xr:uid="{FE7BFEB7-F024-4CE0-A0CA-BDD11A69A1B4}"/>
    <cellStyle name="Comma [0] 21" xfId="1718" hidden="1" xr:uid="{D7019F05-3923-423D-8B68-DC07A89A7153}"/>
    <cellStyle name="Comma [0] 21" xfId="650" hidden="1" xr:uid="{3CA16D85-4C3B-49F8-8F66-C60F665C4AC2}"/>
    <cellStyle name="Comma [0] 21" xfId="570" hidden="1" xr:uid="{540BF1BB-10C5-402C-BE6D-806B5E3EE855}"/>
    <cellStyle name="Comma [0] 21" xfId="62895" hidden="1" xr:uid="{2E826CB7-CA69-4DE7-B2E1-576D8D6176FC}"/>
    <cellStyle name="Comma [0] 21" xfId="813" hidden="1" xr:uid="{5A614B25-732F-4C73-9421-77A3632D8571}"/>
    <cellStyle name="Comma [0] 21" xfId="978" hidden="1" xr:uid="{FA9C3118-F147-43B4-B719-8D95C7816492}"/>
    <cellStyle name="Comma [0] 21" xfId="61670" hidden="1" xr:uid="{FD0D540E-A4C6-4514-890F-0FBAF7E653BE}"/>
    <cellStyle name="Comma [0] 21" xfId="734" hidden="1" xr:uid="{7CA6B82F-2048-474B-87CC-D2A835571130}"/>
    <cellStyle name="Comma [0] 21" xfId="1141" hidden="1" xr:uid="{25B069DE-3C8A-457B-9D79-17190024BA73}"/>
    <cellStyle name="Comma [0] 21" xfId="61426" hidden="1" xr:uid="{0860030D-D3E7-489E-8FD8-054E37B9F302}"/>
    <cellStyle name="Comma [0] 21" xfId="62000" hidden="1" xr:uid="{9F719304-8600-4A85-8BCD-7E4D97545CB8}"/>
    <cellStyle name="Comma [0] 21" xfId="242" hidden="1" xr:uid="{270F3965-E2BE-4A5D-92C6-B5764C384677}"/>
    <cellStyle name="Comma [0] 21" xfId="33913" hidden="1" xr:uid="{3AD92455-C39C-45A7-B46D-95CC24CBD01F}"/>
    <cellStyle name="Comma [0] 21" xfId="61752" hidden="1" xr:uid="{A4EB2EA9-6777-4142-B0A7-F4EDCE2C4AEA}"/>
    <cellStyle name="Comma [0] 21" xfId="157" hidden="1" xr:uid="{C3762BF5-6DB2-40F1-8043-2AA1956BA37E}"/>
    <cellStyle name="Comma [0] 21" xfId="406" hidden="1" xr:uid="{FE042F7C-FD9C-423A-B860-D1AAB31C15B0}"/>
    <cellStyle name="Comma [0] 21" xfId="62813" hidden="1" xr:uid="{5E752D1E-FC9C-457E-AFE3-00FEFDE7870C}"/>
    <cellStyle name="Comma [0] 21" xfId="61508" hidden="1" xr:uid="{988093A2-48A1-4641-944D-25CAFB39DD8E}"/>
    <cellStyle name="Comma [0] 21" xfId="485" hidden="1" xr:uid="{20967548-039E-4720-9415-D3DE024998B0}"/>
    <cellStyle name="Comma [0] 21" xfId="63057" hidden="1" xr:uid="{88560ECE-2AF6-4CDE-88B0-6B7D9BC03240}"/>
    <cellStyle name="Comma [0] 21" xfId="62731" hidden="1" xr:uid="{801589D9-2829-4714-BF57-AD6382417F44}"/>
    <cellStyle name="Comma [0] 21" xfId="1634" hidden="1" xr:uid="{7D1BAF00-FA52-4F33-9EE5-D3E5DA4B9A7A}"/>
    <cellStyle name="Comma [0] 21" xfId="322" hidden="1" xr:uid="{2AB359E7-0830-4EB2-9AA7-C59FE7EABA86}"/>
    <cellStyle name="Comma [0] 21" xfId="62483" hidden="1" xr:uid="{9AD9A2A8-9D19-4515-997F-5F25796C9818}"/>
    <cellStyle name="Comma [0] 21" xfId="1797" hidden="1" xr:uid="{FC8F6042-8A1D-4A29-A88F-7BB2C288B2D0}"/>
    <cellStyle name="Comma [0] 21" xfId="1469" hidden="1" xr:uid="{BD6E0CF1-356D-4A25-86C4-AEB0427C26CB}"/>
    <cellStyle name="Comma [0] 21" xfId="1882" hidden="1" xr:uid="{2DEC650A-03B8-48EE-9608-C165F0DABC30}"/>
    <cellStyle name="Comma [0] 21" xfId="62975" hidden="1" xr:uid="{B867C239-E6B5-47E7-9AD0-137718561B2E}"/>
    <cellStyle name="Comma [0] 21" xfId="1306" hidden="1" xr:uid="{AD10730D-00BA-471B-8080-1E57D866DA10}"/>
    <cellStyle name="Comma [0] 21" xfId="2292" hidden="1" xr:uid="{92D1DF16-C673-4A05-93AB-4028AD43CA61}"/>
    <cellStyle name="Comma [0] 21" xfId="1962" hidden="1" xr:uid="{C3D01777-9A18-4BED-9B7C-5A74508E5D6A}"/>
    <cellStyle name="Comma [0] 21" xfId="62565" hidden="1" xr:uid="{31117127-6419-4694-BFB3-C56A7C34EFED}"/>
    <cellStyle name="Comma [0] 21" xfId="62649" hidden="1" xr:uid="{FE08FACD-69FF-434E-8C36-7F5895DCE733}"/>
    <cellStyle name="Comma [0] 21" xfId="1554" hidden="1" xr:uid="{A6C9AAD6-8795-4D93-8E3F-9D8018B41140}"/>
    <cellStyle name="Comma [0] 21" xfId="61834" hidden="1" xr:uid="{86A8329A-F395-4496-AD3F-6D5D62E17326}"/>
    <cellStyle name="Comma [0] 21" xfId="61916" hidden="1" xr:uid="{3C4AA312-F2A5-4080-B991-89EFDD26942A}"/>
    <cellStyle name="Comma [0] 21" xfId="78" hidden="1" xr:uid="{68DECC93-3242-4017-BFB8-EB4764EC66B9}"/>
    <cellStyle name="Comma [0] 21" xfId="62082" hidden="1" xr:uid="{FD4702C8-D12A-423D-B62F-FBBE84D528B5}"/>
    <cellStyle name="Comma [0] 21" xfId="62164" hidden="1" xr:uid="{1AD086B9-74ED-4684-A0EC-EE025FF64A59}"/>
    <cellStyle name="Comma [0] 21" xfId="61260" hidden="1" xr:uid="{FDDCD1ED-02CF-4466-AB50-D7A98055B71C}"/>
    <cellStyle name="Comma [0] 21" xfId="62326" hidden="1" xr:uid="{08E0C53D-5D4B-4B07-BFE9-80A56BE2F0E4}"/>
    <cellStyle name="Comma [0] 21" xfId="62408" hidden="1" xr:uid="{22CF2F54-D077-486F-8FB2-91EC1367CBCF}"/>
    <cellStyle name="Comma [0] 21" xfId="4525" hidden="1" xr:uid="{1F11A888-1488-4A38-B037-A5B58ED30505}"/>
    <cellStyle name="Comma [0] 21" xfId="898" hidden="1" xr:uid="{991A27BA-2579-4B72-9371-5398DC227947}"/>
    <cellStyle name="Comma [0] 21" xfId="61590" hidden="1" xr:uid="{00616469-C271-4550-BE7F-68E61E1879ED}"/>
    <cellStyle name="Comma [0] 21" xfId="2128" hidden="1" xr:uid="{3F777AB6-252D-49AC-9C53-6C0B64C53C46}"/>
    <cellStyle name="Comma [0] 21" xfId="61344" hidden="1" xr:uid="{FF8AE4CE-3BAE-4959-ACC9-79116409BB32}"/>
    <cellStyle name="Comma [0] 210" xfId="4859" hidden="1" xr:uid="{0908C0F8-FCC6-48A2-9E09-3C61BB2EC515}"/>
    <cellStyle name="Comma [0] 210" xfId="34247" hidden="1" xr:uid="{BBF269CD-E428-4B7A-8032-DEC291FC69AD}"/>
    <cellStyle name="Comma [0] 2100" xfId="8620" hidden="1" xr:uid="{24605DA8-A961-4ABC-9A8B-8D2769BBC3E2}"/>
    <cellStyle name="Comma [0] 2100" xfId="38008" hidden="1" xr:uid="{FD20780A-8BF1-42F3-8451-1B6BDF259C6D}"/>
    <cellStyle name="Comma [0] 2101" xfId="8691" hidden="1" xr:uid="{F338FE27-E583-49DA-AF56-B0A1A1CA0DD5}"/>
    <cellStyle name="Comma [0] 2101" xfId="38079" hidden="1" xr:uid="{15718A7A-820F-47F3-A796-C2A6FCEE9BDA}"/>
    <cellStyle name="Comma [0] 2102" xfId="8563" hidden="1" xr:uid="{75ED6061-1BB2-40E2-A780-192FC0EC5D90}"/>
    <cellStyle name="Comma [0] 2102" xfId="37951" hidden="1" xr:uid="{707E7537-5314-4023-BCB1-A9C43D6F86B1}"/>
    <cellStyle name="Comma [0] 2103" xfId="7871" hidden="1" xr:uid="{CD38FC6F-DF9A-427A-BFC6-83822E759B05}"/>
    <cellStyle name="Comma [0] 2103" xfId="37259" hidden="1" xr:uid="{A90CD7AB-937D-4679-842C-581CA4EBE7F9}"/>
    <cellStyle name="Comma [0] 2104" xfId="8699" hidden="1" xr:uid="{DDAA8CD6-6170-41E3-AC3E-5DB959908D3F}"/>
    <cellStyle name="Comma [0] 2104" xfId="38087" hidden="1" xr:uid="{9FE4CDF9-B4D6-4FCD-9A1C-4AC81DD6FC72}"/>
    <cellStyle name="Comma [0] 2105" xfId="8701" hidden="1" xr:uid="{A95FAB36-FE20-4523-BB99-28E639DBF7AF}"/>
    <cellStyle name="Comma [0] 2105" xfId="38089" hidden="1" xr:uid="{711B2D9F-4D41-49E2-978D-11F2EB49DAD1}"/>
    <cellStyle name="Comma [0] 2106" xfId="8650" hidden="1" xr:uid="{5326E7DC-AF35-455C-AB5C-77A51CEB28A0}"/>
    <cellStyle name="Comma [0] 2106" xfId="38038" hidden="1" xr:uid="{479DE2C6-8980-4CBC-8DAF-F06523FAE958}"/>
    <cellStyle name="Comma [0] 2107" xfId="8626" hidden="1" xr:uid="{7E0A6A27-17AD-48A2-8BA5-70E2CDED67DD}"/>
    <cellStyle name="Comma [0] 2107" xfId="38014" hidden="1" xr:uid="{353319D0-B5A1-4CC8-8843-A25AF1B57D5B}"/>
    <cellStyle name="Comma [0] 2108" xfId="8661" hidden="1" xr:uid="{DB7BE5E5-A893-4AAD-822C-8EAE66703ED4}"/>
    <cellStyle name="Comma [0] 2108" xfId="38049" hidden="1" xr:uid="{4C5BD3E4-8D4F-4E23-A79A-8DFE1EC1F0B2}"/>
    <cellStyle name="Comma [0] 2109" xfId="8593" hidden="1" xr:uid="{ED14E4F9-82CF-4F23-8F81-EB6D4B03F559}"/>
    <cellStyle name="Comma [0] 2109" xfId="37981" hidden="1" xr:uid="{BF4369C3-C323-4D53-A176-02B930F6F513}"/>
    <cellStyle name="Comma [0] 211" xfId="4865" hidden="1" xr:uid="{368925EE-4FA5-405F-AC65-311A60CB2048}"/>
    <cellStyle name="Comma [0] 211" xfId="34253" hidden="1" xr:uid="{A16332A5-996E-4695-BD68-7E826AC136AD}"/>
    <cellStyle name="Comma [0] 2110" xfId="8663" hidden="1" xr:uid="{A2036354-BAC2-4B6E-AC0F-4040B2F8D429}"/>
    <cellStyle name="Comma [0] 2110" xfId="38051" hidden="1" xr:uid="{31C51776-60CD-43D5-96BE-8168EF784BD5}"/>
    <cellStyle name="Comma [0] 2111" xfId="8708" hidden="1" xr:uid="{0076ECE5-4A93-4C7D-84D1-66B147ACD027}"/>
    <cellStyle name="Comma [0] 2111" xfId="38096" hidden="1" xr:uid="{40905866-E7F3-4061-8A23-971F476CC1B1}"/>
    <cellStyle name="Comma [0] 2112" xfId="8651" hidden="1" xr:uid="{53F93ED3-D4D7-41DA-A680-C7FD7150B35B}"/>
    <cellStyle name="Comma [0] 2112" xfId="38039" hidden="1" xr:uid="{FB43B040-296E-42FF-B2E1-F4CFC1673B96}"/>
    <cellStyle name="Comma [0] 2113" xfId="8608" hidden="1" xr:uid="{44B162F1-736C-481E-B1D8-85ED8F05B8C4}"/>
    <cellStyle name="Comma [0] 2113" xfId="37996" hidden="1" xr:uid="{7B6DDDD8-6FF8-4E84-8003-CCB79D658F4D}"/>
    <cellStyle name="Comma [0] 2114" xfId="8714" hidden="1" xr:uid="{DCC6D2CE-FEFB-488B-A9B4-45B9911513B9}"/>
    <cellStyle name="Comma [0] 2114" xfId="38102" hidden="1" xr:uid="{82555A74-9CAA-447B-B13E-65EE31C28F75}"/>
    <cellStyle name="Comma [0] 2115" xfId="8716" hidden="1" xr:uid="{9931B93B-FD7E-4BB8-99AA-41B4F81E728C}"/>
    <cellStyle name="Comma [0] 2115" xfId="38104" hidden="1" xr:uid="{6AD8B573-7812-4902-B006-EA8FD2B76CA4}"/>
    <cellStyle name="Comma [0] 2116" xfId="8669" hidden="1" xr:uid="{2397C187-1856-4B8F-B4EE-1B71C69B276E}"/>
    <cellStyle name="Comma [0] 2116" xfId="38057" hidden="1" xr:uid="{7D1AE32F-A3FD-4ACE-B889-E610A86510EA}"/>
    <cellStyle name="Comma [0] 2117" xfId="8675" hidden="1" xr:uid="{A59D6DD9-CE52-4F08-820F-6733A8631487}"/>
    <cellStyle name="Comma [0] 2117" xfId="38063" hidden="1" xr:uid="{669169EA-443F-4499-838E-05BAF8074207}"/>
    <cellStyle name="Comma [0] 2118" xfId="8562" hidden="1" xr:uid="{E6467F7F-D2D3-40C7-93EF-7EF5CF7D116B}"/>
    <cellStyle name="Comma [0] 2118" xfId="37950" hidden="1" xr:uid="{59607BF1-907C-4007-810E-1C62797A9BB9}"/>
    <cellStyle name="Comma [0] 2119" xfId="8625" hidden="1" xr:uid="{CCD21CB2-B392-4EFC-9E59-E3888A7347DB}"/>
    <cellStyle name="Comma [0] 2119" xfId="38013" hidden="1" xr:uid="{DFD712A0-9609-410B-9CE0-47098CF63671}"/>
    <cellStyle name="Comma [0] 212" xfId="4752" hidden="1" xr:uid="{DB472667-F51C-4E4E-A45A-18B838F946B2}"/>
    <cellStyle name="Comma [0] 212" xfId="34140" hidden="1" xr:uid="{0B0503D3-C764-40B1-B665-AF0D9384EC32}"/>
    <cellStyle name="Comma [0] 2120" xfId="8633" hidden="1" xr:uid="{9250DE85-AFB5-4E61-BA3A-755EC9686BE4}"/>
    <cellStyle name="Comma [0] 2120" xfId="38021" hidden="1" xr:uid="{92569089-A654-41B4-AD97-5FBF2E9EC5A8}"/>
    <cellStyle name="Comma [0] 2121" xfId="8722" hidden="1" xr:uid="{28FDFBC9-63EE-429D-80B3-53F57A6A14E1}"/>
    <cellStyle name="Comma [0] 2121" xfId="38110" hidden="1" xr:uid="{C10B7ED8-2F4C-4007-BA04-789951FAF117}"/>
    <cellStyle name="Comma [0] 2122" xfId="8636" hidden="1" xr:uid="{D935014C-F761-4EC6-B443-F727B9892CCD}"/>
    <cellStyle name="Comma [0] 2122" xfId="38024" hidden="1" xr:uid="{5E25DDCB-24E8-4D0A-9991-32DF085B338D}"/>
    <cellStyle name="Comma [0] 2123" xfId="8596" hidden="1" xr:uid="{ECA622D0-F368-4CB5-9CF3-6C1860C12ADA}"/>
    <cellStyle name="Comma [0] 2123" xfId="37984" hidden="1" xr:uid="{E7F377DB-E08D-40D2-A244-67107F5FC73D}"/>
    <cellStyle name="Comma [0] 2124" xfId="8727" hidden="1" xr:uid="{86D767AA-74CA-4DE2-BB35-32C96803F8FE}"/>
    <cellStyle name="Comma [0] 2124" xfId="38115" hidden="1" xr:uid="{F9A3F614-829A-47C9-B2DA-E632BC994480}"/>
    <cellStyle name="Comma [0] 2125" xfId="8729" hidden="1" xr:uid="{0E58DF97-42F2-4B80-A51B-9A86820DEFFD}"/>
    <cellStyle name="Comma [0] 2125" xfId="38117" hidden="1" xr:uid="{41D04A66-E32A-414A-A491-044407486FEC}"/>
    <cellStyle name="Comma [0] 2126" xfId="8688" hidden="1" xr:uid="{3A250445-1049-488A-8E07-7C699AC6F92E}"/>
    <cellStyle name="Comma [0] 2126" xfId="38076" hidden="1" xr:uid="{36129849-274D-418B-956E-2115B84B99FD}"/>
    <cellStyle name="Comma [0] 2127" xfId="8694" hidden="1" xr:uid="{3E4F6F9E-64BA-431D-890D-F8E0EE800123}"/>
    <cellStyle name="Comma [0] 2127" xfId="38082" hidden="1" xr:uid="{A13AD21F-BC1A-4668-A1C4-8AF60AD616DA}"/>
    <cellStyle name="Comma [0] 2128" xfId="8595" hidden="1" xr:uid="{44490119-E0EF-4A95-BDF6-BD7E0F5124E9}"/>
    <cellStyle name="Comma [0] 2128" xfId="37983" hidden="1" xr:uid="{255199DE-6267-445F-B5A6-FDB0A393F7AB}"/>
    <cellStyle name="Comma [0] 2129" xfId="8676" hidden="1" xr:uid="{F3E552F5-CEE9-489E-8338-2427638AB422}"/>
    <cellStyle name="Comma [0] 2129" xfId="38064" hidden="1" xr:uid="{A1E9DB46-AD8D-4333-847F-7ADA625AD666}"/>
    <cellStyle name="Comma [0] 213" xfId="4815" hidden="1" xr:uid="{739CE570-6E84-46BF-BE9C-7BCF9F88CD6A}"/>
    <cellStyle name="Comma [0] 213" xfId="34203" hidden="1" xr:uid="{2681919F-8919-4D65-B48C-D7351F247981}"/>
    <cellStyle name="Comma [0] 2130" xfId="8655" hidden="1" xr:uid="{FBB03C00-25C3-4D1A-B6C1-6411CDB2C068}"/>
    <cellStyle name="Comma [0] 2130" xfId="38043" hidden="1" xr:uid="{1AB9CBBD-37EC-41E8-9B5D-4E6704C498FF}"/>
    <cellStyle name="Comma [0] 2131" xfId="8733" hidden="1" xr:uid="{23BDE174-738E-417E-9313-E6C5781A1EE8}"/>
    <cellStyle name="Comma [0] 2131" xfId="38121" hidden="1" xr:uid="{2DB52B54-74C5-43C0-ADFD-2CBE6A01EC33}"/>
    <cellStyle name="Comma [0] 2132" xfId="8674" hidden="1" xr:uid="{BE596815-43DA-4D34-A721-C614A20E7191}"/>
    <cellStyle name="Comma [0] 2132" xfId="38062" hidden="1" xr:uid="{C2048630-4FDB-4D6C-8186-0CEF2B87E970}"/>
    <cellStyle name="Comma [0] 2133" xfId="8612" hidden="1" xr:uid="{B759FA1D-7550-46B0-82FD-C2E1192CCE17}"/>
    <cellStyle name="Comma [0] 2133" xfId="38000" hidden="1" xr:uid="{ECFAAD46-28B6-4B4A-B978-B119A3F3CB31}"/>
    <cellStyle name="Comma [0] 2134" xfId="8740" hidden="1" xr:uid="{E51D6A45-F993-4454-BABA-A3A838E30589}"/>
    <cellStyle name="Comma [0] 2134" xfId="38128" hidden="1" xr:uid="{FE2292B2-A6E1-4C6D-BA14-D6932035E009}"/>
    <cellStyle name="Comma [0] 2135" xfId="8742" hidden="1" xr:uid="{92420632-506C-4EB9-823B-F4669545030B}"/>
    <cellStyle name="Comma [0] 2135" xfId="38130" hidden="1" xr:uid="{3AA45728-E85D-496F-BA17-3A24B9470C4A}"/>
    <cellStyle name="Comma [0] 2136" xfId="8706" hidden="1" xr:uid="{5E851A7A-78C2-473B-A9CE-56B05EF4D764}"/>
    <cellStyle name="Comma [0] 2136" xfId="38094" hidden="1" xr:uid="{97C73DFD-2785-4B9E-B92E-DEEC39E70188}"/>
    <cellStyle name="Comma [0] 2137" xfId="8711" hidden="1" xr:uid="{AE67D91A-E0D0-4723-A6AB-52BD7971E8AC}"/>
    <cellStyle name="Comma [0] 2137" xfId="38099" hidden="1" xr:uid="{8E74F868-D793-48BB-91B8-30AA693399AD}"/>
    <cellStyle name="Comma [0] 2138" xfId="8141" hidden="1" xr:uid="{DAA897CD-D320-429E-AFE5-84AAC33C521C}"/>
    <cellStyle name="Comma [0] 2138" xfId="37529" hidden="1" xr:uid="{65CEC4C6-F622-4617-AA72-F3CB47132BD3}"/>
    <cellStyle name="Comma [0] 2139" xfId="8695" hidden="1" xr:uid="{B475B686-3886-4656-BB7A-6BB963852150}"/>
    <cellStyle name="Comma [0] 2139" xfId="38083" hidden="1" xr:uid="{D69F2357-C1F7-4695-A35F-0F923C9429E4}"/>
    <cellStyle name="Comma [0] 214" xfId="4823" hidden="1" xr:uid="{64BBE2E1-B9BD-4A75-8999-D83ECA73BEA6}"/>
    <cellStyle name="Comma [0] 214" xfId="34211" hidden="1" xr:uid="{EA3340CB-835E-4D7D-A9ED-2BEDF7AE95EB}"/>
    <cellStyle name="Comma [0] 2140" xfId="8600" hidden="1" xr:uid="{A4C13861-0827-437C-8593-6A1A8787463E}"/>
    <cellStyle name="Comma [0] 2140" xfId="37988" hidden="1" xr:uid="{8BC85D7D-F03E-439D-A163-87470E3365DB}"/>
    <cellStyle name="Comma [0] 2141" xfId="8746" hidden="1" xr:uid="{EEEAB58F-F33C-4FA3-B69C-942A5BDC4CA7}"/>
    <cellStyle name="Comma [0] 2141" xfId="38134" hidden="1" xr:uid="{DE5AE94F-359B-496E-B012-2B50CE1FE063}"/>
    <cellStyle name="Comma [0] 2142" xfId="8693" hidden="1" xr:uid="{A812F22C-F1B1-409B-B516-BB31995A44E6}"/>
    <cellStyle name="Comma [0] 2142" xfId="38081" hidden="1" xr:uid="{95C697FC-F1AA-4DDF-87B9-CF1D145A0B76}"/>
    <cellStyle name="Comma [0] 2143" xfId="8632" hidden="1" xr:uid="{A2C19A89-6D3E-45E9-A171-CB855F690AA1}"/>
    <cellStyle name="Comma [0] 2143" xfId="38020" hidden="1" xr:uid="{F4975D81-3EE3-428C-A852-D3BF7B73834B}"/>
    <cellStyle name="Comma [0] 2144" xfId="8750" hidden="1" xr:uid="{B99FA2D1-AF61-4441-8BBB-05FE2CDB1747}"/>
    <cellStyle name="Comma [0] 2144" xfId="38138" hidden="1" xr:uid="{EB254DD8-F088-42F8-B223-06BF687E09E4}"/>
    <cellStyle name="Comma [0] 2145" xfId="8752" hidden="1" xr:uid="{5D7A5E9F-D677-442A-9D0C-19E523E240F1}"/>
    <cellStyle name="Comma [0] 2145" xfId="38140" hidden="1" xr:uid="{4921621D-77AE-4BCE-B985-1D42ED85FFBF}"/>
    <cellStyle name="Comma [0] 2146" xfId="8720" hidden="1" xr:uid="{6ED61AF0-96EA-4F6A-8092-356C0EAC9688}"/>
    <cellStyle name="Comma [0] 2146" xfId="38108" hidden="1" xr:uid="{E7D50D34-6976-4560-AE07-698773476A9E}"/>
    <cellStyle name="Comma [0] 2147" xfId="8724" hidden="1" xr:uid="{175F0912-94A9-4502-AF11-091A9DC6ACB1}"/>
    <cellStyle name="Comma [0] 2147" xfId="38112" hidden="1" xr:uid="{131287D9-993A-4A0D-9DA5-72A9609DA608}"/>
    <cellStyle name="Comma [0] 2148" xfId="8614" hidden="1" xr:uid="{BDA31744-A843-4D51-86E6-6BA508768D27}"/>
    <cellStyle name="Comma [0] 2148" xfId="38002" hidden="1" xr:uid="{0F185673-939F-4324-9662-7DB341846765}"/>
    <cellStyle name="Comma [0] 2149" xfId="8712" hidden="1" xr:uid="{EE7B68A7-787B-48C2-9E90-DE5C964F5459}"/>
    <cellStyle name="Comma [0] 2149" xfId="38100" hidden="1" xr:uid="{20DCC235-3136-4EF8-BBF0-0825A2631CE4}"/>
    <cellStyle name="Comma [0] 215" xfId="4912" hidden="1" xr:uid="{28247578-0D7F-4806-A8C3-18800EC3DE90}"/>
    <cellStyle name="Comma [0] 215" xfId="34300" hidden="1" xr:uid="{9564547D-C0F2-4F80-AE0E-BBED24371C0F}"/>
    <cellStyle name="Comma [0] 2150" xfId="8604" hidden="1" xr:uid="{92CDE34E-78A1-424C-82B7-083A320EC972}"/>
    <cellStyle name="Comma [0] 2150" xfId="37992" hidden="1" xr:uid="{C4E0BB2E-AD15-47C7-BD95-FE8A0ACBF507}"/>
    <cellStyle name="Comma [0] 2151" xfId="8756" hidden="1" xr:uid="{5EE32DF5-EBDD-4BBB-BD75-9106BB98F439}"/>
    <cellStyle name="Comma [0] 2151" xfId="38144" hidden="1" xr:uid="{5102E4DF-841F-4D5D-92D2-316C62A03825}"/>
    <cellStyle name="Comma [0] 2152" xfId="8710" hidden="1" xr:uid="{3E2DB7B6-6803-4146-9BC8-6BD62CED61E1}"/>
    <cellStyle name="Comma [0] 2152" xfId="38098" hidden="1" xr:uid="{7BC9F622-6485-4A9F-90A5-8096B32C5772}"/>
    <cellStyle name="Comma [0] 2153" xfId="8679" hidden="1" xr:uid="{D9992CF8-2A3B-4F88-9418-12F042EB6474}"/>
    <cellStyle name="Comma [0] 2153" xfId="38067" hidden="1" xr:uid="{BF786CB3-4053-4B1C-AB78-2DFF140062A2}"/>
    <cellStyle name="Comma [0] 2154" xfId="8760" hidden="1" xr:uid="{D4DAE765-D07F-4C79-8C61-04DB6C8B4654}"/>
    <cellStyle name="Comma [0] 2154" xfId="38148" hidden="1" xr:uid="{3FA2CBC1-E823-4697-98FA-65BA66863F4B}"/>
    <cellStyle name="Comma [0] 2155" xfId="8762" hidden="1" xr:uid="{CF23DB34-E45D-43DC-BA8A-6A64A3ECF3DB}"/>
    <cellStyle name="Comma [0] 2155" xfId="38150" hidden="1" xr:uid="{F1180A44-9CC3-4FFC-B256-38F32AF94BE5}"/>
    <cellStyle name="Comma [0] 2156" xfId="8748" hidden="1" xr:uid="{CDBE59C7-54D6-4F33-A2F4-45652E20C4A2}"/>
    <cellStyle name="Comma [0] 2156" xfId="38136" hidden="1" xr:uid="{72EA0B24-03A6-42C6-BCFB-2DD3E8BD4A78}"/>
    <cellStyle name="Comma [0] 2157" xfId="8735" hidden="1" xr:uid="{0648AFAE-EF50-4C98-A029-4D640077C615}"/>
    <cellStyle name="Comma [0] 2157" xfId="38123" hidden="1" xr:uid="{6CF6550D-27D8-4FD2-AF1D-85EC36FB8D01}"/>
    <cellStyle name="Comma [0] 2158" xfId="8759" hidden="1" xr:uid="{0B34111B-3523-4F4E-B0CB-319D088243D8}"/>
    <cellStyle name="Comma [0] 2158" xfId="38147" hidden="1" xr:uid="{9D1241FD-B9B5-42C0-95D5-8CEC4E0AD78D}"/>
    <cellStyle name="Comma [0] 2159" xfId="8725" hidden="1" xr:uid="{8176602A-F89D-44B4-9CA8-792C93B16FC0}"/>
    <cellStyle name="Comma [0] 2159" xfId="38113" hidden="1" xr:uid="{8268729A-28B7-4383-B0F0-4D9130A09029}"/>
    <cellStyle name="Comma [0] 216" xfId="4826" hidden="1" xr:uid="{C7B31E04-16C2-4636-BF84-F4555DB944DC}"/>
    <cellStyle name="Comma [0] 216" xfId="34214" hidden="1" xr:uid="{F37555EF-6355-4B49-B806-9F1C05A30B16}"/>
    <cellStyle name="Comma [0] 2160" xfId="8697" hidden="1" xr:uid="{5AC70387-704E-474A-9261-478DE990442A}"/>
    <cellStyle name="Comma [0] 2160" xfId="38085" hidden="1" xr:uid="{D1A87434-5A4C-41C1-B5FF-264E0758C7A5}"/>
    <cellStyle name="Comma [0] 2161" xfId="8764" hidden="1" xr:uid="{DF2D5D1D-4A68-4E30-9C31-A47B90567A4C}"/>
    <cellStyle name="Comma [0] 2161" xfId="38152" hidden="1" xr:uid="{188DA33C-49BE-460E-B7EE-4987E925F86C}"/>
    <cellStyle name="Comma [0] 2162" xfId="8721" hidden="1" xr:uid="{3500F3C0-E345-45FF-8953-B6A2570BFD0E}"/>
    <cellStyle name="Comma [0] 2162" xfId="38109" hidden="1" xr:uid="{038D5B6C-ECE4-4141-949B-13A25CA008B3}"/>
    <cellStyle name="Comma [0] 2163" xfId="8755" hidden="1" xr:uid="{D6271B3A-4B09-4F2A-8CC0-D393B0C9B257}"/>
    <cellStyle name="Comma [0] 2163" xfId="38143" hidden="1" xr:uid="{BD69D5AB-08E6-42A5-B8B7-08C7CAA0EA99}"/>
    <cellStyle name="Comma [0] 2164" xfId="8768" hidden="1" xr:uid="{7A147943-A6B1-4DA5-B372-2E828999A377}"/>
    <cellStyle name="Comma [0] 2164" xfId="38156" hidden="1" xr:uid="{8686B239-962C-44C6-9C63-0F318B529117}"/>
    <cellStyle name="Comma [0] 2165" xfId="8770" hidden="1" xr:uid="{91CE9BC9-BB18-4F8F-B785-31BF2CE55C4E}"/>
    <cellStyle name="Comma [0] 2165" xfId="38158" hidden="1" xr:uid="{DE9D5573-3071-4D6F-A837-C6BAECD23D9B}"/>
    <cellStyle name="Comma [0] 2166" xfId="8638" hidden="1" xr:uid="{CC2C1A98-6D13-472B-B9C5-398C208A754E}"/>
    <cellStyle name="Comma [0] 2166" xfId="38026" hidden="1" xr:uid="{FF772E71-03E8-437A-8344-7958B7342852}"/>
    <cellStyle name="Comma [0] 2167" xfId="8758" hidden="1" xr:uid="{20E2071E-63BA-4BC8-95B7-42573F3C6741}"/>
    <cellStyle name="Comma [0] 2167" xfId="38146" hidden="1" xr:uid="{4625C670-80B8-4203-AB10-834A1F99313E}"/>
    <cellStyle name="Comma [0] 2168" xfId="8698" hidden="1" xr:uid="{6FEBFF3A-8AA6-414E-B6E4-C188B1D2A2F4}"/>
    <cellStyle name="Comma [0] 2168" xfId="38086" hidden="1" xr:uid="{58B7BD01-215C-485C-B62C-0468FF88DF4A}"/>
    <cellStyle name="Comma [0] 2169" xfId="8732" hidden="1" xr:uid="{D812B4F2-AC6F-437D-AD8F-6A91D1BE8718}"/>
    <cellStyle name="Comma [0] 2169" xfId="38120" hidden="1" xr:uid="{A2955420-F0AD-42ED-9299-BB63D49FBA9F}"/>
    <cellStyle name="Comma [0] 217" xfId="4786" hidden="1" xr:uid="{63EC02CB-89B3-4901-B9C3-46F0505D933B}"/>
    <cellStyle name="Comma [0] 217" xfId="34174" hidden="1" xr:uid="{F6A89BA0-4766-43B7-B9EE-16397423CB39}"/>
    <cellStyle name="Comma [0] 2170" xfId="8745" hidden="1" xr:uid="{41B88D39-EE81-4921-B6B6-10C387E01708}"/>
    <cellStyle name="Comma [0] 2170" xfId="38133" hidden="1" xr:uid="{75C6A19F-B7BD-4E20-BC8F-2719A0A80241}"/>
    <cellStyle name="Comma [0] 2171" xfId="8773" hidden="1" xr:uid="{0C1D44B2-3994-4022-BB8F-A9E6BBD73A45}"/>
    <cellStyle name="Comma [0] 2171" xfId="38161" hidden="1" xr:uid="{F4731275-0D79-4EFA-9C00-0075442F7C48}"/>
    <cellStyle name="Comma [0] 2172" xfId="8736" hidden="1" xr:uid="{275D7AA4-C596-474E-B4F4-9B4323A04DB4}"/>
    <cellStyle name="Comma [0] 2172" xfId="38124" hidden="1" xr:uid="{AB7BD901-FD56-4226-853C-B1B4C86BF0BF}"/>
    <cellStyle name="Comma [0] 2173" xfId="8696" hidden="1" xr:uid="{F1C84B92-F959-4455-A38F-115AF8A01119}"/>
    <cellStyle name="Comma [0] 2173" xfId="38084" hidden="1" xr:uid="{03616A2B-A99B-487A-880C-6D11E58C06EE}"/>
    <cellStyle name="Comma [0] 2174" xfId="8775" hidden="1" xr:uid="{B439EFF5-2CC1-4A71-8C9E-A3D085F9E3EA}"/>
    <cellStyle name="Comma [0] 2174" xfId="38163" hidden="1" xr:uid="{1A215375-182E-4156-A321-6E0DCEA086FC}"/>
    <cellStyle name="Comma [0] 2175" xfId="8777" hidden="1" xr:uid="{2C7C2AC2-BA78-44D3-A418-DB7A4B5D5945}"/>
    <cellStyle name="Comma [0] 2175" xfId="38165" hidden="1" xr:uid="{B7C1D93D-02CF-4F3E-8347-59B81D057EBD}"/>
    <cellStyle name="Comma [0] 2176" xfId="7537" hidden="1" xr:uid="{91D91133-3C62-49B1-BC7D-044EDFCBB14F}"/>
    <cellStyle name="Comma [0] 2176" xfId="36925" hidden="1" xr:uid="{60CA0BF0-5ED3-4782-A629-EE0123724DC9}"/>
    <cellStyle name="Comma [0] 2177" xfId="7523" hidden="1" xr:uid="{C6991D6A-C905-483C-92C7-ABEC7EA31D96}"/>
    <cellStyle name="Comma [0] 2177" xfId="36911" hidden="1" xr:uid="{276ADF17-C97B-4C16-A455-CF2A3E19CB41}"/>
    <cellStyle name="Comma [0] 2178" xfId="7517" hidden="1" xr:uid="{1AB39E9F-C779-4795-9A5B-942F079F3BF7}"/>
    <cellStyle name="Comma [0] 2178" xfId="36905" hidden="1" xr:uid="{4CEBF556-0FEB-407B-B732-05B54737AAC1}"/>
    <cellStyle name="Comma [0] 2179" xfId="8784" hidden="1" xr:uid="{7411A67D-F06A-4C4C-82D6-C6B5557E6354}"/>
    <cellStyle name="Comma [0] 2179" xfId="38172" hidden="1" xr:uid="{344F5A56-19F9-4102-ABC1-C50E45A969BD}"/>
    <cellStyle name="Comma [0] 218" xfId="4917" hidden="1" xr:uid="{9FE268B3-3A39-42B2-B428-C186E9E0C3EB}"/>
    <cellStyle name="Comma [0] 218" xfId="34305" hidden="1" xr:uid="{E60E2228-E172-483C-88A4-8F3A812C0F2C}"/>
    <cellStyle name="Comma [0] 2180" xfId="8787" hidden="1" xr:uid="{617A4754-D6BF-46C6-8CF7-0205B5471179}"/>
    <cellStyle name="Comma [0] 2180" xfId="38175" hidden="1" xr:uid="{00FB6266-172E-4059-9D0B-6994234C5E3F}"/>
    <cellStyle name="Comma [0] 2181" xfId="7518" hidden="1" xr:uid="{05944047-A7D2-4473-9F4E-ABFF3ED6DDC7}"/>
    <cellStyle name="Comma [0] 2181" xfId="36906" hidden="1" xr:uid="{31233663-DF26-4EA4-9702-4971F1E7D381}"/>
    <cellStyle name="Comma [0] 2182" xfId="8782" hidden="1" xr:uid="{325BD23B-A26E-408F-B9D4-2495E08D9A40}"/>
    <cellStyle name="Comma [0] 2182" xfId="38170" hidden="1" xr:uid="{D13573E3-2FF4-4977-8F46-27B480632522}"/>
    <cellStyle name="Comma [0] 2183" xfId="8789" hidden="1" xr:uid="{9B3D2821-C1C0-4E1D-853F-A39A2802E2BC}"/>
    <cellStyle name="Comma [0] 2183" xfId="38177" hidden="1" xr:uid="{127B7914-F90D-4B17-865C-9C37CE4EE459}"/>
    <cellStyle name="Comma [0] 2184" xfId="8791" hidden="1" xr:uid="{EAC79AD8-FD57-459B-B257-F4148F26B2B7}"/>
    <cellStyle name="Comma [0] 2184" xfId="38179" hidden="1" xr:uid="{D710487F-9BC4-4812-BB21-F488E4A498D1}"/>
    <cellStyle name="Comma [0] 2185" xfId="7527" hidden="1" xr:uid="{ABA05DE3-56FF-4413-AC49-6571726CAB4E}"/>
    <cellStyle name="Comma [0] 2185" xfId="36915" hidden="1" xr:uid="{CC7B584D-6991-49EE-8DDE-23669728191F}"/>
    <cellStyle name="Comma [0] 2186" xfId="7824" hidden="1" xr:uid="{52CAA724-4F4A-44F6-AAA0-2E4B65393C3E}"/>
    <cellStyle name="Comma [0] 2186" xfId="37212" hidden="1" xr:uid="{EFA29FC7-D010-4D1E-B9D7-DCAFD4840599}"/>
    <cellStyle name="Comma [0] 2187" xfId="8802" hidden="1" xr:uid="{CE97C6B8-7E8A-419E-9553-4B9344C52644}"/>
    <cellStyle name="Comma [0] 2187" xfId="38190" hidden="1" xr:uid="{9ECFAF6D-03BD-4EB5-A908-B8D1ED0378DE}"/>
    <cellStyle name="Comma [0] 2188" xfId="8811" hidden="1" xr:uid="{9FED35B8-2500-4A95-8CC1-F896CB5D33EC}"/>
    <cellStyle name="Comma [0] 2188" xfId="38199" hidden="1" xr:uid="{7685619A-110D-4936-BA8E-BE117541D2B1}"/>
    <cellStyle name="Comma [0] 2189" xfId="8822" hidden="1" xr:uid="{62D2C549-ACF6-4832-8C93-F043C4866E19}"/>
    <cellStyle name="Comma [0] 2189" xfId="38210" hidden="1" xr:uid="{A5CE8BF1-49FA-4099-9D27-6E652CE065B9}"/>
    <cellStyle name="Comma [0] 219" xfId="4919" hidden="1" xr:uid="{4382413E-7A5C-4215-8748-3292F6D12ACD}"/>
    <cellStyle name="Comma [0] 219" xfId="34307" hidden="1" xr:uid="{669FC967-2A13-43CE-8DB8-BCD1F0D5E9B8}"/>
    <cellStyle name="Comma [0] 2190" xfId="8828" hidden="1" xr:uid="{219FB5E6-D26C-4ADF-B18F-E2972D23BB2E}"/>
    <cellStyle name="Comma [0] 2190" xfId="38216" hidden="1" xr:uid="{EA11987C-F873-424F-9112-189CA6834166}"/>
    <cellStyle name="Comma [0] 2191" xfId="8810" hidden="1" xr:uid="{83CDB830-4436-48CC-9E2D-1040DD2A6363}"/>
    <cellStyle name="Comma [0] 2191" xfId="38198" hidden="1" xr:uid="{154634E1-0A95-4361-B1E4-05418A745FB3}"/>
    <cellStyle name="Comma [0] 2192" xfId="8820" hidden="1" xr:uid="{524AFFC6-61F5-4BE3-A1F8-DCD187E93B79}"/>
    <cellStyle name="Comma [0] 2192" xfId="38208" hidden="1" xr:uid="{262802E0-C614-4A57-AFD1-1A5B73677E52}"/>
    <cellStyle name="Comma [0] 2193" xfId="8840" hidden="1" xr:uid="{8DCABCBB-2AE6-484F-8CA5-7B20DEAF6293}"/>
    <cellStyle name="Comma [0] 2193" xfId="38228" hidden="1" xr:uid="{A19967A3-E20B-4F98-8224-EAE72A4360FB}"/>
    <cellStyle name="Comma [0] 2194" xfId="8842" hidden="1" xr:uid="{4AC34385-5A8C-40D7-89A0-5F0D810760DB}"/>
    <cellStyle name="Comma [0] 2194" xfId="38230" hidden="1" xr:uid="{A09A6A7A-617E-4300-A16F-4EC77D56DD25}"/>
    <cellStyle name="Comma [0] 2195" xfId="8793" hidden="1" xr:uid="{2405B4CF-D63D-43DA-AC46-23867B624BD7}"/>
    <cellStyle name="Comma [0] 2195" xfId="38181" hidden="1" xr:uid="{D5735C12-16F2-4FEF-AD67-56EE1AEBE135}"/>
    <cellStyle name="Comma [0] 2196" xfId="7562" hidden="1" xr:uid="{D2E4E266-0725-46A0-A104-CF511FB3ABCD}"/>
    <cellStyle name="Comma [0] 2196" xfId="36950" hidden="1" xr:uid="{65721722-ECF6-44EE-B85E-8C44E24AC025}"/>
    <cellStyle name="Comma [0] 2197" xfId="8796" hidden="1" xr:uid="{5EDA10EC-DA09-4518-BE15-79383E101733}"/>
    <cellStyle name="Comma [0] 2197" xfId="38184" hidden="1" xr:uid="{B9E0F370-C9C3-43AB-A730-BCBB4EE58A23}"/>
    <cellStyle name="Comma [0] 2198" xfId="7530" hidden="1" xr:uid="{60D43910-A455-4D49-8D56-DAA4F00ACBF2}"/>
    <cellStyle name="Comma [0] 2198" xfId="36918" hidden="1" xr:uid="{DF6E9D7C-1103-4EAB-A9FA-1314331ECBE1}"/>
    <cellStyle name="Comma [0] 2199" xfId="7528" hidden="1" xr:uid="{6736A1C3-68BE-43D9-8DEE-41FB469AFFFD}"/>
    <cellStyle name="Comma [0] 2199" xfId="36916" hidden="1" xr:uid="{96469BB6-2080-4AED-A8C1-9738F93BB90A}"/>
    <cellStyle name="Comma [0] 22" xfId="1373" hidden="1" xr:uid="{6FFA91A7-4457-455B-892C-D307909581DB}"/>
    <cellStyle name="Comma [0] 22" xfId="62084" hidden="1" xr:uid="{8E3D9D29-8788-496B-9C5F-3A912569DFAB}"/>
    <cellStyle name="Comma [0] 22" xfId="1308" hidden="1" xr:uid="{824545DE-3BEE-4543-BAE2-67897B9C452F}"/>
    <cellStyle name="Comma [0] 22" xfId="568" hidden="1" xr:uid="{F725109E-640C-412F-B566-85050D143CAF}"/>
    <cellStyle name="Comma [0] 22" xfId="61592" hidden="1" xr:uid="{6EDC34B8-88B6-40BC-81F9-07BFADB6E0C5}"/>
    <cellStyle name="Comma [0] 22" xfId="240" hidden="1" xr:uid="{97707286-0E80-481A-84CC-98D2736FDF48}"/>
    <cellStyle name="Comma [0] 22" xfId="1636" hidden="1" xr:uid="{A1CA5359-914A-4063-9E9C-318C8869C810}"/>
    <cellStyle name="Comma [0] 22" xfId="1964" hidden="1" xr:uid="{0920AADB-D62E-4E59-8FE2-B96B3C9E6B1D}"/>
    <cellStyle name="Comma [0] 22" xfId="717" hidden="1" xr:uid="{A0E9B364-DCBC-4CA3-AD61-5FFD16105EAE}"/>
    <cellStyle name="Comma [0] 22" xfId="33822" hidden="1" xr:uid="{2E0B46ED-426C-46D1-A599-A9DB3B12CF00}"/>
    <cellStyle name="Comma [0] 22" xfId="61428" hidden="1" xr:uid="{D88F808A-61B2-4B48-9169-EDC5AAC4CA9F}"/>
    <cellStyle name="Comma [0] 22" xfId="61" hidden="1" xr:uid="{1483B454-D8F4-4500-BC89-B02B366025A6}"/>
    <cellStyle name="Comma [0] 22" xfId="62977" hidden="1" xr:uid="{8E923F9A-10F1-455D-B700-689F29FECA14}"/>
    <cellStyle name="Comma [0] 22" xfId="1471" hidden="1" xr:uid="{B92F7F8F-3B9F-4044-9845-8D85B6ACD43C}"/>
    <cellStyle name="Comma [0] 22" xfId="1701" hidden="1" xr:uid="{E66B63A3-9FE8-4D56-8BE7-C45812A96D80}"/>
    <cellStyle name="Comma [0] 22" xfId="2047" hidden="1" xr:uid="{79A1E549-5492-41BF-808C-73FB531FF679}"/>
    <cellStyle name="Comma [0] 22" xfId="815" hidden="1" xr:uid="{4E64864D-7CDA-4944-9C6A-08BEC62F4AF1}"/>
    <cellStyle name="Comma [0] 22" xfId="1224" hidden="1" xr:uid="{811F3358-4CD5-4101-9784-61E1B1E77962}"/>
    <cellStyle name="Comma [0] 22" xfId="62733" hidden="1" xr:uid="{2AC05E0A-49D8-4A4A-83FA-D29842AE6F3A}"/>
    <cellStyle name="Comma [0] 22" xfId="2294" hidden="1" xr:uid="{EC810251-633E-4445-8F77-08EB5A8DBFE0}"/>
    <cellStyle name="Comma [0] 22" xfId="62248" hidden="1" xr:uid="{44A2FC85-D2BF-4F67-9C62-369C4C3A92C1}"/>
    <cellStyle name="Comma [0] 22" xfId="1045" hidden="1" xr:uid="{9F25E8C0-0BB2-407A-A1F0-011A5B44AB8A}"/>
    <cellStyle name="Comma [0] 22" xfId="4433" hidden="1" xr:uid="{23BEFB99-1B52-45D6-8D34-054B4975E3C8}"/>
    <cellStyle name="Comma [0] 22" xfId="980" hidden="1" xr:uid="{0BFD535D-735B-4573-9F13-F63462CF02BF}"/>
    <cellStyle name="Comma [0] 22" xfId="62328" hidden="1" xr:uid="{3E455A8A-CA68-47A8-8148-A4E4ED0C74CE}"/>
    <cellStyle name="Comma [0] 22" xfId="61262" hidden="1" xr:uid="{92F78287-AB81-4BD9-ABE9-47BA78BC98FD}"/>
    <cellStyle name="Comma [0] 22" xfId="61836" hidden="1" xr:uid="{FDB1E29B-1277-44E6-A38F-926214AFAFC1}"/>
    <cellStyle name="Comma [0] 22" xfId="896" hidden="1" xr:uid="{937E2885-FF3F-4685-8110-07BA4619020A}"/>
    <cellStyle name="Comma [0] 22" xfId="61510" hidden="1" xr:uid="{BB829D5D-A2D3-41D4-982A-DE8B96C2C406}"/>
    <cellStyle name="Comma [0] 22" xfId="487" hidden="1" xr:uid="{53541FDE-B832-42AE-BE0A-D1CB9418F1D3}"/>
    <cellStyle name="Comma [0] 22" xfId="61918" hidden="1" xr:uid="{4B821587-4323-4146-9333-8E286B8CC964}"/>
    <cellStyle name="Comma [0] 22" xfId="159" hidden="1" xr:uid="{7CA49F56-2C9C-42BE-9B7F-1338AA0814F0}"/>
    <cellStyle name="Comma [0] 22" xfId="62485" hidden="1" xr:uid="{25FD9317-1F69-4F19-8217-61ECFD35352E}"/>
    <cellStyle name="Comma [0] 22" xfId="652" hidden="1" xr:uid="{7BCBD867-F95E-4448-BE19-5EBFCE9A0E5C}"/>
    <cellStyle name="Comma [0] 22" xfId="63059" hidden="1" xr:uid="{8BB6A633-E8B7-4D3A-96DB-E5335C7F4EEC}"/>
    <cellStyle name="Comma [0] 22" xfId="1143" hidden="1" xr:uid="{CC4BB7CC-23A3-4877-8E5E-858239AA04D1}"/>
    <cellStyle name="Comma [0] 22" xfId="62567" hidden="1" xr:uid="{6CB6708C-6F3B-4CE2-9239-03C5287D4BB8}"/>
    <cellStyle name="Comma [0] 22" xfId="62002" hidden="1" xr:uid="{B82AA4C8-5002-43B4-81BC-F1EDA133D45B}"/>
    <cellStyle name="Comma [0] 22" xfId="61346" hidden="1" xr:uid="{52CBAF20-2EC1-4199-AD58-8E9D170BC516}"/>
    <cellStyle name="Comma [0] 22" xfId="61672" hidden="1" xr:uid="{C5F5B628-2FE4-47C5-A707-3E2AD138C201}"/>
    <cellStyle name="Comma [0] 22" xfId="62897" hidden="1" xr:uid="{3C729846-43F8-45C7-8C47-323128BCCC9C}"/>
    <cellStyle name="Comma [0] 22" xfId="1552" hidden="1" xr:uid="{2FF48CCB-5EAD-48A6-8359-1BA625B948A9}"/>
    <cellStyle name="Comma [0] 22" xfId="62410" hidden="1" xr:uid="{8D30A70C-FE65-46AC-8B3C-860647592C43}"/>
    <cellStyle name="Comma [0] 22" xfId="2211" hidden="1" xr:uid="{6BD8EBA7-1AF3-44E2-88AD-9B2C3A2B597F}"/>
    <cellStyle name="Comma [0] 22" xfId="61180" hidden="1" xr:uid="{E708B453-A429-4E19-AA71-C9B67F29593E}"/>
    <cellStyle name="Comma [0] 22" xfId="61754" hidden="1" xr:uid="{D329D050-42DE-49F9-8574-55F740BFE01C}"/>
    <cellStyle name="Comma [0] 22" xfId="324" hidden="1" xr:uid="{41C99083-8961-4A04-876D-0C7EC582B32D}"/>
    <cellStyle name="Comma [0] 22" xfId="62815" hidden="1" xr:uid="{E1C0D55A-46A2-4222-A789-ECA4CB63A87E}"/>
    <cellStyle name="Comma [0] 22" xfId="1799" hidden="1" xr:uid="{1F6F0AF8-82A1-4BBE-B658-24C59FF802D7}"/>
    <cellStyle name="Comma [0] 22" xfId="2130" hidden="1" xr:uid="{9BA9F3D2-B3AB-4892-9D62-C7AF2145D503}"/>
    <cellStyle name="Comma [0] 22" xfId="62166" hidden="1" xr:uid="{C7C70C03-9CCF-4F56-9CBC-DBB9D26FDB3C}"/>
    <cellStyle name="Comma [0] 22" xfId="62651" hidden="1" xr:uid="{E421960B-9030-4CF8-BCC0-FD6F1EC7DE12}"/>
    <cellStyle name="Comma [0] 22" xfId="389" hidden="1" xr:uid="{C64BCF3D-207F-4FBA-9505-093A6D091C05}"/>
    <cellStyle name="Comma [0] 22" xfId="1880" hidden="1" xr:uid="{7CAD4A07-222B-4EE4-9EC7-92229697820E}"/>
    <cellStyle name="Comma [0] 220" xfId="4878" hidden="1" xr:uid="{75F932E9-6745-4BEF-8695-EB06EC27829D}"/>
    <cellStyle name="Comma [0] 220" xfId="34266" hidden="1" xr:uid="{AD02FE3F-03E2-4B08-9B30-75C4A8B61CCA}"/>
    <cellStyle name="Comma [0] 2200" xfId="8847" hidden="1" xr:uid="{845BD18A-6ABB-4F94-AF91-BD1F9D2C7E73}"/>
    <cellStyle name="Comma [0] 2200" xfId="38235" hidden="1" xr:uid="{101C6C4A-1B11-4B9E-BC26-582EE66723B6}"/>
    <cellStyle name="Comma [0] 2201" xfId="7826" hidden="1" xr:uid="{5C242185-BA23-43D5-9FFF-9D77534BC736}"/>
    <cellStyle name="Comma [0] 2201" xfId="37214" hidden="1" xr:uid="{3AEB3732-37BD-4098-A7EB-7A6EA2931615}"/>
    <cellStyle name="Comma [0] 2202" xfId="7532" hidden="1" xr:uid="{21C12346-9752-4DCC-B331-6144AF2661A8}"/>
    <cellStyle name="Comma [0] 2202" xfId="36920" hidden="1" xr:uid="{36BFA7FD-C7DA-445B-B14B-A8E5E28A6CBE}"/>
    <cellStyle name="Comma [0] 2203" xfId="8859" hidden="1" xr:uid="{FED6E83D-08BC-4714-86FD-32F7E34E3B8A}"/>
    <cellStyle name="Comma [0] 2203" xfId="38247" hidden="1" xr:uid="{8D3BDAD3-2800-4377-9BDC-574895C154E0}"/>
    <cellStyle name="Comma [0] 2204" xfId="8861" hidden="1" xr:uid="{1C06E332-85B6-4615-B001-C8A630BD3919}"/>
    <cellStyle name="Comma [0] 2204" xfId="38249" hidden="1" xr:uid="{FA58E8F5-DB3F-4FA7-BD2C-44575F9B3000}"/>
    <cellStyle name="Comma [0] 2205" xfId="8850" hidden="1" xr:uid="{57376B4A-5618-40E9-946D-D1BA1AB78C66}"/>
    <cellStyle name="Comma [0] 2205" xfId="38238" hidden="1" xr:uid="{4B017E8D-9BBB-4978-823E-C6897747F38A}"/>
    <cellStyle name="Comma [0] 2206" xfId="8858" hidden="1" xr:uid="{D5A1761C-9DE2-4F35-9201-E364C0270679}"/>
    <cellStyle name="Comma [0] 2206" xfId="38246" hidden="1" xr:uid="{525AA1DB-9A88-43CB-9552-B3400B4A7C43}"/>
    <cellStyle name="Comma [0] 2207" xfId="7533" hidden="1" xr:uid="{EB41AC72-90FA-4541-907D-C9A5FE8DA112}"/>
    <cellStyle name="Comma [0] 2207" xfId="36921" hidden="1" xr:uid="{E77D7258-9ECB-43D7-B0E2-B74721F27CD6}"/>
    <cellStyle name="Comma [0] 2208" xfId="8844" hidden="1" xr:uid="{DAEF580D-6415-488A-8863-899DE952A7B2}"/>
    <cellStyle name="Comma [0] 2208" xfId="38232" hidden="1" xr:uid="{3A8C0CEC-0A25-4614-BEF0-6CB6D2A9557A}"/>
    <cellStyle name="Comma [0] 2209" xfId="8877" hidden="1" xr:uid="{70A82E87-3822-4F7F-84C4-4BF5B8D799B6}"/>
    <cellStyle name="Comma [0] 2209" xfId="38265" hidden="1" xr:uid="{1B3A2296-B590-45E3-8297-FF07CF5248A5}"/>
    <cellStyle name="Comma [0] 221" xfId="4884" hidden="1" xr:uid="{FC786FEC-27DC-4B7E-9938-287F99AFF548}"/>
    <cellStyle name="Comma [0] 221" xfId="34272" hidden="1" xr:uid="{C6C4853E-20BC-44BD-9B82-664CCC9200D3}"/>
    <cellStyle name="Comma [0] 2210" xfId="8885" hidden="1" xr:uid="{6D9A944B-A086-4FB6-A7DC-A2CDA440F8C0}"/>
    <cellStyle name="Comma [0] 2210" xfId="38273" hidden="1" xr:uid="{D0A10FF9-441A-4434-AECB-6CEA44D12D88}"/>
    <cellStyle name="Comma [0] 2211" xfId="8794" hidden="1" xr:uid="{09DFF1FA-E7E7-4CB7-8B0C-17180870B9D2}"/>
    <cellStyle name="Comma [0] 2211" xfId="38182" hidden="1" xr:uid="{24D1FA89-1C5A-4968-BAD5-29CEFE622C3A}"/>
    <cellStyle name="Comma [0] 2212" xfId="8873" hidden="1" xr:uid="{CA4AB635-987F-420D-B0F2-FAF975507242}"/>
    <cellStyle name="Comma [0] 2212" xfId="38261" hidden="1" xr:uid="{17942428-3B17-43DF-8ED0-2B068EEF45FE}"/>
    <cellStyle name="Comma [0] 2213" xfId="8894" hidden="1" xr:uid="{5AA7B240-3682-435C-B873-42BF2FF5BECF}"/>
    <cellStyle name="Comma [0] 2213" xfId="38282" hidden="1" xr:uid="{54AC61ED-1917-4E41-86C5-945B6B611AC9}"/>
    <cellStyle name="Comma [0] 2214" xfId="8896" hidden="1" xr:uid="{0CDB054A-4DA6-4F24-984D-04AEEE650BB3}"/>
    <cellStyle name="Comma [0] 2214" xfId="38284" hidden="1" xr:uid="{A08C0845-B206-4FE8-AA39-837A31963B30}"/>
    <cellStyle name="Comma [0] 2215" xfId="8855" hidden="1" xr:uid="{6A9C0DCF-4A99-4A17-BECC-503F2969AFEA}"/>
    <cellStyle name="Comma [0] 2215" xfId="38243" hidden="1" xr:uid="{2E72C4D0-D70E-4570-A84B-DE08C0FDA351}"/>
    <cellStyle name="Comma [0] 2216" xfId="8800" hidden="1" xr:uid="{586A9829-B751-4B0A-BB41-81A404638A1A}"/>
    <cellStyle name="Comma [0] 2216" xfId="38188" hidden="1" xr:uid="{5CDCCA9A-545B-4F7A-9A69-59B82D7BA2A3}"/>
    <cellStyle name="Comma [0] 2217" xfId="8853" hidden="1" xr:uid="{657E89A7-342E-448B-91DB-7B4738D2A6C9}"/>
    <cellStyle name="Comma [0] 2217" xfId="38241" hidden="1" xr:uid="{D7EB4319-2C3B-4AD4-AE3A-F5EE5CCE7D5A}"/>
    <cellStyle name="Comma [0] 2218" xfId="8837" hidden="1" xr:uid="{C9A4879D-6736-4E03-8F7D-8B13D9DF62AD}"/>
    <cellStyle name="Comma [0] 2218" xfId="38225" hidden="1" xr:uid="{4A4D6EF5-97E0-4B2E-B541-BBDAF321C836}"/>
    <cellStyle name="Comma [0] 2219" xfId="8833" hidden="1" xr:uid="{90A1AC71-54DD-4368-9494-AF8C1DDBF7DD}"/>
    <cellStyle name="Comma [0] 2219" xfId="38221" hidden="1" xr:uid="{EAED4B18-DA3F-4C09-897B-5362BA8FE9D3}"/>
    <cellStyle name="Comma [0] 222" xfId="4785" hidden="1" xr:uid="{CDDCAF80-2DE1-49DE-A426-D4C903E794A8}"/>
    <cellStyle name="Comma [0] 222" xfId="34173" hidden="1" xr:uid="{3553956F-CC11-4E8D-AE1B-22DE533AFD8B}"/>
    <cellStyle name="Comma [0] 2220" xfId="8904" hidden="1" xr:uid="{984CAB1B-7B3F-461F-A079-5E4712E62761}"/>
    <cellStyle name="Comma [0] 2220" xfId="38292" hidden="1" xr:uid="{DC6FB075-36DC-4147-999E-223C640099EA}"/>
    <cellStyle name="Comma [0] 2221" xfId="7520" hidden="1" xr:uid="{F73F7173-93B8-406D-95D5-C0E9D017D8F1}"/>
    <cellStyle name="Comma [0] 2221" xfId="36908" hidden="1" xr:uid="{12441EA5-40A4-45F7-9B68-A96916710C64}"/>
    <cellStyle name="Comma [0] 2222" xfId="7526" hidden="1" xr:uid="{36280FE9-5A18-4911-AD01-F43BF500A567}"/>
    <cellStyle name="Comma [0] 2222" xfId="36914" hidden="1" xr:uid="{E6C9DA0C-CE10-49B8-AE31-51E8373F0BD1}"/>
    <cellStyle name="Comma [0] 2223" xfId="8912" hidden="1" xr:uid="{1FF317A0-7804-43A8-8755-33D3E78ED0EC}"/>
    <cellStyle name="Comma [0] 2223" xfId="38300" hidden="1" xr:uid="{DA542230-B994-4E31-A6E8-6F0B4DC4778F}"/>
    <cellStyle name="Comma [0] 2224" xfId="8914" hidden="1" xr:uid="{06ABFDB9-00C9-4D07-BBBC-B2CC78831E9E}"/>
    <cellStyle name="Comma [0] 2224" xfId="38302" hidden="1" xr:uid="{5B45792B-E51C-4B57-8BE8-6BBDC250F621}"/>
    <cellStyle name="Comma [0] 2225" xfId="8863" hidden="1" xr:uid="{56DD6142-BB4C-4262-9C7C-530D66CDF012}"/>
    <cellStyle name="Comma [0] 2225" xfId="38251" hidden="1" xr:uid="{AC3FEF9B-C02C-4F74-918E-2807A9A70162}"/>
    <cellStyle name="Comma [0] 2226" xfId="8839" hidden="1" xr:uid="{BDE3E3A1-5AAB-47CA-AA51-44B5815EDEC7}"/>
    <cellStyle name="Comma [0] 2226" xfId="38227" hidden="1" xr:uid="{13FC7085-3DFA-4315-9F7A-6DFB31B01A75}"/>
    <cellStyle name="Comma [0] 2227" xfId="8874" hidden="1" xr:uid="{CF2F9B76-0DB9-44B0-A70A-EAC9B0B36F86}"/>
    <cellStyle name="Comma [0] 2227" xfId="38262" hidden="1" xr:uid="{3D7161E1-79B4-4024-9385-E527CF284870}"/>
    <cellStyle name="Comma [0] 2228" xfId="8806" hidden="1" xr:uid="{C93AF20F-2504-42FF-8CB5-392A6E55E9E8}"/>
    <cellStyle name="Comma [0] 2228" xfId="38194" hidden="1" xr:uid="{38826492-F7D3-48FF-AEBE-DE7FC06F2A77}"/>
    <cellStyle name="Comma [0] 2229" xfId="8876" hidden="1" xr:uid="{92F54634-A6DA-4E04-A54A-C4C5B5D86C34}"/>
    <cellStyle name="Comma [0] 2229" xfId="38264" hidden="1" xr:uid="{6DA386FD-7909-4E47-96D7-5F52CEA6E42F}"/>
    <cellStyle name="Comma [0] 223" xfId="4866" hidden="1" xr:uid="{48183741-69FF-44F4-A493-2787008C88A5}"/>
    <cellStyle name="Comma [0] 223" xfId="34254" hidden="1" xr:uid="{1709BC28-45C6-45B0-A8F9-E4138BB564B4}"/>
    <cellStyle name="Comma [0] 2230" xfId="8921" hidden="1" xr:uid="{6A4546D4-809C-46DA-ACD3-D12C9555AB5E}"/>
    <cellStyle name="Comma [0] 2230" xfId="38309" hidden="1" xr:uid="{4527FB94-D1BA-4CE0-A8B6-4344A306D3DD}"/>
    <cellStyle name="Comma [0] 2231" xfId="8864" hidden="1" xr:uid="{6F96EFFB-0ADC-4CAA-85BF-C5CC417B2864}"/>
    <cellStyle name="Comma [0] 2231" xfId="38252" hidden="1" xr:uid="{2D11CC50-CD0F-4AF1-9394-66970E0A0AFB}"/>
    <cellStyle name="Comma [0] 2232" xfId="8821" hidden="1" xr:uid="{87E8C526-05D1-4064-B0CD-83459EE24A65}"/>
    <cellStyle name="Comma [0] 2232" xfId="38209" hidden="1" xr:uid="{DD48C223-1C5A-422A-84CF-05C8518A5FA0}"/>
    <cellStyle name="Comma [0] 2233" xfId="8927" hidden="1" xr:uid="{C5072E7E-2517-4CDA-9FBA-B6E6B8289BFC}"/>
    <cellStyle name="Comma [0] 2233" xfId="38315" hidden="1" xr:uid="{A41F22BC-012A-46A8-8788-5905F5E696F9}"/>
    <cellStyle name="Comma [0] 2234" xfId="8929" hidden="1" xr:uid="{DCA51EDE-2B33-4446-A2F2-1494A7DE5DE8}"/>
    <cellStyle name="Comma [0] 2234" xfId="38317" hidden="1" xr:uid="{5FCA5405-A42E-4DCB-90B9-07AECF813BA1}"/>
    <cellStyle name="Comma [0] 2235" xfId="8882" hidden="1" xr:uid="{24843923-9E0F-496D-82FA-A8999C38E25E}"/>
    <cellStyle name="Comma [0] 2235" xfId="38270" hidden="1" xr:uid="{908370DA-E22C-46C1-951B-B47BCEE89F86}"/>
    <cellStyle name="Comma [0] 2236" xfId="8888" hidden="1" xr:uid="{B50C8153-EDA9-470E-AAB2-004E90261A3D}"/>
    <cellStyle name="Comma [0] 2236" xfId="38276" hidden="1" xr:uid="{57DA972C-D707-494B-8C03-B35A804F2872}"/>
    <cellStyle name="Comma [0] 2237" xfId="7521" hidden="1" xr:uid="{DBB81EAD-DBEC-4C42-A9B0-ED3709106F64}"/>
    <cellStyle name="Comma [0] 2237" xfId="36909" hidden="1" xr:uid="{E61A651D-2285-4305-B9F5-1096CA737027}"/>
    <cellStyle name="Comma [0] 2238" xfId="8838" hidden="1" xr:uid="{3D8E3CF1-5F35-42BC-8CB2-E532DAF2E2D6}"/>
    <cellStyle name="Comma [0] 2238" xfId="38226" hidden="1" xr:uid="{DBE3D746-CE74-4D57-A599-0E1C13B0A270}"/>
    <cellStyle name="Comma [0] 2239" xfId="8846" hidden="1" xr:uid="{A62463B0-9405-421F-954D-418B3983EA51}"/>
    <cellStyle name="Comma [0] 2239" xfId="38234" hidden="1" xr:uid="{45D89268-C5C9-45CB-952D-B3C98CEB6EA2}"/>
    <cellStyle name="Comma [0] 224" xfId="4845" hidden="1" xr:uid="{C78D55F2-4E59-4F75-89F0-C7CD6B8EEDB6}"/>
    <cellStyle name="Comma [0] 224" xfId="34233" hidden="1" xr:uid="{80B5A2C7-A449-4728-B425-A9B2CFAD54B6}"/>
    <cellStyle name="Comma [0] 2240" xfId="8935" hidden="1" xr:uid="{DEF26A20-A36A-47FC-9909-57325D204E43}"/>
    <cellStyle name="Comma [0] 2240" xfId="38323" hidden="1" xr:uid="{D93E95BA-03F0-49B6-B875-9703E9751D07}"/>
    <cellStyle name="Comma [0] 2241" xfId="8849" hidden="1" xr:uid="{ABF49416-8DF9-4D10-86D1-3B5DE2114EB2}"/>
    <cellStyle name="Comma [0] 2241" xfId="38237" hidden="1" xr:uid="{32C39132-E26D-4189-B7BB-9BCCAA45B015}"/>
    <cellStyle name="Comma [0] 2242" xfId="8809" hidden="1" xr:uid="{5B43EDC0-A8C7-44CC-96C5-7F29E70C6F0A}"/>
    <cellStyle name="Comma [0] 2242" xfId="38197" hidden="1" xr:uid="{4AD5A39D-17C3-4B9E-92E4-A1462793E9C7}"/>
    <cellStyle name="Comma [0] 2243" xfId="8940" hidden="1" xr:uid="{718804B6-A7E0-40C3-AA7E-A4789F43458A}"/>
    <cellStyle name="Comma [0] 2243" xfId="38328" hidden="1" xr:uid="{FF9DD456-0D69-4191-B2F5-859416D79CBB}"/>
    <cellStyle name="Comma [0] 2244" xfId="8942" hidden="1" xr:uid="{9BF96735-A60C-48B0-A8F9-69407CCB5AA1}"/>
    <cellStyle name="Comma [0] 2244" xfId="38330" hidden="1" xr:uid="{5768F746-D292-4983-8E18-ACAD5D7455BE}"/>
    <cellStyle name="Comma [0] 2245" xfId="8901" hidden="1" xr:uid="{DE98F31E-0C6F-4604-84C9-79165CC0D496}"/>
    <cellStyle name="Comma [0] 2245" xfId="38289" hidden="1" xr:uid="{810DA063-B3CF-4EBD-ACBB-9247654FB697}"/>
    <cellStyle name="Comma [0] 2246" xfId="8907" hidden="1" xr:uid="{FA21AF4C-9BE9-460F-B430-AEFB0F17BAB0}"/>
    <cellStyle name="Comma [0] 2246" xfId="38295" hidden="1" xr:uid="{49D2022A-D03E-462E-A03A-922B3996CBFA}"/>
    <cellStyle name="Comma [0] 2247" xfId="8808" hidden="1" xr:uid="{7BC6A839-34A9-42DE-B048-EB24E5AF58BF}"/>
    <cellStyle name="Comma [0] 2247" xfId="38196" hidden="1" xr:uid="{7FB1F7A4-7749-4724-86F6-643BB3A3F379}"/>
    <cellStyle name="Comma [0] 2248" xfId="8889" hidden="1" xr:uid="{BA024BC7-5287-4385-9AC8-39759B607579}"/>
    <cellStyle name="Comma [0] 2248" xfId="38277" hidden="1" xr:uid="{391C654B-72E5-4B6C-A566-2D0914F17A5B}"/>
    <cellStyle name="Comma [0] 2249" xfId="8868" hidden="1" xr:uid="{42AA9161-FAF0-4485-924C-DF37729BA157}"/>
    <cellStyle name="Comma [0] 2249" xfId="38256" hidden="1" xr:uid="{BDDDCA6E-A82F-4CE5-A500-E6C1638E0E87}"/>
    <cellStyle name="Comma [0] 225" xfId="4923" hidden="1" xr:uid="{1879FE30-B364-4DDF-A9EB-304B1BC4E8AF}"/>
    <cellStyle name="Comma [0] 225" xfId="34311" hidden="1" xr:uid="{9894E95B-8450-4FDD-A05E-702E50AC420F}"/>
    <cellStyle name="Comma [0] 2250" xfId="8946" hidden="1" xr:uid="{C9112ADC-1674-4DDF-819F-6A83DB97B5A0}"/>
    <cellStyle name="Comma [0] 2250" xfId="38334" hidden="1" xr:uid="{E8369127-72EB-48E4-8E11-443ACA9D438D}"/>
    <cellStyle name="Comma [0] 2251" xfId="8887" hidden="1" xr:uid="{C509360B-5CC9-433A-A675-D920D0502EC2}"/>
    <cellStyle name="Comma [0] 2251" xfId="38275" hidden="1" xr:uid="{47E1C859-8D1F-4880-B1A9-3E70D7A7653E}"/>
    <cellStyle name="Comma [0] 2252" xfId="8825" hidden="1" xr:uid="{6E5DF193-4076-4B0C-88B6-C48928EA91DD}"/>
    <cellStyle name="Comma [0] 2252" xfId="38213" hidden="1" xr:uid="{0D368D4D-35E4-41BC-8E31-56DFE4CDB63A}"/>
    <cellStyle name="Comma [0] 2253" xfId="8953" hidden="1" xr:uid="{C8D07DB8-7C6A-4E11-BF19-F60ADEF35F8C}"/>
    <cellStyle name="Comma [0] 2253" xfId="38341" hidden="1" xr:uid="{BDBE17DD-26CE-45E9-AE15-920F782C185B}"/>
    <cellStyle name="Comma [0] 2254" xfId="8955" hidden="1" xr:uid="{9C069B72-E696-4A65-AB31-2BBE0704DC3C}"/>
    <cellStyle name="Comma [0] 2254" xfId="38343" hidden="1" xr:uid="{6D822D4B-A332-458D-85E3-D87E6EFAB4A1}"/>
    <cellStyle name="Comma [0] 2255" xfId="8919" hidden="1" xr:uid="{66B777A8-7EEC-4091-A977-47AB0207992D}"/>
    <cellStyle name="Comma [0] 2255" xfId="38307" hidden="1" xr:uid="{35579CF7-F00D-44F0-997C-316123A450C4}"/>
    <cellStyle name="Comma [0] 2256" xfId="8924" hidden="1" xr:uid="{4F6E41AE-5F51-4FA1-8E37-8F38FF7535B9}"/>
    <cellStyle name="Comma [0] 2256" xfId="38312" hidden="1" xr:uid="{87A069DA-7AB7-4F6A-B71D-5349905BD0CA}"/>
    <cellStyle name="Comma [0] 2257" xfId="7535" hidden="1" xr:uid="{7C6D343C-CD01-4C7D-A234-04BF7735CA26}"/>
    <cellStyle name="Comma [0] 2257" xfId="36923" hidden="1" xr:uid="{796DCFFE-393D-43AE-B51E-50FE57A374A1}"/>
    <cellStyle name="Comma [0] 2258" xfId="8908" hidden="1" xr:uid="{F0B4087B-DE9C-4DAE-B942-A1632EF80A6A}"/>
    <cellStyle name="Comma [0] 2258" xfId="38296" hidden="1" xr:uid="{26B8F237-1E5D-487E-AE4D-47FC4AB03BE9}"/>
    <cellStyle name="Comma [0] 2259" xfId="8813" hidden="1" xr:uid="{2F381C7B-1506-4DB5-956F-2B07681C8D85}"/>
    <cellStyle name="Comma [0] 2259" xfId="38201" hidden="1" xr:uid="{7F200CFF-FB12-42DA-9144-719AF4C22B25}"/>
    <cellStyle name="Comma [0] 226" xfId="4864" hidden="1" xr:uid="{AF93AE9A-F071-4B21-B97C-2F449DDA017E}"/>
    <cellStyle name="Comma [0] 226" xfId="34252" hidden="1" xr:uid="{4BEDF9F4-D754-4818-A0D3-C8447CD47D69}"/>
    <cellStyle name="Comma [0] 2260" xfId="8959" hidden="1" xr:uid="{08ABFEDE-56F0-4800-A2FD-19F953E02963}"/>
    <cellStyle name="Comma [0] 2260" xfId="38347" hidden="1" xr:uid="{6C2CE6D6-C719-46B6-BAB5-B05C970D7F6A}"/>
    <cellStyle name="Comma [0] 2261" xfId="8906" hidden="1" xr:uid="{EEA9B204-16D2-4FAD-BD4E-7808514E8B41}"/>
    <cellStyle name="Comma [0] 2261" xfId="38294" hidden="1" xr:uid="{6E971707-D02A-4391-8160-C4C8DFFEDE10}"/>
    <cellStyle name="Comma [0] 2262" xfId="8845" hidden="1" xr:uid="{03615BFF-A811-4BFA-815D-38C85F08DFDE}"/>
    <cellStyle name="Comma [0] 2262" xfId="38233" hidden="1" xr:uid="{F8EB7D73-9EB4-49C0-A1C5-6C8D52B98604}"/>
    <cellStyle name="Comma [0] 2263" xfId="8963" hidden="1" xr:uid="{A8F49850-EC8A-4C6F-B72D-7152086D75DD}"/>
    <cellStyle name="Comma [0] 2263" xfId="38351" hidden="1" xr:uid="{35D0DEE7-213E-4C00-B04C-51EF68364FE4}"/>
    <cellStyle name="Comma [0] 2264" xfId="8965" hidden="1" xr:uid="{018E2C1C-40B3-4B37-8EEE-D58B042AEFFA}"/>
    <cellStyle name="Comma [0] 2264" xfId="38353" hidden="1" xr:uid="{B2DF17B0-0937-453B-9223-BCC6D8E2B649}"/>
    <cellStyle name="Comma [0] 2265" xfId="8933" hidden="1" xr:uid="{F0AF47B0-3DAF-4B89-BA55-5F79F67A6699}"/>
    <cellStyle name="Comma [0] 2265" xfId="38321" hidden="1" xr:uid="{B5C75C05-4F7A-4CA3-AE12-860EB75AFEB4}"/>
    <cellStyle name="Comma [0] 2266" xfId="8937" hidden="1" xr:uid="{9520AF11-2116-4AA9-8EBF-0408134E7974}"/>
    <cellStyle name="Comma [0] 2266" xfId="38325" hidden="1" xr:uid="{05701303-81E7-47E2-B9C3-2A4C2673C558}"/>
    <cellStyle name="Comma [0] 2267" xfId="8827" hidden="1" xr:uid="{5DB6935A-C06D-4C13-83A8-77E906DF359F}"/>
    <cellStyle name="Comma [0] 2267" xfId="38215" hidden="1" xr:uid="{30BABC3F-97A9-4123-80C7-0D55A4E072E9}"/>
    <cellStyle name="Comma [0] 2268" xfId="8925" hidden="1" xr:uid="{9E1C728C-097E-484A-977B-CC61BFB90B22}"/>
    <cellStyle name="Comma [0] 2268" xfId="38313" hidden="1" xr:uid="{9FE68EC6-CB1B-4562-8C5E-F23A06E84C99}"/>
    <cellStyle name="Comma [0] 2269" xfId="8817" hidden="1" xr:uid="{A19962B9-8679-4569-977E-328E13075358}"/>
    <cellStyle name="Comma [0] 2269" xfId="38205" hidden="1" xr:uid="{D95F79AD-A5A2-4FA3-BCD5-D57654B608EF}"/>
    <cellStyle name="Comma [0] 227" xfId="4802" hidden="1" xr:uid="{BDBD5074-E403-42A6-A211-39E61A4BE966}"/>
    <cellStyle name="Comma [0] 227" xfId="34190" hidden="1" xr:uid="{C31B8751-DB32-4F0E-AAF1-23F8F0D064E3}"/>
    <cellStyle name="Comma [0] 2270" xfId="8969" hidden="1" xr:uid="{CFDFFF40-A65D-4782-BE87-D5ACB7BD8609}"/>
    <cellStyle name="Comma [0] 2270" xfId="38357" hidden="1" xr:uid="{120B93E2-F88D-412F-87A7-1118D6CD2E89}"/>
    <cellStyle name="Comma [0] 2271" xfId="8923" hidden="1" xr:uid="{B628C5F8-0894-4EAB-A8BA-79DACC675ADB}"/>
    <cellStyle name="Comma [0] 2271" xfId="38311" hidden="1" xr:uid="{6BDDC4A6-E3D7-4D09-8816-7CE9402AFD1B}"/>
    <cellStyle name="Comma [0] 2272" xfId="8892" hidden="1" xr:uid="{4B2F13BA-7490-4A5A-9F01-64F415799116}"/>
    <cellStyle name="Comma [0] 2272" xfId="38280" hidden="1" xr:uid="{ED012E20-3919-4DC2-97C9-0ED4224CE093}"/>
    <cellStyle name="Comma [0] 2273" xfId="8973" hidden="1" xr:uid="{0041BEC1-054F-4F7E-9432-B9C316260BD3}"/>
    <cellStyle name="Comma [0] 2273" xfId="38361" hidden="1" xr:uid="{2508B784-732A-4DE1-BA60-52860D1E69EC}"/>
    <cellStyle name="Comma [0] 2274" xfId="8975" hidden="1" xr:uid="{B874F65B-F099-4575-9578-455891B9A325}"/>
    <cellStyle name="Comma [0] 2274" xfId="38363" hidden="1" xr:uid="{1FE45EBB-0FA1-4673-9BA6-76E08FDF1424}"/>
    <cellStyle name="Comma [0] 2275" xfId="8961" hidden="1" xr:uid="{A84D5A67-8E97-4F79-8522-94DB5737B724}"/>
    <cellStyle name="Comma [0] 2275" xfId="38349" hidden="1" xr:uid="{7CA7CD68-48FD-4BF5-80AC-9BE2FE6AE3B0}"/>
    <cellStyle name="Comma [0] 2276" xfId="8948" hidden="1" xr:uid="{88777D2D-1AEC-43C5-8ABC-2800D3B6321E}"/>
    <cellStyle name="Comma [0] 2276" xfId="38336" hidden="1" xr:uid="{D0B322BE-78E7-4A73-B1AA-9C89D2FEA261}"/>
    <cellStyle name="Comma [0] 2277" xfId="8972" hidden="1" xr:uid="{7EF7C4CB-3681-41A9-B8C0-2D3DEEE236AD}"/>
    <cellStyle name="Comma [0] 2277" xfId="38360" hidden="1" xr:uid="{9A49B6E5-7712-441D-9D0C-6C3C13BC435B}"/>
    <cellStyle name="Comma [0] 2278" xfId="8938" hidden="1" xr:uid="{344ABEEE-63B6-4642-A429-99508874FD7C}"/>
    <cellStyle name="Comma [0] 2278" xfId="38326" hidden="1" xr:uid="{77C0F99D-CA54-4FF6-BF17-BC873C4C0003}"/>
    <cellStyle name="Comma [0] 2279" xfId="8910" hidden="1" xr:uid="{78E1CDA2-1F42-441E-A073-95AAF6F182BF}"/>
    <cellStyle name="Comma [0] 2279" xfId="38298" hidden="1" xr:uid="{DE456511-34A2-459F-88FE-EE78DE619C95}"/>
    <cellStyle name="Comma [0] 228" xfId="4930" hidden="1" xr:uid="{A2D90F01-92F6-4D8B-9261-FC627CBA7C0D}"/>
    <cellStyle name="Comma [0] 228" xfId="34318" hidden="1" xr:uid="{D6CC6ED8-51CF-44C7-9B89-153E27DB817B}"/>
    <cellStyle name="Comma [0] 2280" xfId="8977" hidden="1" xr:uid="{F1F676EC-689E-4A83-90AE-AAAA7B24E8AE}"/>
    <cellStyle name="Comma [0] 2280" xfId="38365" hidden="1" xr:uid="{CCE89C13-DDF5-4961-B78B-D7C2EB8B2808}"/>
    <cellStyle name="Comma [0] 2281" xfId="8934" hidden="1" xr:uid="{361004B8-2A2C-4073-9B51-A4103552B0A4}"/>
    <cellStyle name="Comma [0] 2281" xfId="38322" hidden="1" xr:uid="{AD7E4ECA-588B-45E0-9C6F-69D2B0D7D9E2}"/>
    <cellStyle name="Comma [0] 2282" xfId="8968" hidden="1" xr:uid="{ADF9CF3B-D44D-45C4-9C20-8AA631D86C66}"/>
    <cellStyle name="Comma [0] 2282" xfId="38356" hidden="1" xr:uid="{4E5BD069-87F8-4847-BB7C-2691DFF94EED}"/>
    <cellStyle name="Comma [0] 2283" xfId="8981" hidden="1" xr:uid="{0DA184E2-C423-48AF-A10C-5EC5E2270FD5}"/>
    <cellStyle name="Comma [0] 2283" xfId="38369" hidden="1" xr:uid="{43AB3973-B361-4028-BDCC-0E674BE41080}"/>
    <cellStyle name="Comma [0] 2284" xfId="8983" hidden="1" xr:uid="{F8D7EA5C-F720-4D7B-AC4D-F0DCBD83CC54}"/>
    <cellStyle name="Comma [0] 2284" xfId="38371" hidden="1" xr:uid="{183DF087-5667-495E-8E6E-69DA35BE5E32}"/>
    <cellStyle name="Comma [0] 2285" xfId="8851" hidden="1" xr:uid="{6FDD4F7B-8D82-46DC-BA8E-9F0876FEB6DC}"/>
    <cellStyle name="Comma [0] 2285" xfId="38239" hidden="1" xr:uid="{12EF870B-545F-4BA1-B2C4-1D42325319F0}"/>
    <cellStyle name="Comma [0] 2286" xfId="8971" hidden="1" xr:uid="{CEC8A937-684A-45C9-AFE5-D8FAA3A7B9CF}"/>
    <cellStyle name="Comma [0] 2286" xfId="38359" hidden="1" xr:uid="{50DDD8D3-57F0-4A03-B61E-338C471C18A3}"/>
    <cellStyle name="Comma [0] 2287" xfId="8911" hidden="1" xr:uid="{7F11DB93-3610-408B-8D0B-EF8D2B9B9A99}"/>
    <cellStyle name="Comma [0] 2287" xfId="38299" hidden="1" xr:uid="{F8B836B4-48AD-480A-9A60-CB9FD930BC04}"/>
    <cellStyle name="Comma [0] 2288" xfId="8945" hidden="1" xr:uid="{2C2E5DC1-C338-4B8B-A861-D77BFF52F08F}"/>
    <cellStyle name="Comma [0] 2288" xfId="38333" hidden="1" xr:uid="{248CD3C0-075C-4B7E-9641-9F803F306B83}"/>
    <cellStyle name="Comma [0] 2289" xfId="8958" hidden="1" xr:uid="{5BAE148D-F050-4CD4-8996-171702AE1828}"/>
    <cellStyle name="Comma [0] 2289" xfId="38346" hidden="1" xr:uid="{57C849A8-CEE6-465E-BEBA-61DB9552E829}"/>
    <cellStyle name="Comma [0] 229" xfId="4932" hidden="1" xr:uid="{2B90CB47-DF98-4844-9825-F08ADDFC0045}"/>
    <cellStyle name="Comma [0] 229" xfId="34320" hidden="1" xr:uid="{77BBBB7D-0B3C-4E3B-8D11-1DD662B02E8D}"/>
    <cellStyle name="Comma [0] 2290" xfId="8986" hidden="1" xr:uid="{DB223F78-DA19-4397-A2A4-BA052E29E36E}"/>
    <cellStyle name="Comma [0] 2290" xfId="38374" hidden="1" xr:uid="{AD40E5CA-624C-482E-8E50-F1AD5EF0AD31}"/>
    <cellStyle name="Comma [0] 2291" xfId="8949" hidden="1" xr:uid="{5771BA90-0598-42FB-9DF1-FF8348AC460D}"/>
    <cellStyle name="Comma [0] 2291" xfId="38337" hidden="1" xr:uid="{C8FE70EB-673D-46B8-BEC3-9C76F53B9578}"/>
    <cellStyle name="Comma [0] 2292" xfId="8909" hidden="1" xr:uid="{0E77214B-DBFE-4921-99E3-39FC81F5057B}"/>
    <cellStyle name="Comma [0] 2292" xfId="38297" hidden="1" xr:uid="{630DFE95-339A-4273-AC10-651F38B27AF3}"/>
    <cellStyle name="Comma [0] 2293" xfId="8988" hidden="1" xr:uid="{1349ACE1-69FD-4E19-A873-6AD7C804C512}"/>
    <cellStyle name="Comma [0] 2293" xfId="38376" hidden="1" xr:uid="{D802F95B-4E98-44F2-95CF-CD582D972A1D}"/>
    <cellStyle name="Comma [0] 2294" xfId="8990" hidden="1" xr:uid="{DE556F2D-E95E-422B-A161-E1C014B65E1C}"/>
    <cellStyle name="Comma [0] 2294" xfId="38378" hidden="1" xr:uid="{37DD41D9-B10E-41EA-B5CB-285ABBC78A8A}"/>
    <cellStyle name="Comma [0] 2295" xfId="9050" hidden="1" xr:uid="{03C1D7E9-B923-437D-B159-ABDBB353F15D}"/>
    <cellStyle name="Comma [0] 2295" xfId="38438" hidden="1" xr:uid="{61E651AD-7A68-4567-9745-6B8A8ACC4AAA}"/>
    <cellStyle name="Comma [0] 2296" xfId="9069" hidden="1" xr:uid="{788369BB-9CB7-4CC6-B776-E0C0ABC20E8B}"/>
    <cellStyle name="Comma [0] 2296" xfId="38457" hidden="1" xr:uid="{771BE563-BEC5-48BB-95BD-2D4D37CFDD57}"/>
    <cellStyle name="Comma [0] 2297" xfId="9076" hidden="1" xr:uid="{DCF5D7BE-96DA-494C-9E9F-C9CA6387C890}"/>
    <cellStyle name="Comma [0] 2297" xfId="38464" hidden="1" xr:uid="{5D45AC29-490D-449E-A853-25613E947B72}"/>
    <cellStyle name="Comma [0] 2298" xfId="9083" hidden="1" xr:uid="{E2B5BBDF-EDD6-4165-83FA-E87ECB99A8AD}"/>
    <cellStyle name="Comma [0] 2298" xfId="38471" hidden="1" xr:uid="{D7130191-0D10-4D10-A418-64497810B253}"/>
    <cellStyle name="Comma [0] 2299" xfId="9088" hidden="1" xr:uid="{155FE0F6-E288-43F3-859D-413F6CC955CB}"/>
    <cellStyle name="Comma [0] 2299" xfId="38476" hidden="1" xr:uid="{BC26D8D4-BD77-4032-BD2F-3D93625566DB}"/>
    <cellStyle name="Comma [0] 23" xfId="1550" hidden="1" xr:uid="{8383D79B-D409-4EBD-BAAD-0208E852E306}"/>
    <cellStyle name="Comma [0] 23" xfId="1638" hidden="1" xr:uid="{1BF83A9B-8503-4502-8E30-4C9BD1BFB389}"/>
    <cellStyle name="Comma [0] 23" xfId="1473" hidden="1" xr:uid="{637A4676-4DEE-410F-9E0F-6F31684BCE7A}"/>
    <cellStyle name="Comma [0] 23" xfId="939" hidden="1" xr:uid="{BE0EACA1-CA4F-4717-A24A-EFFAEF9A872D}"/>
    <cellStyle name="Comma [0] 23" xfId="566" hidden="1" xr:uid="{48A5B9B9-CC8D-4C8B-B8DB-1DA31681B632}"/>
    <cellStyle name="Comma [0] 23" xfId="611" hidden="1" xr:uid="{4B550BBB-8537-4BFD-99B1-9FEF50543DF6}"/>
    <cellStyle name="Comma [0] 23" xfId="817" hidden="1" xr:uid="{A64DA814-EB0E-490A-A18A-E94A8F625DAB}"/>
    <cellStyle name="Comma [0] 23" xfId="1267" hidden="1" xr:uid="{66623326-698F-446D-A0C5-94D4999A33B0}"/>
    <cellStyle name="Comma [0] 23" xfId="283" hidden="1" xr:uid="{1C02B6B7-FCAE-435A-9963-0A6ECA2EF8B9}"/>
    <cellStyle name="Comma [0] 23" xfId="489" hidden="1" xr:uid="{F0BF809A-4660-47C5-819C-22EFF98D7597}"/>
    <cellStyle name="Comma [0] 23" xfId="1145" hidden="1" xr:uid="{C3ABBE49-25C0-414D-A9BC-C9CA854B2BF9}"/>
    <cellStyle name="Comma [0] 23" xfId="1310" hidden="1" xr:uid="{3672EF61-866B-4896-9A6A-B4D27EB1CB8F}"/>
    <cellStyle name="Comma [0] 23" xfId="1222" hidden="1" xr:uid="{21CF0C5E-E9D3-4CAC-8353-F37DC8AF206D}"/>
    <cellStyle name="Comma [0] 23" xfId="238" hidden="1" xr:uid="{6C0ED649-2BBA-433D-9C3A-F410B529FBF7}"/>
    <cellStyle name="Comma [0] 23" xfId="982" hidden="1" xr:uid="{7CA8E2F2-F4FB-4CBD-8D1C-F463BBE1808F}"/>
    <cellStyle name="Comma [0] 23" xfId="894" hidden="1" xr:uid="{6366398A-FD42-4D98-B159-50CAFDCE5CB8}"/>
    <cellStyle name="Comma [0] 23" xfId="654" hidden="1" xr:uid="{AE9B4037-E7B1-40E2-B058-C39A1F1FC4F8}"/>
    <cellStyle name="Comma [0] 23" xfId="1966" hidden="1" xr:uid="{9DDF056B-10FC-41C6-985A-AE72516739C4}"/>
    <cellStyle name="Comma [0] 23" xfId="1878" hidden="1" xr:uid="{CF444559-1C83-486C-A7E6-C92B8C9CBD82}"/>
    <cellStyle name="Comma [0] 23" xfId="1923" hidden="1" xr:uid="{A84C55D9-08CB-4052-B961-D37D854C6963}"/>
    <cellStyle name="Comma [0] 23" xfId="2132" hidden="1" xr:uid="{E1447BBC-D67E-4273-AF34-9D1F3000DB22}"/>
    <cellStyle name="Comma [0] 23" xfId="2296" hidden="1" xr:uid="{CC9F3C0F-0332-4C49-823F-28798BD770EF}"/>
    <cellStyle name="Comma [0] 23" xfId="2209" hidden="1" xr:uid="{2B852062-E8F4-47E9-9476-C2312365DB03}"/>
    <cellStyle name="Comma [0] 23" xfId="2045" hidden="1" xr:uid="{9DFC9920-D47F-486C-9D08-715FA24C2EF7}"/>
    <cellStyle name="Comma [0] 23" xfId="4513" hidden="1" xr:uid="{8EE97C9D-09BB-4A6E-ADA5-500E5AE6550D}"/>
    <cellStyle name="Comma [0] 23" xfId="33901" hidden="1" xr:uid="{B07DD92C-5DD3-469B-B5C1-9278228903D7}"/>
    <cellStyle name="Comma [0] 23" xfId="61182" hidden="1" xr:uid="{1F1EF0E9-E8D2-4E42-A3B5-E542703E3351}"/>
    <cellStyle name="Comma [0] 23" xfId="61264" hidden="1" xr:uid="{188DBC18-7334-4881-BEB6-189AE7807492}"/>
    <cellStyle name="Comma [0] 23" xfId="61348" hidden="1" xr:uid="{6707CE88-C2F0-4645-8E31-A49CBD13E1B4}"/>
    <cellStyle name="Comma [0] 23" xfId="61430" hidden="1" xr:uid="{856293DF-DD9A-4517-9EF4-BBDF996A4218}"/>
    <cellStyle name="Comma [0] 23" xfId="61512" hidden="1" xr:uid="{B365CE42-49E0-4216-ACEA-6185160E1B5B}"/>
    <cellStyle name="Comma [0] 23" xfId="61594" hidden="1" xr:uid="{420A75B2-2A0E-42E5-AAD6-B76A1EC354DA}"/>
    <cellStyle name="Comma [0] 23" xfId="61674" hidden="1" xr:uid="{5A12AEFE-7F22-4932-BEE1-F2D3E4DEDF4E}"/>
    <cellStyle name="Comma [0] 23" xfId="161" hidden="1" xr:uid="{F9D4C3B7-C609-4898-B377-C2AE63A3D99F}"/>
    <cellStyle name="Comma [0] 23" xfId="326" hidden="1" xr:uid="{DCEDA635-B63C-4D7A-8E79-7D9662E8BCEF}"/>
    <cellStyle name="Comma [0] 23" xfId="63061" hidden="1" xr:uid="{B0D6C972-C7C9-4F4F-9A01-28A372461BAF}"/>
    <cellStyle name="Comma [0] 23" xfId="62979" hidden="1" xr:uid="{A165A584-39E0-4797-881E-922725CCAECE}"/>
    <cellStyle name="Comma [0] 23" xfId="62899" hidden="1" xr:uid="{C91C8490-7D95-465F-AA48-670B53570671}"/>
    <cellStyle name="Comma [0] 23" xfId="62487" hidden="1" xr:uid="{86ABEC35-3DF3-4AD6-9594-D8E749FE9FD9}"/>
    <cellStyle name="Comma [0] 23" xfId="62086" hidden="1" xr:uid="{C4393D82-0C2E-4FEB-93E8-38A702B9898A}"/>
    <cellStyle name="Comma [0] 23" xfId="62168" hidden="1" xr:uid="{879F65FE-8FE5-4D0D-BEF6-0509CB8662B0}"/>
    <cellStyle name="Comma [0] 23" xfId="62250" hidden="1" xr:uid="{BE0F7F6B-63E8-43CB-AEE7-2E4270FC802B}"/>
    <cellStyle name="Comma [0] 23" xfId="62817" hidden="1" xr:uid="{0DC6C0B7-AB23-4303-ADBB-E576B4376B8E}"/>
    <cellStyle name="Comma [0] 23" xfId="61838" hidden="1" xr:uid="{A3B20B32-4121-47B4-A65F-50CAF01C3A66}"/>
    <cellStyle name="Comma [0] 23" xfId="61920" hidden="1" xr:uid="{256C7419-B94B-41F2-B943-EF1D93EA3CCD}"/>
    <cellStyle name="Comma [0] 23" xfId="62569" hidden="1" xr:uid="{BB939981-DB0F-4931-A766-3AFDE3F05F2C}"/>
    <cellStyle name="Comma [0] 23" xfId="62653" hidden="1" xr:uid="{D53F3C48-32A6-485A-8B0C-C91CB2ED64FF}"/>
    <cellStyle name="Comma [0] 23" xfId="62735" hidden="1" xr:uid="{5BAAFC79-0F69-40FE-B41C-1B50B0C2895C}"/>
    <cellStyle name="Comma [0] 23" xfId="61756" hidden="1" xr:uid="{9F40B93A-2341-4333-9290-7BF80607ECF0}"/>
    <cellStyle name="Comma [0] 23" xfId="62330" hidden="1" xr:uid="{411FA9BD-C946-4615-A5A7-621C38F3A0D9}"/>
    <cellStyle name="Comma [0] 23" xfId="62412" hidden="1" xr:uid="{B1E58823-F874-40F6-A587-71ABA00E5A88}"/>
    <cellStyle name="Comma [0] 23" xfId="62004" hidden="1" xr:uid="{A46251B2-CD4F-4609-91F5-B4DD27CCE901}"/>
    <cellStyle name="Comma [0] 23" xfId="1595" hidden="1" xr:uid="{ED63ACE8-28E9-4C90-8455-706ADD8347BA}"/>
    <cellStyle name="Comma [0] 23" xfId="1801" hidden="1" xr:uid="{2FA586EC-0973-48DE-B0B3-112D493B789B}"/>
    <cellStyle name="Comma [0] 230" xfId="4896" hidden="1" xr:uid="{7E7B15E0-D855-40C0-831E-F405466B97F9}"/>
    <cellStyle name="Comma [0] 230" xfId="34284" hidden="1" xr:uid="{981F85FB-A33E-49A2-9471-2B215692F629}"/>
    <cellStyle name="Comma [0] 2300" xfId="9075" hidden="1" xr:uid="{737DA091-F787-47E1-B9B0-21404B1398E9}"/>
    <cellStyle name="Comma [0] 2300" xfId="38463" hidden="1" xr:uid="{35F41E89-675B-4DC7-9AFC-727BC9CC4BFF}"/>
    <cellStyle name="Comma [0] 2301" xfId="9080" hidden="1" xr:uid="{BD3E6087-7EF5-4CEE-BEDC-12307F6489F2}"/>
    <cellStyle name="Comma [0] 2301" xfId="38468" hidden="1" xr:uid="{A6253F8E-2142-453C-9721-BCB10AA3E39E}"/>
    <cellStyle name="Comma [0] 2302" xfId="9092" hidden="1" xr:uid="{A893EE17-E3C9-46B1-A9A7-CDF5D18D8CA1}"/>
    <cellStyle name="Comma [0] 2302" xfId="38480" hidden="1" xr:uid="{BEEE0401-8E86-46DE-9296-FE972CBEF291}"/>
    <cellStyle name="Comma [0] 2303" xfId="9094" hidden="1" xr:uid="{E6712EE7-45EC-4FBF-A86A-0BB8034F1375}"/>
    <cellStyle name="Comma [0] 2303" xfId="38482" hidden="1" xr:uid="{48AADCCF-C040-4737-AB9D-6461053A0FA5}"/>
    <cellStyle name="Comma [0] 2304" xfId="9065" hidden="1" xr:uid="{2E6FFCE4-4235-4562-8830-37388F00F843}"/>
    <cellStyle name="Comma [0] 2304" xfId="38453" hidden="1" xr:uid="{37BFD6F0-F317-446C-AB3F-68B525E58A99}"/>
    <cellStyle name="Comma [0] 2305" xfId="9054" hidden="1" xr:uid="{5AF7140F-9A64-4F9B-BB39-05C991F25F58}"/>
    <cellStyle name="Comma [0] 2305" xfId="38442" hidden="1" xr:uid="{AFB035A5-D8FC-439F-8AE2-CB12C6628FDA}"/>
    <cellStyle name="Comma [0] 2306" xfId="9105" hidden="1" xr:uid="{A9AF5E32-4791-467B-BAD8-A41A6FF0FC74}"/>
    <cellStyle name="Comma [0] 2306" xfId="38493" hidden="1" xr:uid="{A2C8E9DB-A397-4AF2-8D33-F1B7FF16DEA9}"/>
    <cellStyle name="Comma [0] 2307" xfId="9114" hidden="1" xr:uid="{9219653E-2B6C-4053-883B-728AB3F6ED5A}"/>
    <cellStyle name="Comma [0] 2307" xfId="38502" hidden="1" xr:uid="{EF43C61A-5265-4FE0-A3CF-5D9B8D3773BE}"/>
    <cellStyle name="Comma [0] 2308" xfId="9125" hidden="1" xr:uid="{3703A9E0-0348-4368-9A43-CD137EB7E592}"/>
    <cellStyle name="Comma [0] 2308" xfId="38513" hidden="1" xr:uid="{4CAAD74E-DFC6-44E8-BC73-55911DBF8BA7}"/>
    <cellStyle name="Comma [0] 2309" xfId="9131" hidden="1" xr:uid="{2765C361-2774-4FA3-AB80-C3E1006EF9F8}"/>
    <cellStyle name="Comma [0] 2309" xfId="38519" hidden="1" xr:uid="{9D328340-B8AD-4B9C-A202-E2748F47099C}"/>
    <cellStyle name="Comma [0] 231" xfId="4901" hidden="1" xr:uid="{332D76A1-D3BA-4B6E-A2A2-ED70DFF3B22B}"/>
    <cellStyle name="Comma [0] 231" xfId="34289" hidden="1" xr:uid="{212052D1-0B9F-4925-BFCA-124B59927C4C}"/>
    <cellStyle name="Comma [0] 2310" xfId="9113" hidden="1" xr:uid="{34AE7C77-ADD4-4A1B-9DBA-B34F1F1FC558}"/>
    <cellStyle name="Comma [0] 2310" xfId="38501" hidden="1" xr:uid="{A1C2E7DD-B5AE-488C-9A6D-65DC1EAB1850}"/>
    <cellStyle name="Comma [0] 2311" xfId="9123" hidden="1" xr:uid="{31E18069-BAD1-4063-8202-4A755E20A8EC}"/>
    <cellStyle name="Comma [0] 2311" xfId="38511" hidden="1" xr:uid="{5AF69D4F-1E28-432F-9E75-7FB7D3ED13C7}"/>
    <cellStyle name="Comma [0] 2312" xfId="9143" hidden="1" xr:uid="{E2580A25-1117-455E-AD14-D23698551100}"/>
    <cellStyle name="Comma [0] 2312" xfId="38531" hidden="1" xr:uid="{7F6DAC05-3F25-43AD-8886-1B5FAA5D2F65}"/>
    <cellStyle name="Comma [0] 2313" xfId="9145" hidden="1" xr:uid="{48F0B187-AAF7-4E1B-9F17-779D38A7053D}"/>
    <cellStyle name="Comma [0] 2313" xfId="38533" hidden="1" xr:uid="{48231D3B-9441-4BAD-98BA-E972F0E4C0AF}"/>
    <cellStyle name="Comma [0] 2314" xfId="9096" hidden="1" xr:uid="{ABC4DB45-150E-4722-86BE-469C5FA89DD0}"/>
    <cellStyle name="Comma [0] 2314" xfId="38484" hidden="1" xr:uid="{AA39C71D-3952-4206-BDFB-F21CF9684335}"/>
    <cellStyle name="Comma [0] 2315" xfId="9057" hidden="1" xr:uid="{77820C2D-001D-484F-8252-F334D8CC42C1}"/>
    <cellStyle name="Comma [0] 2315" xfId="38445" hidden="1" xr:uid="{5738B8F1-525F-4834-AE1C-DE8A7C4D3241}"/>
    <cellStyle name="Comma [0] 2316" xfId="9099" hidden="1" xr:uid="{7774B424-9278-4D90-AD4C-179BB4C3B886}"/>
    <cellStyle name="Comma [0] 2316" xfId="38487" hidden="1" xr:uid="{9BC21D8C-D91A-43CE-9339-1B6EF1CCC937}"/>
    <cellStyle name="Comma [0] 2317" xfId="9062" hidden="1" xr:uid="{6153CE6B-16E8-4A18-9261-24E4D93972A2}"/>
    <cellStyle name="Comma [0] 2317" xfId="38450" hidden="1" xr:uid="{0918A8FC-C384-4BF0-80B1-5AC43FFAC0A7}"/>
    <cellStyle name="Comma [0] 2318" xfId="9064" hidden="1" xr:uid="{EB7E591A-3622-4504-B502-35BE2E291784}"/>
    <cellStyle name="Comma [0] 2318" xfId="38452" hidden="1" xr:uid="{C791FA65-8FB1-41FE-8009-BE67B8288C85}"/>
    <cellStyle name="Comma [0] 2319" xfId="9150" hidden="1" xr:uid="{12344511-8327-4521-B826-07E43B013070}"/>
    <cellStyle name="Comma [0] 2319" xfId="38538" hidden="1" xr:uid="{E0D69176-522B-48D1-8C22-733F23054610}"/>
    <cellStyle name="Comma [0] 232" xfId="4355" hidden="1" xr:uid="{A0C40BFC-217C-4386-A1BD-16EA62B912DC}"/>
    <cellStyle name="Comma [0] 232" xfId="33744" hidden="1" xr:uid="{4DECC1F1-5C7F-4EDE-AA92-AD1D4DB8A355}"/>
    <cellStyle name="Comma [0] 2320" xfId="9053" hidden="1" xr:uid="{CBE7FF25-43BB-4121-B49C-26C62C4976EB}"/>
    <cellStyle name="Comma [0] 2320" xfId="38441" hidden="1" xr:uid="{E06FE53F-42E0-474C-8522-7B7C4B8E97F5}"/>
    <cellStyle name="Comma [0] 2321" xfId="9061" hidden="1" xr:uid="{21EB23D4-5762-471E-B197-99C4E11048B7}"/>
    <cellStyle name="Comma [0] 2321" xfId="38449" hidden="1" xr:uid="{B25539DF-BA65-46B9-A928-68B9B7830108}"/>
    <cellStyle name="Comma [0] 2322" xfId="9162" hidden="1" xr:uid="{E8C05185-E1CE-4B94-AE34-B5E232DB6C31}"/>
    <cellStyle name="Comma [0] 2322" xfId="38550" hidden="1" xr:uid="{78A230B8-6ECC-4D2A-8609-B1BC451CD71D}"/>
    <cellStyle name="Comma [0] 2323" xfId="9164" hidden="1" xr:uid="{613230B2-D943-4658-B3DE-C31BF4B0401F}"/>
    <cellStyle name="Comma [0] 2323" xfId="38552" hidden="1" xr:uid="{7140F5B5-BE6E-470C-ACEC-DE81401A5D23}"/>
    <cellStyle name="Comma [0] 2324" xfId="9153" hidden="1" xr:uid="{6962AAC5-E83A-4AA4-A882-96AE1848DD38}"/>
    <cellStyle name="Comma [0] 2324" xfId="38541" hidden="1" xr:uid="{6C8B0907-5B07-47E5-B037-2717AAF94612}"/>
    <cellStyle name="Comma [0] 2325" xfId="9161" hidden="1" xr:uid="{5E45F9BE-D305-4078-A62F-83971CD58735}"/>
    <cellStyle name="Comma [0] 2325" xfId="38549" hidden="1" xr:uid="{CFE088B4-F20A-4B0A-9C78-2EED031BDA71}"/>
    <cellStyle name="Comma [0] 2326" xfId="9059" hidden="1" xr:uid="{7474E17F-6D7E-4E99-BABF-E50860BC0FEE}"/>
    <cellStyle name="Comma [0] 2326" xfId="38447" hidden="1" xr:uid="{94080E50-5B4F-4559-B245-923EA61B1E07}"/>
    <cellStyle name="Comma [0] 2327" xfId="9147" hidden="1" xr:uid="{0AFA1598-1AAC-4170-9412-12AA11DBE9EC}"/>
    <cellStyle name="Comma [0] 2327" xfId="38535" hidden="1" xr:uid="{5C3039E6-A3D3-458B-A085-10C06EDA0E18}"/>
    <cellStyle name="Comma [0] 2328" xfId="9180" hidden="1" xr:uid="{833ACCC8-D15B-42D0-A0B3-2517EE82B1A6}"/>
    <cellStyle name="Comma [0] 2328" xfId="38568" hidden="1" xr:uid="{53241050-35ED-4D0A-A1AD-263279796237}"/>
    <cellStyle name="Comma [0] 2329" xfId="9188" hidden="1" xr:uid="{0BC9EFCB-5F66-44FB-AF93-1E8699D04B8D}"/>
    <cellStyle name="Comma [0] 2329" xfId="38576" hidden="1" xr:uid="{BABF3A67-FCED-4DDF-B1E8-C005D911E9BA}"/>
    <cellStyle name="Comma [0] 233" xfId="4885" hidden="1" xr:uid="{C3D1FBD2-AA4F-45E0-826B-F75D57E4DFFE}"/>
    <cellStyle name="Comma [0] 233" xfId="34273" hidden="1" xr:uid="{634798D6-945F-4E09-AEA2-9434BD83EC34}"/>
    <cellStyle name="Comma [0] 2330" xfId="9097" hidden="1" xr:uid="{9F244707-1D1A-47C4-AD2C-8618B7E0A93D}"/>
    <cellStyle name="Comma [0] 2330" xfId="38485" hidden="1" xr:uid="{DDAF0B67-3D33-4B4F-9FD7-03C34F2B68DE}"/>
    <cellStyle name="Comma [0] 2331" xfId="9176" hidden="1" xr:uid="{020F771A-AB7D-482C-91FB-9700BFB9583F}"/>
    <cellStyle name="Comma [0] 2331" xfId="38564" hidden="1" xr:uid="{2F6AFFD7-2DEE-49AC-B525-D0588E63FDB0}"/>
    <cellStyle name="Comma [0] 2332" xfId="9197" hidden="1" xr:uid="{672D9AB6-6C28-4146-9B47-BD8E7F2DB990}"/>
    <cellStyle name="Comma [0] 2332" xfId="38585" hidden="1" xr:uid="{DF42D1FB-BD2C-4D16-8006-923DCAE5CF7E}"/>
    <cellStyle name="Comma [0] 2333" xfId="9199" hidden="1" xr:uid="{77B75D7F-0589-4314-BC74-F7C16343C507}"/>
    <cellStyle name="Comma [0] 2333" xfId="38587" hidden="1" xr:uid="{1E8F2460-505F-4F1B-8BC6-FFF4D55A29BB}"/>
    <cellStyle name="Comma [0] 2334" xfId="9158" hidden="1" xr:uid="{C5366B91-1DFB-4801-8D38-6929C1EAFFF9}"/>
    <cellStyle name="Comma [0] 2334" xfId="38546" hidden="1" xr:uid="{F5F8BE25-BAE2-4350-8EC9-ED196925F1D6}"/>
    <cellStyle name="Comma [0] 2335" xfId="9103" hidden="1" xr:uid="{BF58742A-9263-4B61-A491-B215A7C5D43B}"/>
    <cellStyle name="Comma [0] 2335" xfId="38491" hidden="1" xr:uid="{938A1062-18A4-404F-81C5-7B94FBB4DDD3}"/>
    <cellStyle name="Comma [0] 2336" xfId="9156" hidden="1" xr:uid="{48F327E0-06A2-4052-B40D-757FB26D8F28}"/>
    <cellStyle name="Comma [0] 2336" xfId="38544" hidden="1" xr:uid="{E0720A7B-0907-4D57-B6D9-AD7F69612565}"/>
    <cellStyle name="Comma [0] 2337" xfId="9140" hidden="1" xr:uid="{8C740C38-2B54-4D3B-BDD3-7DA5A4934BDF}"/>
    <cellStyle name="Comma [0] 2337" xfId="38528" hidden="1" xr:uid="{911D0326-D1C4-4C4B-9DCB-1B613F71B147}"/>
    <cellStyle name="Comma [0] 2338" xfId="9136" hidden="1" xr:uid="{D2AAD4DF-3DE9-48CB-8A53-EF1B2B0FE96A}"/>
    <cellStyle name="Comma [0] 2338" xfId="38524" hidden="1" xr:uid="{6768F37B-5E12-4DE3-B9B8-766493096806}"/>
    <cellStyle name="Comma [0] 2339" xfId="9207" hidden="1" xr:uid="{FD5C544B-EE6C-4B6C-95AC-4264934E6FE8}"/>
    <cellStyle name="Comma [0] 2339" xfId="38595" hidden="1" xr:uid="{74F8E340-1DE4-45E3-85FF-52DD63512D83}"/>
    <cellStyle name="Comma [0] 234" xfId="4790" hidden="1" xr:uid="{2F149DE3-CE22-46A6-AB68-139C1CC8B47A}"/>
    <cellStyle name="Comma [0] 234" xfId="34178" hidden="1" xr:uid="{16A8D6E9-DEBB-4091-96AD-B310C4A90992}"/>
    <cellStyle name="Comma [0] 2340" xfId="9073" hidden="1" xr:uid="{77F73BD9-09AD-4E3A-948D-F3720BB4A2B9}"/>
    <cellStyle name="Comma [0] 2340" xfId="38461" hidden="1" xr:uid="{DE1AF961-37CA-4792-806C-AD33B46893B7}"/>
    <cellStyle name="Comma [0] 2341" xfId="9066" hidden="1" xr:uid="{3A584BC8-4595-4185-9420-C0CDA69AEA31}"/>
    <cellStyle name="Comma [0] 2341" xfId="38454" hidden="1" xr:uid="{A47F754E-832A-4EF3-9814-7EF36CBBDC8D}"/>
    <cellStyle name="Comma [0] 2342" xfId="9215" hidden="1" xr:uid="{ADA83703-EA8F-4F23-BCE2-6F852A5D83BE}"/>
    <cellStyle name="Comma [0] 2342" xfId="38603" hidden="1" xr:uid="{CA4EB991-1F15-452B-8D9C-0018F803D55B}"/>
    <cellStyle name="Comma [0] 2343" xfId="9217" hidden="1" xr:uid="{CA69CBBC-5977-475F-B891-522DCB95E2B1}"/>
    <cellStyle name="Comma [0] 2343" xfId="38605" hidden="1" xr:uid="{E5DB352A-0059-4AC1-8459-AE329E5E23F7}"/>
    <cellStyle name="Comma [0] 2344" xfId="9166" hidden="1" xr:uid="{C0B982E1-1CA8-4E3C-B88C-B37CDA7ADA8F}"/>
    <cellStyle name="Comma [0] 2344" xfId="38554" hidden="1" xr:uid="{CDC93FE9-024C-4F91-90DE-C05E337BD768}"/>
    <cellStyle name="Comma [0] 2345" xfId="9142" hidden="1" xr:uid="{A309BED2-31E3-4906-ABF5-F26D6852921D}"/>
    <cellStyle name="Comma [0] 2345" xfId="38530" hidden="1" xr:uid="{939C4924-2DF3-4FEB-9CEF-B00EEECAD1BC}"/>
    <cellStyle name="Comma [0] 2346" xfId="9177" hidden="1" xr:uid="{DD7FA2A8-AC0D-4FA7-B726-010EDDCDD222}"/>
    <cellStyle name="Comma [0] 2346" xfId="38565" hidden="1" xr:uid="{00A7B3A5-CDE5-4CB9-BA3D-E21BDED06520}"/>
    <cellStyle name="Comma [0] 2347" xfId="9109" hidden="1" xr:uid="{AD432A80-5DAA-4A1E-A06D-40BFAE77A2B0}"/>
    <cellStyle name="Comma [0] 2347" xfId="38497" hidden="1" xr:uid="{F98024F9-58EF-48DC-8555-05D6BB7BB83F}"/>
    <cellStyle name="Comma [0] 2348" xfId="9179" hidden="1" xr:uid="{AE87C3DA-11AC-45A8-A057-F5A0646DAFE3}"/>
    <cellStyle name="Comma [0] 2348" xfId="38567" hidden="1" xr:uid="{6E99CEA9-8853-4FBC-B580-35A4CDEB8B62}"/>
    <cellStyle name="Comma [0] 2349" xfId="9224" hidden="1" xr:uid="{990ED5B8-2DC5-45E8-9F27-52279330B751}"/>
    <cellStyle name="Comma [0] 2349" xfId="38612" hidden="1" xr:uid="{83CF0076-19B0-4BC4-ADA5-4A1E05BE85E2}"/>
    <cellStyle name="Comma [0] 235" xfId="4936" hidden="1" xr:uid="{BB5068C4-7EAB-4F6C-AFA6-C4275A47D484}"/>
    <cellStyle name="Comma [0] 235" xfId="34324" hidden="1" xr:uid="{F2BAB87B-2101-4586-90CE-0F088E239989}"/>
    <cellStyle name="Comma [0] 2350" xfId="9167" hidden="1" xr:uid="{8FFAF4FA-F29E-4113-BF08-6F4210D8BE6E}"/>
    <cellStyle name="Comma [0] 2350" xfId="38555" hidden="1" xr:uid="{356992FF-C22C-425F-9637-B9A1EA8358AE}"/>
    <cellStyle name="Comma [0] 2351" xfId="9124" hidden="1" xr:uid="{29210BC6-4D3F-4217-9CD3-EF05AF4FDE69}"/>
    <cellStyle name="Comma [0] 2351" xfId="38512" hidden="1" xr:uid="{63792E12-97C6-4F42-BB66-BDE96CFE24E8}"/>
    <cellStyle name="Comma [0] 2352" xfId="9230" hidden="1" xr:uid="{DF65A4B7-C6B3-4AE4-8667-13F75E5897C6}"/>
    <cellStyle name="Comma [0] 2352" xfId="38618" hidden="1" xr:uid="{6A26CD11-03E2-4CED-9467-801240EDB12A}"/>
    <cellStyle name="Comma [0] 2353" xfId="9232" hidden="1" xr:uid="{F5F1B445-1545-4E5E-9C49-1FE0FEDA5FCB}"/>
    <cellStyle name="Comma [0] 2353" xfId="38620" hidden="1" xr:uid="{3FCD9782-C68D-433A-87AF-61F450E9E839}"/>
    <cellStyle name="Comma [0] 2354" xfId="9185" hidden="1" xr:uid="{3434C8B8-3D00-44C0-8BD9-36332172EED8}"/>
    <cellStyle name="Comma [0] 2354" xfId="38573" hidden="1" xr:uid="{9806CD29-4D1F-4A76-A25E-5BC1293A3F2F}"/>
    <cellStyle name="Comma [0] 2355" xfId="9191" hidden="1" xr:uid="{76C18305-562A-4688-9F38-7B959CFCB5FC}"/>
    <cellStyle name="Comma [0] 2355" xfId="38579" hidden="1" xr:uid="{719BF3B5-FC06-45E8-A0CB-E9193283AB0E}"/>
    <cellStyle name="Comma [0] 2356" xfId="9072" hidden="1" xr:uid="{D9605B5C-77EC-4782-A447-4CDFEEFFB8AA}"/>
    <cellStyle name="Comma [0] 2356" xfId="38460" hidden="1" xr:uid="{7D18FE31-7B1A-46EA-BFF6-8DFEF260D2BE}"/>
    <cellStyle name="Comma [0] 2357" xfId="9141" hidden="1" xr:uid="{C5B313CF-1994-4410-9D27-7D261D723F88}"/>
    <cellStyle name="Comma [0] 2357" xfId="38529" hidden="1" xr:uid="{B0950DED-906E-4C56-8CAF-BECE9A3F65CD}"/>
    <cellStyle name="Comma [0] 2358" xfId="9149" hidden="1" xr:uid="{0BD7F444-5B54-4639-8991-B2B2F2D9AA5A}"/>
    <cellStyle name="Comma [0] 2358" xfId="38537" hidden="1" xr:uid="{D375B574-F037-476F-BA7B-D52BD340EEF9}"/>
    <cellStyle name="Comma [0] 2359" xfId="9238" hidden="1" xr:uid="{E844A5EE-9DC9-4E66-B793-0B8854E5593A}"/>
    <cellStyle name="Comma [0] 2359" xfId="38626" hidden="1" xr:uid="{650533C3-6567-4D08-B2BC-D7BA343BA71E}"/>
    <cellStyle name="Comma [0] 236" xfId="4883" hidden="1" xr:uid="{59C4FE37-9549-406C-B0F0-EADCA014BDAD}"/>
    <cellStyle name="Comma [0] 236" xfId="34271" hidden="1" xr:uid="{FFB92A45-6D43-49FE-8453-05441FDE03F2}"/>
    <cellStyle name="Comma [0] 2360" xfId="9152" hidden="1" xr:uid="{EF7FCE2A-9FC3-4595-A3E0-F9C1207CC5F4}"/>
    <cellStyle name="Comma [0] 2360" xfId="38540" hidden="1" xr:uid="{E872798C-04D1-4E7C-AC2D-A964ADB4ED28}"/>
    <cellStyle name="Comma [0] 2361" xfId="9112" hidden="1" xr:uid="{414F706B-F83D-470B-AA7A-09A805049FDA}"/>
    <cellStyle name="Comma [0] 2361" xfId="38500" hidden="1" xr:uid="{B6F0ECA3-FD99-44B3-8C64-A722A66B5670}"/>
    <cellStyle name="Comma [0] 2362" xfId="9243" hidden="1" xr:uid="{DCFEAEDE-70EC-473D-A407-2B10553FC118}"/>
    <cellStyle name="Comma [0] 2362" xfId="38631" hidden="1" xr:uid="{FB92D4FE-CE95-4DFB-A9C3-C9A9CC576C31}"/>
    <cellStyle name="Comma [0] 2363" xfId="9245" hidden="1" xr:uid="{E9112472-7F35-434F-AAC8-6AF3AC481061}"/>
    <cellStyle name="Comma [0] 2363" xfId="38633" hidden="1" xr:uid="{234B4835-3C0B-462A-A558-047952BA008D}"/>
    <cellStyle name="Comma [0] 2364" xfId="9204" hidden="1" xr:uid="{6D37E22D-016C-4D51-9716-2595A24B972D}"/>
    <cellStyle name="Comma [0] 2364" xfId="38592" hidden="1" xr:uid="{14C0A4AC-2ED3-4191-9C2B-4ECD7570956D}"/>
    <cellStyle name="Comma [0] 2365" xfId="9210" hidden="1" xr:uid="{723A364D-9EEA-4690-87C9-BC81B7CC7A2C}"/>
    <cellStyle name="Comma [0] 2365" xfId="38598" hidden="1" xr:uid="{228F9DC9-3B67-406B-A502-37709FE0EE2F}"/>
    <cellStyle name="Comma [0] 2366" xfId="9111" hidden="1" xr:uid="{FB10D4AD-53D1-49DF-9181-D4802E7BA48A}"/>
    <cellStyle name="Comma [0] 2366" xfId="38499" hidden="1" xr:uid="{2D296A4B-A572-48DF-A279-8E5A3E2719E0}"/>
    <cellStyle name="Comma [0] 2367" xfId="9192" hidden="1" xr:uid="{10F1BF58-F787-4795-B6C4-399484173AD5}"/>
    <cellStyle name="Comma [0] 2367" xfId="38580" hidden="1" xr:uid="{A0D16071-3321-4A18-B11A-51BE9617AF89}"/>
    <cellStyle name="Comma [0] 2368" xfId="9171" hidden="1" xr:uid="{D241E3DB-F16C-4912-8A1B-607F508AFD0E}"/>
    <cellStyle name="Comma [0] 2368" xfId="38559" hidden="1" xr:uid="{9FEA717D-0B75-473B-92EB-219BD8EF7B58}"/>
    <cellStyle name="Comma [0] 2369" xfId="9249" hidden="1" xr:uid="{F3697007-8B36-46B3-AA6F-1645CF6203FE}"/>
    <cellStyle name="Comma [0] 2369" xfId="38637" hidden="1" xr:uid="{50262508-04CC-4543-81FD-132A51DDAA7A}"/>
    <cellStyle name="Comma [0] 237" xfId="4822" hidden="1" xr:uid="{80195582-FC6C-4546-AD86-7E38F6EAEDCC}"/>
    <cellStyle name="Comma [0] 237" xfId="34210" hidden="1" xr:uid="{85DE888A-F5D2-4643-86E3-5ADE20CFA5CD}"/>
    <cellStyle name="Comma [0] 2370" xfId="9190" hidden="1" xr:uid="{B7604762-DC0A-4F60-8F63-A1ABBBD06CCC}"/>
    <cellStyle name="Comma [0] 2370" xfId="38578" hidden="1" xr:uid="{3929A0EF-EF61-43CF-88E9-97ED37BA57F2}"/>
    <cellStyle name="Comma [0] 2371" xfId="9128" hidden="1" xr:uid="{ECA4D99D-F4D7-4FC2-BE4A-D28974984DD8}"/>
    <cellStyle name="Comma [0] 2371" xfId="38516" hidden="1" xr:uid="{52DB0294-0072-4786-A99B-858DFDC42129}"/>
    <cellStyle name="Comma [0] 2372" xfId="9256" hidden="1" xr:uid="{9E4E2D66-41E8-4C6C-A0AF-E14BAD689A50}"/>
    <cellStyle name="Comma [0] 2372" xfId="38644" hidden="1" xr:uid="{3DD81706-FCEE-4C10-9A42-7756F9C1EB60}"/>
    <cellStyle name="Comma [0] 2373" xfId="9258" hidden="1" xr:uid="{10D56A1C-3B7C-41BB-BF2B-2C7A6A6F3168}"/>
    <cellStyle name="Comma [0] 2373" xfId="38646" hidden="1" xr:uid="{3909B512-212F-4257-A793-9D0972F381BB}"/>
    <cellStyle name="Comma [0] 2374" xfId="9222" hidden="1" xr:uid="{6BADF14F-4D5D-4508-BFDB-16F876F63394}"/>
    <cellStyle name="Comma [0] 2374" xfId="38610" hidden="1" xr:uid="{987A82A2-CC8E-440F-957A-9C61494C964D}"/>
    <cellStyle name="Comma [0] 2375" xfId="9227" hidden="1" xr:uid="{A60A72B9-79EE-4926-84FD-6FEF97A06748}"/>
    <cellStyle name="Comma [0] 2375" xfId="38615" hidden="1" xr:uid="{D2A2B1BA-7046-49AD-97E0-E32B91D5A555}"/>
    <cellStyle name="Comma [0] 2376" xfId="9056" hidden="1" xr:uid="{96B73B83-82A6-4E89-BBFB-045EDE9F8F1D}"/>
    <cellStyle name="Comma [0] 2376" xfId="38444" hidden="1" xr:uid="{212F0AB7-D6F2-42D5-923E-DAB962071F7E}"/>
    <cellStyle name="Comma [0] 2377" xfId="9211" hidden="1" xr:uid="{B5CA41FA-1F78-4EEF-989C-DD49662F9108}"/>
    <cellStyle name="Comma [0] 2377" xfId="38599" hidden="1" xr:uid="{6E73031A-4093-46FF-91C6-0CB17D05E529}"/>
    <cellStyle name="Comma [0] 2378" xfId="9116" hidden="1" xr:uid="{E590775A-BB33-4F16-883B-355F8007FCD3}"/>
    <cellStyle name="Comma [0] 2378" xfId="38504" hidden="1" xr:uid="{43F66D3A-4241-416C-B705-FEFC9191CA66}"/>
    <cellStyle name="Comma [0] 2379" xfId="9262" hidden="1" xr:uid="{71B978B2-EF67-44B4-98AE-B2745BB2A11A}"/>
    <cellStyle name="Comma [0] 2379" xfId="38650" hidden="1" xr:uid="{A8F4990B-4D39-4FDF-9002-60977A49E7B5}"/>
    <cellStyle name="Comma [0] 238" xfId="4940" hidden="1" xr:uid="{63BC95B9-419C-4E33-9C25-059A9B11DD3B}"/>
    <cellStyle name="Comma [0] 238" xfId="34328" hidden="1" xr:uid="{BB0A9187-43B7-459B-8C7F-763EFADBDF4D}"/>
    <cellStyle name="Comma [0] 2380" xfId="9209" hidden="1" xr:uid="{7460EC9E-7B83-4C61-A989-DD73C1B8A0C4}"/>
    <cellStyle name="Comma [0] 2380" xfId="38597" hidden="1" xr:uid="{1E63F368-98A9-4F0C-9EFD-08B199898EED}"/>
    <cellStyle name="Comma [0] 2381" xfId="9148" hidden="1" xr:uid="{65E454D7-30B5-4244-B9BB-F3086162D95B}"/>
    <cellStyle name="Comma [0] 2381" xfId="38536" hidden="1" xr:uid="{731E8597-46A0-4034-88B3-1AF523E6D647}"/>
    <cellStyle name="Comma [0] 2382" xfId="9266" hidden="1" xr:uid="{90F5BE8D-807C-46CC-8D25-45305BB6E350}"/>
    <cellStyle name="Comma [0] 2382" xfId="38654" hidden="1" xr:uid="{7B47791D-DB59-46E7-9D6D-2EDFA7E7EC6F}"/>
    <cellStyle name="Comma [0] 2383" xfId="9268" hidden="1" xr:uid="{BD42744B-3747-4F86-9791-F9EE89238222}"/>
    <cellStyle name="Comma [0] 2383" xfId="38656" hidden="1" xr:uid="{16EA81F5-404A-4986-BF91-DE2B2059891E}"/>
    <cellStyle name="Comma [0] 2384" xfId="9236" hidden="1" xr:uid="{BC73BED7-6055-4442-A702-C384F9D13907}"/>
    <cellStyle name="Comma [0] 2384" xfId="38624" hidden="1" xr:uid="{89CE5B9B-B792-45C7-BFEC-5081F215A640}"/>
    <cellStyle name="Comma [0] 2385" xfId="9240" hidden="1" xr:uid="{45D31F69-2FC8-4353-B8D6-D4757C053DC0}"/>
    <cellStyle name="Comma [0] 2385" xfId="38628" hidden="1" xr:uid="{91E72BFD-953B-4D4D-B7A4-8A4CC148E083}"/>
    <cellStyle name="Comma [0] 2386" xfId="9130" hidden="1" xr:uid="{5236D738-017C-4356-8382-E8AE1976E1D8}"/>
    <cellStyle name="Comma [0] 2386" xfId="38518" hidden="1" xr:uid="{D9A29E05-77C7-4D4F-B63C-B2FC19E5AE92}"/>
    <cellStyle name="Comma [0] 2387" xfId="9228" hidden="1" xr:uid="{93DB2FDB-A6D2-4E8F-BC5C-EBFFB97E7F81}"/>
    <cellStyle name="Comma [0] 2387" xfId="38616" hidden="1" xr:uid="{C42BF2DF-C0B6-4D99-B4AA-5573E2551E94}"/>
    <cellStyle name="Comma [0] 2388" xfId="9120" hidden="1" xr:uid="{95972F69-A4B3-4C08-9B35-3B95AAE030D5}"/>
    <cellStyle name="Comma [0] 2388" xfId="38508" hidden="1" xr:uid="{E71DFCD6-F497-4607-ADC1-5A01231ACEF5}"/>
    <cellStyle name="Comma [0] 2389" xfId="9272" hidden="1" xr:uid="{559E5577-4487-4DCA-BB54-50A660164696}"/>
    <cellStyle name="Comma [0] 2389" xfId="38660" hidden="1" xr:uid="{FE5D22E6-C200-47E6-88C5-9A639143D2B7}"/>
    <cellStyle name="Comma [0] 239" xfId="4942" hidden="1" xr:uid="{13974745-2589-487A-BCD3-F8BC3BAE983E}"/>
    <cellStyle name="Comma [0] 239" xfId="34330" hidden="1" xr:uid="{FBF74B49-4E58-45AE-9C7C-A422CD6E8A96}"/>
    <cellStyle name="Comma [0] 2390" xfId="9226" hidden="1" xr:uid="{EAB02C3E-1FD2-46E3-9757-59BA115CDFB0}"/>
    <cellStyle name="Comma [0] 2390" xfId="38614" hidden="1" xr:uid="{22C07655-3D9F-4810-8BEC-06D8999925AE}"/>
    <cellStyle name="Comma [0] 2391" xfId="9195" hidden="1" xr:uid="{294DF963-2696-4192-8D4C-E2C4EFABED16}"/>
    <cellStyle name="Comma [0] 2391" xfId="38583" hidden="1" xr:uid="{6169B2CE-E75B-430E-BAF1-EE7CE6D93559}"/>
    <cellStyle name="Comma [0] 2392" xfId="9276" hidden="1" xr:uid="{3FAD7F69-4DBC-4DC4-876D-E81E26DB012E}"/>
    <cellStyle name="Comma [0] 2392" xfId="38664" hidden="1" xr:uid="{25A1BF1C-53FB-4CE1-9BD0-EBA720F0EE9F}"/>
    <cellStyle name="Comma [0] 2393" xfId="9278" hidden="1" xr:uid="{B8521DE5-B494-4267-A11C-02ABF712374A}"/>
    <cellStyle name="Comma [0] 2393" xfId="38666" hidden="1" xr:uid="{07CFDE12-BC56-4B42-A0C3-974E828E5176}"/>
    <cellStyle name="Comma [0] 2394" xfId="9264" hidden="1" xr:uid="{BABB81E9-289D-45C9-8ECC-6A0041806F3A}"/>
    <cellStyle name="Comma [0] 2394" xfId="38652" hidden="1" xr:uid="{5B4D05E4-0D71-4374-8F0A-5860466AC4BB}"/>
    <cellStyle name="Comma [0] 2395" xfId="9251" hidden="1" xr:uid="{60551F49-5BF0-4FAF-AEED-F41B41DDA615}"/>
    <cellStyle name="Comma [0] 2395" xfId="38639" hidden="1" xr:uid="{DB7178CC-36D0-4904-AB96-058F0732CF15}"/>
    <cellStyle name="Comma [0] 2396" xfId="9275" hidden="1" xr:uid="{02CA56F7-69FA-45B0-B741-BBC498568E27}"/>
    <cellStyle name="Comma [0] 2396" xfId="38663" hidden="1" xr:uid="{CF7E4C04-080B-473D-B1DF-97BB877928E4}"/>
    <cellStyle name="Comma [0] 2397" xfId="9241" hidden="1" xr:uid="{11B325D5-87B7-4586-8477-F7E7E54E64C0}"/>
    <cellStyle name="Comma [0] 2397" xfId="38629" hidden="1" xr:uid="{0CA7C60B-C655-4449-A014-27D1FD065669}"/>
    <cellStyle name="Comma [0] 2398" xfId="9213" hidden="1" xr:uid="{CAE904A0-0278-491F-9A1E-81AC046F82DB}"/>
    <cellStyle name="Comma [0] 2398" xfId="38601" hidden="1" xr:uid="{4636AD11-87BD-4E01-A18A-3CC54992BB5B}"/>
    <cellStyle name="Comma [0] 2399" xfId="9280" hidden="1" xr:uid="{EB84BF92-1531-420E-9CCD-1BC4F473251B}"/>
    <cellStyle name="Comma [0] 2399" xfId="38668" hidden="1" xr:uid="{5A8890AE-87EB-4513-B5BE-AAD01504BB0E}"/>
    <cellStyle name="Comma [0] 24" xfId="1640" hidden="1" xr:uid="{E4D24B6B-7990-4F75-B75C-52DC436E6DB8}"/>
    <cellStyle name="Comma [0] 24" xfId="1475" hidden="1" xr:uid="{EB5FC38F-2CCD-4685-A0EF-626403966089}"/>
    <cellStyle name="Comma [0] 24" xfId="1220" hidden="1" xr:uid="{2208630E-A226-4264-A165-425D30117A09}"/>
    <cellStyle name="Comma [0] 24" xfId="1047" hidden="1" xr:uid="{CFA8C13E-4A50-4FEA-B1C2-F57464535E07}"/>
    <cellStyle name="Comma [0] 24" xfId="984" hidden="1" xr:uid="{681BA60E-CAAD-4C83-8E3B-6EA7B9CB4A46}"/>
    <cellStyle name="Comma [0] 24" xfId="892" hidden="1" xr:uid="{99A64580-866E-4AB3-87E2-CC7D0A9C3530}"/>
    <cellStyle name="Comma [0] 24" xfId="719" hidden="1" xr:uid="{E4A226E6-9943-4573-BD66-175D69CCEB5C}"/>
    <cellStyle name="Comma [0] 24" xfId="1147" hidden="1" xr:uid="{314B3636-67B0-438F-B0B0-3090C9E896D0}"/>
    <cellStyle name="Comma [0] 24" xfId="1312" hidden="1" xr:uid="{CF32751F-D201-46F7-B415-655ABEBF601C}"/>
    <cellStyle name="Comma [0] 24" xfId="163" hidden="1" xr:uid="{79C3EDA4-1956-4116-930A-4214A7D6918B}"/>
    <cellStyle name="Comma [0] 24" xfId="328" hidden="1" xr:uid="{91D37751-4C39-46A8-A019-44E6805F2402}"/>
    <cellStyle name="Comma [0] 24" xfId="236" hidden="1" xr:uid="{32E5A92C-E881-4B30-890E-B354BF05B6FA}"/>
    <cellStyle name="Comma [0] 24" xfId="63" hidden="1" xr:uid="{9D6894FC-5701-42EF-A204-047FA709A841}"/>
    <cellStyle name="Comma [0] 24" xfId="491" hidden="1" xr:uid="{551DC184-F9DE-4D55-BF80-209DFABA51DA}"/>
    <cellStyle name="Comma [0] 24" xfId="656" hidden="1" xr:uid="{7405AC91-1FF2-4A72-B75B-B8C3BFCE6FE3}"/>
    <cellStyle name="Comma [0] 24" xfId="564" hidden="1" xr:uid="{AE26E4F4-AB39-4135-995A-98829E02A26F}"/>
    <cellStyle name="Comma [0] 24" xfId="391" hidden="1" xr:uid="{CD9C0F76-C172-43A8-90C8-5D0C4D81F808}"/>
    <cellStyle name="Comma [0] 24" xfId="819" hidden="1" xr:uid="{A0C5AEA6-EC32-4621-AF68-F8D208F897AB}"/>
    <cellStyle name="Comma [0] 24" xfId="1548" hidden="1" xr:uid="{A4C0A73C-E3BF-4256-AFE4-144A613ACABC}"/>
    <cellStyle name="Comma [0] 24" xfId="1375" hidden="1" xr:uid="{8E649906-348F-40BF-B9EC-0E7633C12D2B}"/>
    <cellStyle name="Comma [0] 24" xfId="1803" hidden="1" xr:uid="{BE56813F-B7C3-4B66-AE44-34B782276FD3}"/>
    <cellStyle name="Comma [0] 24" xfId="1968" hidden="1" xr:uid="{7E7035C3-9294-4F6C-9955-A8E651A38818}"/>
    <cellStyle name="Comma [0] 24" xfId="1876" hidden="1" xr:uid="{39889567-00B4-4D29-AD94-410C7525BF0F}"/>
    <cellStyle name="Comma [0] 24" xfId="1703" hidden="1" xr:uid="{1A7C5F8B-5CF1-46B7-9DAD-DB3908347605}"/>
    <cellStyle name="Comma [0] 24" xfId="2134" hidden="1" xr:uid="{5B9D0A6B-8E16-41C0-AECB-C7A29AFE0DE1}"/>
    <cellStyle name="Comma [0] 24" xfId="2298" hidden="1" xr:uid="{91E924F2-DF1B-4972-B265-025E28ACD400}"/>
    <cellStyle name="Comma [0] 24" xfId="2207" hidden="1" xr:uid="{E2B39032-AFB9-439D-AD77-8871107BF098}"/>
    <cellStyle name="Comma [0] 24" xfId="2031" hidden="1" xr:uid="{9D3BDC43-6DDB-44E9-90E0-AB19B2E05AF1}"/>
    <cellStyle name="Comma [0] 24" xfId="4469" hidden="1" xr:uid="{9F177D19-05C5-4277-B7C0-C02E001FEE3B}"/>
    <cellStyle name="Comma [0] 24" xfId="33858" hidden="1" xr:uid="{32E20DDD-B6C0-46BD-BE80-1C42F42AD2CB}"/>
    <cellStyle name="Comma [0] 24" xfId="61184" hidden="1" xr:uid="{D9D858F3-C405-4F11-A767-711D518C00CE}"/>
    <cellStyle name="Comma [0] 24" xfId="61266" hidden="1" xr:uid="{DF31D00B-3C30-4926-9EB5-7327B5C2FD88}"/>
    <cellStyle name="Comma [0] 24" xfId="61350" hidden="1" xr:uid="{E88348BF-28F5-4DB0-94D1-8BF51CF8D61F}"/>
    <cellStyle name="Comma [0] 24" xfId="61432" hidden="1" xr:uid="{89D229D9-1E1C-4F9E-8DF3-EF00884AE0F0}"/>
    <cellStyle name="Comma [0] 24" xfId="61514" hidden="1" xr:uid="{AE6DA975-BD32-427F-8255-6FE6BD404753}"/>
    <cellStyle name="Comma [0] 24" xfId="61596" hidden="1" xr:uid="{74BDC206-991C-467C-B074-30D46D9234C1}"/>
    <cellStyle name="Comma [0] 24" xfId="63063" hidden="1" xr:uid="{E63936DD-AE47-4580-89A0-C87EFE145FD8}"/>
    <cellStyle name="Comma [0] 24" xfId="62981" hidden="1" xr:uid="{3C625136-881A-456D-A231-5609A2F622AE}"/>
    <cellStyle name="Comma [0] 24" xfId="62819" hidden="1" xr:uid="{F391F6E9-9E90-4D85-8F3F-C9B3CE8F7B15}"/>
    <cellStyle name="Comma [0] 24" xfId="62901" hidden="1" xr:uid="{3A07FF78-CD6E-4117-A41B-24C025690529}"/>
    <cellStyle name="Comma [0] 24" xfId="62414" hidden="1" xr:uid="{8DA9CA05-CE60-4892-A3F8-5EF3F0FAC9DD}"/>
    <cellStyle name="Comma [0] 24" xfId="62489" hidden="1" xr:uid="{FF4BD6C1-44CA-4D2A-956E-CE94087E38AB}"/>
    <cellStyle name="Comma [0] 24" xfId="62571" hidden="1" xr:uid="{C21B3896-F0C4-4181-B07E-1EAAB1A63B8A}"/>
    <cellStyle name="Comma [0] 24" xfId="62655" hidden="1" xr:uid="{193FE359-F29E-48CC-932A-084AC49668E0}"/>
    <cellStyle name="Comma [0] 24" xfId="62737" hidden="1" xr:uid="{E0A6D6CB-23DD-49DD-9860-26651468B63B}"/>
    <cellStyle name="Comma [0] 24" xfId="61676" hidden="1" xr:uid="{A3BF1788-39EA-4DD8-91BF-B311D822CBA8}"/>
    <cellStyle name="Comma [0] 24" xfId="61758" hidden="1" xr:uid="{85249E4D-DC4F-4EBF-8E24-6FFA5D84FD43}"/>
    <cellStyle name="Comma [0] 24" xfId="61840" hidden="1" xr:uid="{2D58A23F-AE91-4D71-AE15-85455F77CADF}"/>
    <cellStyle name="Comma [0] 24" xfId="61922" hidden="1" xr:uid="{BFA806D2-F684-452B-9497-F033C951BE50}"/>
    <cellStyle name="Comma [0] 24" xfId="62006" hidden="1" xr:uid="{2B44BE3D-03E2-4ADE-A5D4-8BC14A3ACF50}"/>
    <cellStyle name="Comma [0] 24" xfId="62088" hidden="1" xr:uid="{33C2FC42-93F4-4016-8F21-6D6CEC30FDBD}"/>
    <cellStyle name="Comma [0] 24" xfId="62170" hidden="1" xr:uid="{5C8BF90D-A32F-46A6-8468-1C6EED3AC759}"/>
    <cellStyle name="Comma [0] 24" xfId="62252" hidden="1" xr:uid="{915BC006-8BEE-4B20-89C3-FE6ED8D1D957}"/>
    <cellStyle name="Comma [0] 24" xfId="62332" hidden="1" xr:uid="{A38B9D08-F2C4-4F2D-B702-0C0ECA10A772}"/>
    <cellStyle name="Comma [0] 240" xfId="4910" hidden="1" xr:uid="{965EAE6E-E846-4209-8D60-DF3F576F1D8E}"/>
    <cellStyle name="Comma [0] 240" xfId="34298" hidden="1" xr:uid="{AF685B6B-173D-427A-8BAE-C8C661A2BFB2}"/>
    <cellStyle name="Comma [0] 2400" xfId="9237" hidden="1" xr:uid="{F7B65201-9EF6-466A-8AA8-AF6E02F7A04E}"/>
    <cellStyle name="Comma [0] 2400" xfId="38625" hidden="1" xr:uid="{859AF130-8D80-4299-8B38-F0D58AE627CE}"/>
    <cellStyle name="Comma [0] 2401" xfId="9271" hidden="1" xr:uid="{37770AF8-3DAF-4292-A9A1-D51BD110B91F}"/>
    <cellStyle name="Comma [0] 2401" xfId="38659" hidden="1" xr:uid="{BF7340E6-0B60-4E07-B78A-9D1DC361F116}"/>
    <cellStyle name="Comma [0] 2402" xfId="9284" hidden="1" xr:uid="{D01BCFF8-CD58-496D-86BB-B85CD124FF3A}"/>
    <cellStyle name="Comma [0] 2402" xfId="38672" hidden="1" xr:uid="{10137DCC-3592-42B1-AD22-94545BC2F822}"/>
    <cellStyle name="Comma [0] 2403" xfId="9286" hidden="1" xr:uid="{7263AAD7-5A0B-4855-AE27-45E01F9CAA62}"/>
    <cellStyle name="Comma [0] 2403" xfId="38674" hidden="1" xr:uid="{407F1894-D6CF-47A6-8A0E-A71E4DD9B6C4}"/>
    <cellStyle name="Comma [0] 2404" xfId="9154" hidden="1" xr:uid="{589C0772-93AF-44FD-A3E1-5B8F9C3F3B2D}"/>
    <cellStyle name="Comma [0] 2404" xfId="38542" hidden="1" xr:uid="{E94AD0FC-8E91-468C-8C7E-BEF0AD64E384}"/>
    <cellStyle name="Comma [0] 2405" xfId="9274" hidden="1" xr:uid="{E3C1550C-2464-4BE1-9981-54250A546848}"/>
    <cellStyle name="Comma [0] 2405" xfId="38662" hidden="1" xr:uid="{76D5F256-923A-4364-B0B0-71C5DD7A1F6B}"/>
    <cellStyle name="Comma [0] 2406" xfId="9214" hidden="1" xr:uid="{DA6F1749-1129-4A77-99B3-F7BA575B8863}"/>
    <cellStyle name="Comma [0] 2406" xfId="38602" hidden="1" xr:uid="{F7FD768E-94B3-4643-93FC-3ADB3BC6EEB8}"/>
    <cellStyle name="Comma [0] 2407" xfId="9248" hidden="1" xr:uid="{757F0109-2561-4848-ADF9-20C70DF2E088}"/>
    <cellStyle name="Comma [0] 2407" xfId="38636" hidden="1" xr:uid="{BFCF74DB-1862-4DC0-A68B-2539797E4D21}"/>
    <cellStyle name="Comma [0] 2408" xfId="9261" hidden="1" xr:uid="{AEED74A0-DA70-4537-9135-CEBB181EB061}"/>
    <cellStyle name="Comma [0] 2408" xfId="38649" hidden="1" xr:uid="{95A2B698-1251-41B1-9AD0-DBAC72D1D02D}"/>
    <cellStyle name="Comma [0] 2409" xfId="9289" hidden="1" xr:uid="{6A38C94D-AC03-4008-ACD8-7249DAE56E01}"/>
    <cellStyle name="Comma [0] 2409" xfId="38677" hidden="1" xr:uid="{A72A267E-0606-43BF-AD91-A27A6D5175CE}"/>
    <cellStyle name="Comma [0] 241" xfId="4914" hidden="1" xr:uid="{A461A16F-5842-4F48-A134-D0A54BCBEDD7}"/>
    <cellStyle name="Comma [0] 241" xfId="34302" hidden="1" xr:uid="{93585D99-D2C0-4026-B28C-52D2755E1503}"/>
    <cellStyle name="Comma [0] 2410" xfId="9252" hidden="1" xr:uid="{F6B95D00-DD3D-4A3E-9B68-DE7D35E8BECE}"/>
    <cellStyle name="Comma [0] 2410" xfId="38640" hidden="1" xr:uid="{70DD625C-0F01-419C-906C-66459E18FF78}"/>
    <cellStyle name="Comma [0] 2411" xfId="9212" hidden="1" xr:uid="{6F2090CD-401A-4FA3-8C8D-0B8A7792B665}"/>
    <cellStyle name="Comma [0] 2411" xfId="38600" hidden="1" xr:uid="{DFB8FEDF-A2F5-4DB2-B38D-6C35468C95CE}"/>
    <cellStyle name="Comma [0] 2412" xfId="9292" hidden="1" xr:uid="{E94A0CA6-2D5C-4E9C-97BF-418F5C6D33F5}"/>
    <cellStyle name="Comma [0] 2412" xfId="38680" hidden="1" xr:uid="{B819AC48-E654-42D6-A95B-308E5044FA89}"/>
    <cellStyle name="Comma [0] 2413" xfId="9294" hidden="1" xr:uid="{C585D6B2-E7A2-4524-ADF9-8B83414D914C}"/>
    <cellStyle name="Comma [0] 2413" xfId="38682" hidden="1" xr:uid="{950C7F1C-C5C4-4494-A7DC-C20040F0A19E}"/>
    <cellStyle name="Comma [0] 2414" xfId="9013" hidden="1" xr:uid="{098CFD35-AA80-4F5C-B8AE-52FED10F3D03}"/>
    <cellStyle name="Comma [0] 2414" xfId="38401" hidden="1" xr:uid="{078CDC09-E04A-4D41-8C7F-AFADC506C758}"/>
    <cellStyle name="Comma [0] 2415" xfId="8995" hidden="1" xr:uid="{B8BB611C-D180-498D-A2DB-1940B541F4E1}"/>
    <cellStyle name="Comma [0] 2415" xfId="38383" hidden="1" xr:uid="{F799C2BE-C709-42C0-8C1C-4D2209F552D6}"/>
    <cellStyle name="Comma [0] 2416" xfId="9298" hidden="1" xr:uid="{D1F6D973-491D-40F2-B5F2-78BF24A8CD3C}"/>
    <cellStyle name="Comma [0] 2416" xfId="38686" hidden="1" xr:uid="{E38CD5FC-AE0D-4DF3-A724-3E8CF59B1508}"/>
    <cellStyle name="Comma [0] 2417" xfId="9305" hidden="1" xr:uid="{493CF29D-91CB-471F-857F-BD75E7E10DCE}"/>
    <cellStyle name="Comma [0] 2417" xfId="38693" hidden="1" xr:uid="{46894E17-CCCD-4323-A76A-DD210A5D2C0D}"/>
    <cellStyle name="Comma [0] 2418" xfId="9307" hidden="1" xr:uid="{A5924C75-1AD2-452D-93B8-29A9693215B4}"/>
    <cellStyle name="Comma [0] 2418" xfId="38695" hidden="1" xr:uid="{7BF8F3C0-B4D7-4F8D-ABDD-0C5F8ADC5688}"/>
    <cellStyle name="Comma [0] 2419" xfId="9297" hidden="1" xr:uid="{822C6EC5-C855-49DF-839D-53F16475D76D}"/>
    <cellStyle name="Comma [0] 2419" xfId="38685" hidden="1" xr:uid="{737B59A2-41D7-48B9-920E-05462AB7ED0F}"/>
    <cellStyle name="Comma [0] 242" xfId="4804" hidden="1" xr:uid="{D1FB568D-D921-4FAA-BE9A-1429DB1CB86C}"/>
    <cellStyle name="Comma [0] 242" xfId="34192" hidden="1" xr:uid="{5E52651A-5243-406B-B5B2-F623DB6F6842}"/>
    <cellStyle name="Comma [0] 2420" xfId="9303" hidden="1" xr:uid="{CF8307E8-84EA-45EE-A859-C91E179CCB18}"/>
    <cellStyle name="Comma [0] 2420" xfId="38691" hidden="1" xr:uid="{1E93A319-1A75-47A8-9A7A-849827E88CD5}"/>
    <cellStyle name="Comma [0] 2421" xfId="9310" hidden="1" xr:uid="{20D5E4B3-6358-405E-BE04-182AEA44284C}"/>
    <cellStyle name="Comma [0] 2421" xfId="38698" hidden="1" xr:uid="{41EE0216-AD04-49D7-8441-432A154CCDD3}"/>
    <cellStyle name="Comma [0] 2422" xfId="9312" hidden="1" xr:uid="{6BE8FF71-5F50-4BBD-8A8A-2A04ABD4A7D0}"/>
    <cellStyle name="Comma [0] 2422" xfId="38700" hidden="1" xr:uid="{548DA74A-1794-495E-B343-A904A8AFDF8C}"/>
    <cellStyle name="Comma [0] 2423" xfId="9087" hidden="1" xr:uid="{F5AD48D9-DBB6-416D-92B6-4458428DD19A}"/>
    <cellStyle name="Comma [0] 2423" xfId="38475" hidden="1" xr:uid="{D919E9F9-CA10-4E56-8672-A806E44B55D7}"/>
    <cellStyle name="Comma [0] 2424" xfId="9043" hidden="1" xr:uid="{005C3D3A-8E7E-4E77-AD3F-466373117BF3}"/>
    <cellStyle name="Comma [0] 2424" xfId="38431" hidden="1" xr:uid="{74E344AA-349D-4783-8649-65BCCCBCFF2E}"/>
    <cellStyle name="Comma [0] 2425" xfId="9323" hidden="1" xr:uid="{90150FE4-8210-4D28-9BDC-B7E342D82E30}"/>
    <cellStyle name="Comma [0] 2425" xfId="38711" hidden="1" xr:uid="{2E53BF3C-DE0B-4EDF-A85F-AE4C9003B478}"/>
    <cellStyle name="Comma [0] 2426" xfId="9332" hidden="1" xr:uid="{29D7BB7A-0F1A-4D4E-9FE3-A6DAA708D24E}"/>
    <cellStyle name="Comma [0] 2426" xfId="38720" hidden="1" xr:uid="{EACFF566-FBA2-4C3D-980E-176547335422}"/>
    <cellStyle name="Comma [0] 2427" xfId="9343" hidden="1" xr:uid="{5AFEF758-CC6E-49BB-9702-40E8C9C4BC2D}"/>
    <cellStyle name="Comma [0] 2427" xfId="38731" hidden="1" xr:uid="{B6EF9B7D-F3F2-43D3-AF26-E665C5CD0686}"/>
    <cellStyle name="Comma [0] 2428" xfId="9349" hidden="1" xr:uid="{E60A45A2-A9BF-4B8F-9CED-8043AFE44A3D}"/>
    <cellStyle name="Comma [0] 2428" xfId="38737" hidden="1" xr:uid="{E2DCD127-0A0F-4AE7-9D49-E0F3CF1FD139}"/>
    <cellStyle name="Comma [0] 2429" xfId="9331" hidden="1" xr:uid="{B7D96DCC-7CB2-49D8-B696-87DF4DD36B44}"/>
    <cellStyle name="Comma [0] 2429" xfId="38719" hidden="1" xr:uid="{09A49FE3-CB08-46A6-BD4D-560D5201F235}"/>
    <cellStyle name="Comma [0] 243" xfId="4902" hidden="1" xr:uid="{498EFE62-7EE2-472F-879E-FE306D5A2633}"/>
    <cellStyle name="Comma [0] 243" xfId="34290" hidden="1" xr:uid="{36D2A86C-3A4C-4CE9-9570-E9BD48B38E03}"/>
    <cellStyle name="Comma [0] 2430" xfId="9341" hidden="1" xr:uid="{6E860E50-36A7-4BE1-B3C5-E34A2C437CB9}"/>
    <cellStyle name="Comma [0] 2430" xfId="38729" hidden="1" xr:uid="{DC3A1948-239D-47D2-B8ED-C54131DAAADD}"/>
    <cellStyle name="Comma [0] 2431" xfId="9361" hidden="1" xr:uid="{4B4DC085-3D5F-4A7E-8D6D-06569A2EE3BD}"/>
    <cellStyle name="Comma [0] 2431" xfId="38749" hidden="1" xr:uid="{04104B20-4749-4431-905E-8BDC220BFCB3}"/>
    <cellStyle name="Comma [0] 2432" xfId="9363" hidden="1" xr:uid="{1AFE1D26-F2FA-4E9D-8622-4826384514CB}"/>
    <cellStyle name="Comma [0] 2432" xfId="38751" hidden="1" xr:uid="{0A96E520-DD06-4929-954A-362F78C6FDEA}"/>
    <cellStyle name="Comma [0] 2433" xfId="9314" hidden="1" xr:uid="{4ED7C672-1937-471C-9196-47B98F8C6896}"/>
    <cellStyle name="Comma [0] 2433" xfId="38702" hidden="1" xr:uid="{E0C46AD4-60E9-4644-9F51-7F6BB05341B9}"/>
    <cellStyle name="Comma [0] 2434" xfId="9008" hidden="1" xr:uid="{DFD4EE81-FFC7-47A6-A6F1-D756928789A1}"/>
    <cellStyle name="Comma [0] 2434" xfId="38396" hidden="1" xr:uid="{7FD6A397-7177-442F-B7A8-CC1E9D1D62E0}"/>
    <cellStyle name="Comma [0] 2435" xfId="9317" hidden="1" xr:uid="{CEC5AE03-AA25-4893-90EA-24BE8BFA83B0}"/>
    <cellStyle name="Comma [0] 2435" xfId="38705" hidden="1" xr:uid="{54214603-5B5B-4952-93A2-846B763EC1E2}"/>
    <cellStyle name="Comma [0] 2436" xfId="9042" hidden="1" xr:uid="{C8C2A720-9B0D-4157-9687-A2E1DCE7217A}"/>
    <cellStyle name="Comma [0] 2436" xfId="38430" hidden="1" xr:uid="{A823983D-6D65-4928-9C6D-DF8914B4A2B1}"/>
    <cellStyle name="Comma [0] 2437" xfId="9041" hidden="1" xr:uid="{4DFBFF2D-6F2B-4BB7-9558-393EE2F47C43}"/>
    <cellStyle name="Comma [0] 2437" xfId="38429" hidden="1" xr:uid="{5FBD2BA7-951B-48C1-84C2-2DAA6B523E8B}"/>
    <cellStyle name="Comma [0] 2438" xfId="9368" hidden="1" xr:uid="{63A0DCA8-A017-4163-B024-FD324E29D2E9}"/>
    <cellStyle name="Comma [0] 2438" xfId="38756" hidden="1" xr:uid="{720FB511-5E5E-4D2E-89F7-523ACF5EB84A}"/>
    <cellStyle name="Comma [0] 2439" xfId="9010" hidden="1" xr:uid="{6D7CA889-7402-41C6-B1CE-58C00F77741A}"/>
    <cellStyle name="Comma [0] 2439" xfId="38398" hidden="1" xr:uid="{E8643A42-CE02-4B02-84C0-54E2A4B315E1}"/>
    <cellStyle name="Comma [0] 244" xfId="4794" hidden="1" xr:uid="{3CED85AD-F3A2-4668-9E21-072642171E4D}"/>
    <cellStyle name="Comma [0] 244" xfId="34182" hidden="1" xr:uid="{50B53D5D-FE3B-46E6-9C0D-FD402C1DED83}"/>
    <cellStyle name="Comma [0] 2440" xfId="9044" hidden="1" xr:uid="{A701BD60-CA24-4FF8-869A-27B7E37AFF10}"/>
    <cellStyle name="Comma [0] 2440" xfId="38432" hidden="1" xr:uid="{666FC70E-F392-4F9B-B976-A2C48252AEC9}"/>
    <cellStyle name="Comma [0] 2441" xfId="9380" hidden="1" xr:uid="{A0F86FA7-BF0A-42AB-8DB5-F83BC6827536}"/>
    <cellStyle name="Comma [0] 2441" xfId="38768" hidden="1" xr:uid="{D055DB5E-0123-4AAA-BC1B-92BAAD56E3A3}"/>
    <cellStyle name="Comma [0] 2442" xfId="9382" hidden="1" xr:uid="{88A9218C-E390-48FE-A93D-DAA3D8DD1C88}"/>
    <cellStyle name="Comma [0] 2442" xfId="38770" hidden="1" xr:uid="{9338CB4D-ACC6-4D75-94FE-28A09A59A446}"/>
    <cellStyle name="Comma [0] 2443" xfId="9371" hidden="1" xr:uid="{B1B392E5-A703-4C14-AAA2-CEBEC4733A71}"/>
    <cellStyle name="Comma [0] 2443" xfId="38759" hidden="1" xr:uid="{40407ED2-C3CA-4BA2-857A-237813DACC46}"/>
    <cellStyle name="Comma [0] 2444" xfId="9379" hidden="1" xr:uid="{B7BB3739-4153-4F8B-B8D4-8866F410387A}"/>
    <cellStyle name="Comma [0] 2444" xfId="38767" hidden="1" xr:uid="{A86B2B17-743E-47FA-B454-E31033596430}"/>
    <cellStyle name="Comma [0] 2445" xfId="9006" hidden="1" xr:uid="{0638FD11-2561-431C-9A23-75344D2805C3}"/>
    <cellStyle name="Comma [0] 2445" xfId="38394" hidden="1" xr:uid="{F1213BB0-3DCD-4CC9-9C66-A25830ABB7C2}"/>
    <cellStyle name="Comma [0] 2446" xfId="9365" hidden="1" xr:uid="{859C1D06-FCA3-4C80-B9E5-CEC81501A805}"/>
    <cellStyle name="Comma [0] 2446" xfId="38753" hidden="1" xr:uid="{DFBD8156-BA49-46E0-904D-4541C9B969FF}"/>
    <cellStyle name="Comma [0] 2447" xfId="9398" hidden="1" xr:uid="{C79CD5F2-5D67-43F5-9430-6A9DC505DB21}"/>
    <cellStyle name="Comma [0] 2447" xfId="38786" hidden="1" xr:uid="{669794F2-ED25-4358-9C22-27F23205B3DA}"/>
    <cellStyle name="Comma [0] 2448" xfId="9406" hidden="1" xr:uid="{4A982F50-F537-4F7F-99D6-972C4ADB0999}"/>
    <cellStyle name="Comma [0] 2448" xfId="38794" hidden="1" xr:uid="{FD8A698F-8555-4414-B92D-4B413128CDB4}"/>
    <cellStyle name="Comma [0] 2449" xfId="9315" hidden="1" xr:uid="{452A77D5-7666-47F6-A022-C2BDA86DB63A}"/>
    <cellStyle name="Comma [0] 2449" xfId="38703" hidden="1" xr:uid="{9AEA84DB-37EA-46FF-ADD4-D724609035AD}"/>
    <cellStyle name="Comma [0] 245" xfId="4946" hidden="1" xr:uid="{FBE8CD4B-E1EB-458C-8563-5DE3CF9D2108}"/>
    <cellStyle name="Comma [0] 245" xfId="34334" hidden="1" xr:uid="{4426F6EB-AFB1-47CD-80ED-AACC1E7324FF}"/>
    <cellStyle name="Comma [0] 2450" xfId="9394" hidden="1" xr:uid="{77CFB424-27EC-48C2-9A72-FB3648DB1CD7}"/>
    <cellStyle name="Comma [0] 2450" xfId="38782" hidden="1" xr:uid="{7FB29C6A-E595-4F2E-B264-28AAC9A08749}"/>
    <cellStyle name="Comma [0] 2451" xfId="9415" hidden="1" xr:uid="{31FD6CD4-DFE0-4848-9726-2351FDD31F9F}"/>
    <cellStyle name="Comma [0] 2451" xfId="38803" hidden="1" xr:uid="{F415FBED-EA78-4489-A551-AB4EA8C46392}"/>
    <cellStyle name="Comma [0] 2452" xfId="9417" hidden="1" xr:uid="{839118D8-B218-44C1-9528-36E6CA681E8A}"/>
    <cellStyle name="Comma [0] 2452" xfId="38805" hidden="1" xr:uid="{A21314F8-8A49-4D65-BFE3-392F358B024B}"/>
    <cellStyle name="Comma [0] 2453" xfId="9376" hidden="1" xr:uid="{7425361A-D38D-4584-A511-D98BEAC80778}"/>
    <cellStyle name="Comma [0] 2453" xfId="38764" hidden="1" xr:uid="{59C58150-8750-4523-AB78-23554A6AFE50}"/>
    <cellStyle name="Comma [0] 2454" xfId="9321" hidden="1" xr:uid="{16528C35-DDB1-4CBC-AA90-A12B71FE0B16}"/>
    <cellStyle name="Comma [0] 2454" xfId="38709" hidden="1" xr:uid="{55B252A8-0E71-48D7-8C40-D54215749018}"/>
    <cellStyle name="Comma [0] 2455" xfId="9374" hidden="1" xr:uid="{B482C9C1-6E1B-4452-B7B1-D388657C0612}"/>
    <cellStyle name="Comma [0] 2455" xfId="38762" hidden="1" xr:uid="{5E0E5097-8B3B-4158-A4BF-152E388E9878}"/>
    <cellStyle name="Comma [0] 2456" xfId="9358" hidden="1" xr:uid="{72E735F9-9FA4-42F9-99F5-AF982624C129}"/>
    <cellStyle name="Comma [0] 2456" xfId="38746" hidden="1" xr:uid="{F0AD1617-1AFE-46A6-992F-8A1E852C07FD}"/>
    <cellStyle name="Comma [0] 2457" xfId="9354" hidden="1" xr:uid="{73261C01-8479-4FEF-AF7E-979CA8E2C970}"/>
    <cellStyle name="Comma [0] 2457" xfId="38742" hidden="1" xr:uid="{7CE65218-878F-489B-A154-82F1D5C5BA8F}"/>
    <cellStyle name="Comma [0] 2458" xfId="9425" hidden="1" xr:uid="{2BF77935-C066-4042-BFEC-15E3DB00AF6C}"/>
    <cellStyle name="Comma [0] 2458" xfId="38813" hidden="1" xr:uid="{4803A2DD-5ECF-4FF3-93F3-632D3F8368AF}"/>
    <cellStyle name="Comma [0] 2459" xfId="8998" hidden="1" xr:uid="{4FEF0DD3-F7CE-47FD-8DA9-75A2C781418E}"/>
    <cellStyle name="Comma [0] 2459" xfId="38386" hidden="1" xr:uid="{F828C18F-3911-4DA9-8143-6DAD055A9C71}"/>
    <cellStyle name="Comma [0] 246" xfId="4900" hidden="1" xr:uid="{6CF91D7A-4E38-4692-91AC-A0A9039C63B1}"/>
    <cellStyle name="Comma [0] 246" xfId="34288" hidden="1" xr:uid="{BBFFBF3E-3DC5-4109-B261-878BE0A473D6}"/>
    <cellStyle name="Comma [0] 2460" xfId="9086" hidden="1" xr:uid="{D8C31CA7-E5C9-4E02-AA52-0ACFDC44929A}"/>
    <cellStyle name="Comma [0] 2460" xfId="38474" hidden="1" xr:uid="{96B8CEB6-5C2D-4062-BCA3-CFF4184E0A32}"/>
    <cellStyle name="Comma [0] 2461" xfId="9433" hidden="1" xr:uid="{EE1564CE-F0FD-4AA2-A7DC-319F91EE9040}"/>
    <cellStyle name="Comma [0] 2461" xfId="38821" hidden="1" xr:uid="{3EFEC9AE-D05A-4E72-89C5-F989189CD440}"/>
    <cellStyle name="Comma [0] 2462" xfId="9435" hidden="1" xr:uid="{D84A78D9-9217-4533-A47D-979E07DAA98A}"/>
    <cellStyle name="Comma [0] 2462" xfId="38823" hidden="1" xr:uid="{C9F9B440-B427-4ABB-BA14-9AB48ACD961E}"/>
    <cellStyle name="Comma [0] 2463" xfId="9384" hidden="1" xr:uid="{EE7F748F-66EB-404D-AE37-4011E8135716}"/>
    <cellStyle name="Comma [0] 2463" xfId="38772" hidden="1" xr:uid="{C170FF8B-5D75-496A-877D-217A651CC87E}"/>
    <cellStyle name="Comma [0] 2464" xfId="9360" hidden="1" xr:uid="{F8ED13C9-B6C9-4149-B244-3AA1C38814DA}"/>
    <cellStyle name="Comma [0] 2464" xfId="38748" hidden="1" xr:uid="{BD9DF01E-B70F-489F-A405-3326AD48BDD0}"/>
    <cellStyle name="Comma [0] 2465" xfId="9395" hidden="1" xr:uid="{F1A8B099-632D-483B-A3DE-7211CDC62231}"/>
    <cellStyle name="Comma [0] 2465" xfId="38783" hidden="1" xr:uid="{A6ED009F-233B-42F4-84DF-A1B99E69F184}"/>
    <cellStyle name="Comma [0] 2466" xfId="9327" hidden="1" xr:uid="{0BAB646C-38F1-4D72-8DFC-5C9BD14BD382}"/>
    <cellStyle name="Comma [0] 2466" xfId="38715" hidden="1" xr:uid="{34D2F88A-A7A4-4F9B-9169-C2CC84379742}"/>
    <cellStyle name="Comma [0] 2467" xfId="9397" hidden="1" xr:uid="{7ABFF388-2644-4440-A0F5-A344331444C9}"/>
    <cellStyle name="Comma [0] 2467" xfId="38785" hidden="1" xr:uid="{7BB10CA8-E68B-4FA6-8DD5-F0BA39AF0E18}"/>
    <cellStyle name="Comma [0] 2468" xfId="9442" hidden="1" xr:uid="{69EFF85D-C4CA-45C1-AADB-1261F2E3CEF3}"/>
    <cellStyle name="Comma [0] 2468" xfId="38830" hidden="1" xr:uid="{EE9EF5FC-CF6B-4166-A08D-3D354C2CA94E}"/>
    <cellStyle name="Comma [0] 2469" xfId="9385" hidden="1" xr:uid="{8C1617A6-151F-47BD-B5C4-C2AB15C74B75}"/>
    <cellStyle name="Comma [0] 2469" xfId="38773" hidden="1" xr:uid="{0B7A10F6-CF98-42E8-B54F-C0B3B279AC9D}"/>
    <cellStyle name="Comma [0] 247" xfId="4869" hidden="1" xr:uid="{192DAF6C-FAD2-463C-AC8D-0E1339B7A22E}"/>
    <cellStyle name="Comma [0] 247" xfId="34257" hidden="1" xr:uid="{D68FBEA7-8A96-4A82-915A-46CF2C14F407}"/>
    <cellStyle name="Comma [0] 2470" xfId="9342" hidden="1" xr:uid="{67E93D5E-D105-43D7-90F8-71BB25E4D0DD}"/>
    <cellStyle name="Comma [0] 2470" xfId="38730" hidden="1" xr:uid="{DEFC963F-189E-40EC-9D2C-ECFF2BA87C22}"/>
    <cellStyle name="Comma [0] 2471" xfId="9448" hidden="1" xr:uid="{811F953D-6B27-417B-AD99-B246ED7AD8A1}"/>
    <cellStyle name="Comma [0] 2471" xfId="38836" hidden="1" xr:uid="{E8E15B84-2F40-484D-8EFD-2F1370284B52}"/>
    <cellStyle name="Comma [0] 2472" xfId="9450" hidden="1" xr:uid="{01343756-166C-4C74-855D-DD73C91E96E7}"/>
    <cellStyle name="Comma [0] 2472" xfId="38838" hidden="1" xr:uid="{34A37C05-3A0E-48D6-A7B4-681DCE4519F3}"/>
    <cellStyle name="Comma [0] 2473" xfId="9403" hidden="1" xr:uid="{FC106290-894A-4ADB-A5A8-888B4EEB25A0}"/>
    <cellStyle name="Comma [0] 2473" xfId="38791" hidden="1" xr:uid="{92EC0739-F2E3-4936-8749-9A6A247575FA}"/>
    <cellStyle name="Comma [0] 2474" xfId="9409" hidden="1" xr:uid="{65928CF1-66FB-4675-8C5F-C371BA2A4078}"/>
    <cellStyle name="Comma [0] 2474" xfId="38797" hidden="1" xr:uid="{C288548E-1359-413A-B2EB-4C9EF5DF88E0}"/>
    <cellStyle name="Comma [0] 2475" xfId="9035" hidden="1" xr:uid="{E433C0CE-C2BC-49F1-885E-E84CB69B66EC}"/>
    <cellStyle name="Comma [0] 2475" xfId="38423" hidden="1" xr:uid="{6400A8A1-5360-44E8-959D-2B44BE413D63}"/>
    <cellStyle name="Comma [0] 2476" xfId="9359" hidden="1" xr:uid="{C8F0D20A-1558-4194-A1A6-E1A797AA1C78}"/>
    <cellStyle name="Comma [0] 2476" xfId="38747" hidden="1" xr:uid="{5A35D0FC-8E15-44F4-8346-7DE0C31A1E31}"/>
    <cellStyle name="Comma [0] 2477" xfId="9367" hidden="1" xr:uid="{2EAA73B6-BD17-4E7C-84DD-813951C1BDC4}"/>
    <cellStyle name="Comma [0] 2477" xfId="38755" hidden="1" xr:uid="{32051B6A-19F3-4A59-8AB2-1EDA9FDA5FF0}"/>
    <cellStyle name="Comma [0] 2478" xfId="9456" hidden="1" xr:uid="{E59CBEED-7CA7-43DF-8E47-B4B1880E89CC}"/>
    <cellStyle name="Comma [0] 2478" xfId="38844" hidden="1" xr:uid="{F3071DDB-2925-47AE-B960-C8F2ACE7DE0D}"/>
    <cellStyle name="Comma [0] 2479" xfId="9370" hidden="1" xr:uid="{2B3346C2-7D63-409B-849D-B50986F21EC4}"/>
    <cellStyle name="Comma [0] 2479" xfId="38758" hidden="1" xr:uid="{45BE43FA-2E43-44E0-A399-6FFCDA30A84E}"/>
    <cellStyle name="Comma [0] 248" xfId="4950" hidden="1" xr:uid="{7E5EEAB1-F2BA-46FA-8B11-5DAE35481D76}"/>
    <cellStyle name="Comma [0] 248" xfId="34338" hidden="1" xr:uid="{ADAE8678-8E88-4999-9612-C44E250929EA}"/>
    <cellStyle name="Comma [0] 2480" xfId="9330" hidden="1" xr:uid="{9449ACD2-4173-4148-A1E5-C3B7FFA2E8A6}"/>
    <cellStyle name="Comma [0] 2480" xfId="38718" hidden="1" xr:uid="{F8A050E6-6CC0-4A76-A3E7-6E0B87185AD3}"/>
    <cellStyle name="Comma [0] 2481" xfId="9461" hidden="1" xr:uid="{308636A8-EAB3-422C-A203-6076792C3F7E}"/>
    <cellStyle name="Comma [0] 2481" xfId="38849" hidden="1" xr:uid="{A7040E40-B1D1-42E6-894E-1B0592641006}"/>
    <cellStyle name="Comma [0] 2482" xfId="9463" hidden="1" xr:uid="{D911180A-1D7B-4EEC-B6FB-AF15D0AD73FF}"/>
    <cellStyle name="Comma [0] 2482" xfId="38851" hidden="1" xr:uid="{5266E0DA-80C1-448F-B5BF-E9478632E315}"/>
    <cellStyle name="Comma [0] 2483" xfId="9422" hidden="1" xr:uid="{49E7AFD2-7A90-43E0-8582-1F4BA7B0732A}"/>
    <cellStyle name="Comma [0] 2483" xfId="38810" hidden="1" xr:uid="{0D845AC8-C1F8-45AD-BA11-33E5CC2E5159}"/>
    <cellStyle name="Comma [0] 2484" xfId="9428" hidden="1" xr:uid="{11900543-CE8A-4B2F-950F-60554D7B946C}"/>
    <cellStyle name="Comma [0] 2484" xfId="38816" hidden="1" xr:uid="{8A5373FA-6807-4083-A324-ED26C8D29D14}"/>
    <cellStyle name="Comma [0] 2485" xfId="9329" hidden="1" xr:uid="{743BB899-0BF6-4396-81E7-D8C3C4BED685}"/>
    <cellStyle name="Comma [0] 2485" xfId="38717" hidden="1" xr:uid="{819E8FC8-2B7E-4C76-B37C-E7C39B965FC8}"/>
    <cellStyle name="Comma [0] 2486" xfId="9410" hidden="1" xr:uid="{D6D4FEF4-1A20-44BA-B1B7-A1DB82633A0E}"/>
    <cellStyle name="Comma [0] 2486" xfId="38798" hidden="1" xr:uid="{CBE01575-3721-457E-AD07-AA1054EBCBE0}"/>
    <cellStyle name="Comma [0] 2487" xfId="9389" hidden="1" xr:uid="{86790B1B-18E1-40C8-8417-1E87A0DCFDF3}"/>
    <cellStyle name="Comma [0] 2487" xfId="38777" hidden="1" xr:uid="{9B23A516-3BAF-4A00-B414-1E8FEE3135B0}"/>
    <cellStyle name="Comma [0] 2488" xfId="9467" hidden="1" xr:uid="{C46FEBC9-EDFE-4C7F-BEC5-7ADF1ED0B001}"/>
    <cellStyle name="Comma [0] 2488" xfId="38855" hidden="1" xr:uid="{41DE9FAA-81FB-4BD8-BA46-500DFF2E71AD}"/>
    <cellStyle name="Comma [0] 2489" xfId="9408" hidden="1" xr:uid="{D6EB5CAF-4D60-4E68-AE14-365EB8E4188D}"/>
    <cellStyle name="Comma [0] 2489" xfId="38796" hidden="1" xr:uid="{558AEDA3-88E3-4552-A7CE-0CC7B82DD409}"/>
    <cellStyle name="Comma [0] 249" xfId="4952" hidden="1" xr:uid="{78496A33-F635-4064-928F-56AFFFFA50E9}"/>
    <cellStyle name="Comma [0] 249" xfId="34340" hidden="1" xr:uid="{E1035314-C879-44E9-BC8E-ED633D051A3E}"/>
    <cellStyle name="Comma [0] 2490" xfId="9346" hidden="1" xr:uid="{7FD3CEFC-C3D2-4833-BBE5-CDD3CA9182D8}"/>
    <cellStyle name="Comma [0] 2490" xfId="38734" hidden="1" xr:uid="{BEAC339A-1EA8-4879-95DE-E083EC7272F3}"/>
    <cellStyle name="Comma [0] 2491" xfId="9474" hidden="1" xr:uid="{7ABD2BCC-3F0D-4EAA-8D05-3089B099F449}"/>
    <cellStyle name="Comma [0] 2491" xfId="38862" hidden="1" xr:uid="{02D64F4D-FDEB-480D-8AE3-314566442882}"/>
    <cellStyle name="Comma [0] 2492" xfId="9476" hidden="1" xr:uid="{F6819CA3-6EDB-40CF-B5A3-8FE6E3C01C64}"/>
    <cellStyle name="Comma [0] 2492" xfId="38864" hidden="1" xr:uid="{14479BEA-6C0F-453E-ADD9-1F4AB67A0C3A}"/>
    <cellStyle name="Comma [0] 2493" xfId="9440" hidden="1" xr:uid="{85917963-2364-447E-B4E0-FDEAA308FCDE}"/>
    <cellStyle name="Comma [0] 2493" xfId="38828" hidden="1" xr:uid="{7C3AD1D4-D618-4D45-AB1E-C80D4EACB05B}"/>
    <cellStyle name="Comma [0] 2494" xfId="9445" hidden="1" xr:uid="{E7B5A978-1F07-4BF5-99C6-E0A55596D9AC}"/>
    <cellStyle name="Comma [0] 2494" xfId="38833" hidden="1" xr:uid="{A9615568-DD64-4EE6-9532-907FDB707612}"/>
    <cellStyle name="Comma [0] 2495" xfId="9009" hidden="1" xr:uid="{2A1AA4D2-9329-46ED-91BB-FFCBE682FD88}"/>
    <cellStyle name="Comma [0] 2495" xfId="38397" hidden="1" xr:uid="{1447489B-2186-4335-AE18-8DCD5BD8B31B}"/>
    <cellStyle name="Comma [0] 2496" xfId="9429" hidden="1" xr:uid="{A1AF4619-3332-4AB1-A64D-D89ED19778FA}"/>
    <cellStyle name="Comma [0] 2496" xfId="38817" hidden="1" xr:uid="{0994E4CA-75CF-49CA-AE7B-EE018B882A1A}"/>
    <cellStyle name="Comma [0] 2497" xfId="9334" hidden="1" xr:uid="{165F7221-6A8F-4EA4-AF29-C9035EC5EC38}"/>
    <cellStyle name="Comma [0] 2497" xfId="38722" hidden="1" xr:uid="{D2A429F7-894C-4666-835B-74E1FB88340F}"/>
    <cellStyle name="Comma [0] 2498" xfId="9480" hidden="1" xr:uid="{0DBB6DAE-7766-48CF-92DF-C4E399433D26}"/>
    <cellStyle name="Comma [0] 2498" xfId="38868" hidden="1" xr:uid="{0F0729A0-8373-45A6-A798-DFDA6D6FA294}"/>
    <cellStyle name="Comma [0] 2499" xfId="9427" hidden="1" xr:uid="{65E35C6F-0E6B-4074-B0D5-CF762B087720}"/>
    <cellStyle name="Comma [0] 2499" xfId="38815" hidden="1" xr:uid="{F7896012-86F4-4441-9DD6-617F99AE1A80}"/>
    <cellStyle name="Comma [0] 25" xfId="1477" hidden="1" xr:uid="{EBF9F534-0AE3-47D3-B2C8-72C359D80282}"/>
    <cellStyle name="Comma [0] 25" xfId="61434" hidden="1" xr:uid="{F9A6D238-412A-4E6D-98DE-DCB64667BA09}"/>
    <cellStyle name="Comma [0] 25" xfId="1218" hidden="1" xr:uid="{4D5EF8E0-D91E-48CC-A943-2687371330D5}"/>
    <cellStyle name="Comma [0] 25" xfId="821" hidden="1" xr:uid="{5EE8E5C7-953E-4BC9-9EB4-2D3C427E16B4}"/>
    <cellStyle name="Comma [0] 25" xfId="234" hidden="1" xr:uid="{C3ABBB22-FB94-45E1-94A1-21E93647D918}"/>
    <cellStyle name="Comma [0] 25" xfId="33881" hidden="1" xr:uid="{C6F6CED1-468D-494A-AA22-0C531A17127E}"/>
    <cellStyle name="Comma [0] 25" xfId="890" hidden="1" xr:uid="{32544E35-A2BC-4DD7-9B37-B008092ADABB}"/>
    <cellStyle name="Comma [0] 25" xfId="986" hidden="1" xr:uid="{5BD95844-1426-441D-9797-CC0F1AF84F13}"/>
    <cellStyle name="Comma [0] 25" xfId="1314" hidden="1" xr:uid="{16FDDEEF-8CA8-44D7-82D5-3343112F10DF}"/>
    <cellStyle name="Comma [0] 25" xfId="2030" hidden="1" xr:uid="{35E2EA4E-A7E6-47D0-8F5D-2DD75CF22303}"/>
    <cellStyle name="Comma [0] 25" xfId="165" hidden="1" xr:uid="{A62885D4-861F-4269-8C50-7930A3C30CC8}"/>
    <cellStyle name="Comma [0] 25" xfId="61598" hidden="1" xr:uid="{EF422EEC-D965-45FD-BF34-188B898E9ABE}"/>
    <cellStyle name="Comma [0] 25" xfId="60" hidden="1" xr:uid="{AF1FCFE8-F8C8-4D45-8624-6D8D35A26FEA}"/>
    <cellStyle name="Comma [0] 25" xfId="493" hidden="1" xr:uid="{B3554D74-FADB-4137-914B-3B8CD9C31CCB}"/>
    <cellStyle name="Comma [0] 25" xfId="1149" hidden="1" xr:uid="{6CFDA7D0-4F0D-4277-A9FA-47666006F519}"/>
    <cellStyle name="Comma [0] 25" xfId="61268" hidden="1" xr:uid="{3170965F-0F78-459E-B731-308C4E68ED95}"/>
    <cellStyle name="Comma [0] 25" xfId="562" hidden="1" xr:uid="{8B4BB18C-FB83-4517-B62C-B2C7B4312AA4}"/>
    <cellStyle name="Comma [0] 25" xfId="658" hidden="1" xr:uid="{FDCB02B6-D3EA-452A-A85A-89A6F933186D}"/>
    <cellStyle name="Comma [0] 25" xfId="62172" hidden="1" xr:uid="{10FCE944-37A7-4EEA-99D6-D6EECC6F4F04}"/>
    <cellStyle name="Comma [0] 25" xfId="1044" hidden="1" xr:uid="{204C3CA8-2D8B-4E0D-9FDE-32702D202BCD}"/>
    <cellStyle name="Comma [0] 25" xfId="62983" hidden="1" xr:uid="{EF1A1084-3569-4652-B127-E3E3245F1587}"/>
    <cellStyle name="Comma [0] 25" xfId="330" hidden="1" xr:uid="{D900DE41-94E6-4901-ABC9-F1292746C080}"/>
    <cellStyle name="Comma [0] 25" xfId="61842" hidden="1" xr:uid="{03729665-143F-4601-8446-F05579210129}"/>
    <cellStyle name="Comma [0] 25" xfId="716" hidden="1" xr:uid="{B0DF67D9-8274-44A3-A00C-DCC05A1DDA82}"/>
    <cellStyle name="Comma [0] 25" xfId="62657" hidden="1" xr:uid="{EFC2FFA0-B6C3-4313-BE9A-C58D909C33D9}"/>
    <cellStyle name="Comma [0] 25" xfId="388" hidden="1" xr:uid="{9DBD16E9-63BB-4BB8-9D24-9D969AABFD4A}"/>
    <cellStyle name="Comma [0] 25" xfId="62334" hidden="1" xr:uid="{3771ECF7-BEF3-4A19-8A09-E298D60C5CF9}"/>
    <cellStyle name="Comma [0] 25" xfId="1642" hidden="1" xr:uid="{5B268CC0-0170-4009-B443-9BA0033D70A9}"/>
    <cellStyle name="Comma [0] 25" xfId="1546" hidden="1" xr:uid="{EF4A7812-2062-44DF-97DB-C7B02FDA0670}"/>
    <cellStyle name="Comma [0] 25" xfId="1372" hidden="1" xr:uid="{249D5F70-CF52-436A-90A3-DEB35966A416}"/>
    <cellStyle name="Comma [0] 25" xfId="1805" hidden="1" xr:uid="{CBEE2967-F291-4837-9548-3513FD9B9B56}"/>
    <cellStyle name="Comma [0] 25" xfId="1970" hidden="1" xr:uid="{13DCAA8A-E40A-40F7-A668-48B86E4464AA}"/>
    <cellStyle name="Comma [0] 25" xfId="1874" hidden="1" xr:uid="{795EFA80-4E52-48E5-962C-37E50AFCEE31}"/>
    <cellStyle name="Comma [0] 25" xfId="1700" hidden="1" xr:uid="{6D59CFA0-B659-4660-868A-1DCBEABADACF}"/>
    <cellStyle name="Comma [0] 25" xfId="2136" hidden="1" xr:uid="{B9D5B356-1845-406F-B084-F02CF183326E}"/>
    <cellStyle name="Comma [0] 25" xfId="2300" hidden="1" xr:uid="{07CAF0A3-9FB3-4254-A3EB-B9074AAC099E}"/>
    <cellStyle name="Comma [0] 25" xfId="2205" hidden="1" xr:uid="{E7D148C8-CA8F-4D52-BFE2-C36F0241AC01}"/>
    <cellStyle name="Comma [0] 25" xfId="63065" hidden="1" xr:uid="{0B7E6E46-1A38-4D41-AB24-39C6EF13D257}"/>
    <cellStyle name="Comma [0] 25" xfId="61516" hidden="1" xr:uid="{FE996831-7A6D-49D3-8E8C-C3AD3CB5DFA3}"/>
    <cellStyle name="Comma [0] 25" xfId="62903" hidden="1" xr:uid="{A45CC52D-BA8D-4C7D-8519-05F88BCED282}"/>
    <cellStyle name="Comma [0] 25" xfId="62416" hidden="1" xr:uid="{CDAC6177-9EE8-4702-8E8F-43D74F040C9F}"/>
    <cellStyle name="Comma [0] 25" xfId="61924" hidden="1" xr:uid="{60AD0F20-C035-45A0-9DC9-A43C0256494E}"/>
    <cellStyle name="Comma [0] 25" xfId="61186" hidden="1" xr:uid="{DB016094-647D-4676-A06B-4EEF8CBC631D}"/>
    <cellStyle name="Comma [0] 25" xfId="62573" hidden="1" xr:uid="{A12C9275-4A16-4488-9516-111725650B42}"/>
    <cellStyle name="Comma [0] 25" xfId="62491" hidden="1" xr:uid="{9D9E00D5-2740-4A62-BCAE-00E00B9DC737}"/>
    <cellStyle name="Comma [0] 25" xfId="62821" hidden="1" xr:uid="{F292FCEB-FA2F-4280-B801-F92DE568F911}"/>
    <cellStyle name="Comma [0] 25" xfId="4493" hidden="1" xr:uid="{16C8106C-0D79-44DD-B581-26A07D41B5BF}"/>
    <cellStyle name="Comma [0] 25" xfId="61760" hidden="1" xr:uid="{3456EF2C-72B2-4179-BDF6-C5702FC2BB3B}"/>
    <cellStyle name="Comma [0] 25" xfId="61678" hidden="1" xr:uid="{173A265E-79D9-41BF-9332-63C2A0455839}"/>
    <cellStyle name="Comma [0] 25" xfId="62008" hidden="1" xr:uid="{385000FD-E9C6-4C43-9EFC-4EE95F762EB8}"/>
    <cellStyle name="Comma [0] 25" xfId="62090" hidden="1" xr:uid="{B95A9E90-23A7-4845-89E7-EB8EF848EDE9}"/>
    <cellStyle name="Comma [0] 25" xfId="62739" hidden="1" xr:uid="{70C96E90-38AA-4E0F-B8BA-B0A89142E6BD}"/>
    <cellStyle name="Comma [0] 25" xfId="61352" hidden="1" xr:uid="{966483F3-DA74-4F7E-97CE-C47178AFC1C9}"/>
    <cellStyle name="Comma [0] 25" xfId="62254" hidden="1" xr:uid="{F84E0BA5-3CCA-4062-8A67-101A74CDD2E0}"/>
    <cellStyle name="Comma [0] 250" xfId="4938" hidden="1" xr:uid="{C462E3EA-A5D1-4780-B72C-FA194A81F815}"/>
    <cellStyle name="Comma [0] 250" xfId="34326" hidden="1" xr:uid="{2DCE8EE7-5F0B-4B75-A4DB-57C01B9440A1}"/>
    <cellStyle name="Comma [0] 2500" xfId="9366" hidden="1" xr:uid="{EF633382-6D1C-40F4-90DE-71237D01EBFF}"/>
    <cellStyle name="Comma [0] 2500" xfId="38754" hidden="1" xr:uid="{33A07137-AC4E-472E-9697-D76635CD5F93}"/>
    <cellStyle name="Comma [0] 2501" xfId="9484" hidden="1" xr:uid="{8E3A7AB2-A507-4F06-ADD9-F7C093B21313}"/>
    <cellStyle name="Comma [0] 2501" xfId="38872" hidden="1" xr:uid="{BBB6151D-6E49-463E-94C6-2C619B1C8B30}"/>
    <cellStyle name="Comma [0] 2502" xfId="9486" hidden="1" xr:uid="{2F3715BB-B462-44B0-A732-C3C474E5F568}"/>
    <cellStyle name="Comma [0] 2502" xfId="38874" hidden="1" xr:uid="{C05D12A2-5E5E-4CE6-9E96-25AB43360E22}"/>
    <cellStyle name="Comma [0] 2503" xfId="9454" hidden="1" xr:uid="{381CEABE-CA08-4C2E-992A-9F68BA41A7D3}"/>
    <cellStyle name="Comma [0] 2503" xfId="38842" hidden="1" xr:uid="{34420A5F-B695-4202-A75B-A349EBD1A545}"/>
    <cellStyle name="Comma [0] 2504" xfId="9458" hidden="1" xr:uid="{F5C99B6E-F56F-41B4-949C-55F01F0C04C2}"/>
    <cellStyle name="Comma [0] 2504" xfId="38846" hidden="1" xr:uid="{2FDFDC52-A324-4C95-8958-5EBBE52151CA}"/>
    <cellStyle name="Comma [0] 2505" xfId="9348" hidden="1" xr:uid="{D378C9DD-A63F-4B26-BFB9-9F3F4A2CFF61}"/>
    <cellStyle name="Comma [0] 2505" xfId="38736" hidden="1" xr:uid="{2237E5C7-59F2-408D-8A79-E420D288EA06}"/>
    <cellStyle name="Comma [0] 2506" xfId="9446" hidden="1" xr:uid="{80C368E9-BFA0-4320-BEE1-9154FCD80FB0}"/>
    <cellStyle name="Comma [0] 2506" xfId="38834" hidden="1" xr:uid="{349332EE-4B01-492C-AF20-64E09FB2C8B7}"/>
    <cellStyle name="Comma [0] 2507" xfId="9338" hidden="1" xr:uid="{3F7D0E7F-2748-4A9B-AAA2-5940BBB07450}"/>
    <cellStyle name="Comma [0] 2507" xfId="38726" hidden="1" xr:uid="{0D2DF5C8-6A39-4F85-8C4F-26239EAE23CA}"/>
    <cellStyle name="Comma [0] 2508" xfId="9490" hidden="1" xr:uid="{A01EC4B3-9BF8-4CFC-8321-E40B456B0971}"/>
    <cellStyle name="Comma [0] 2508" xfId="38878" hidden="1" xr:uid="{BB01BAAE-AE65-43F6-ADC5-6E7FE6E4DD91}"/>
    <cellStyle name="Comma [0] 2509" xfId="9444" hidden="1" xr:uid="{17B24F05-1E52-4673-AE31-B26A26CBF7F4}"/>
    <cellStyle name="Comma [0] 2509" xfId="38832" hidden="1" xr:uid="{A6B2F21A-A3A2-41C2-81FC-CAB947B982C1}"/>
    <cellStyle name="Comma [0] 251" xfId="4925" hidden="1" xr:uid="{588F17F4-4B80-45E5-9E27-0076C6692FAA}"/>
    <cellStyle name="Comma [0] 251" xfId="34313" hidden="1" xr:uid="{F21AEFC1-9074-4C32-93B7-84B86023B054}"/>
    <cellStyle name="Comma [0] 2510" xfId="9413" hidden="1" xr:uid="{2B732C26-1840-470C-9DF0-C50107BD13EC}"/>
    <cellStyle name="Comma [0] 2510" xfId="38801" hidden="1" xr:uid="{B696D77A-FA45-4749-BED9-099D55FF0595}"/>
    <cellStyle name="Comma [0] 2511" xfId="9494" hidden="1" xr:uid="{04C2B106-86AF-4F5D-99C5-68A624878AF3}"/>
    <cellStyle name="Comma [0] 2511" xfId="38882" hidden="1" xr:uid="{DF964D5D-FFE2-4714-A9C3-A4CE56AAD72F}"/>
    <cellStyle name="Comma [0] 2512" xfId="9496" hidden="1" xr:uid="{F6394A86-A635-42F3-8509-8AB49D11F51D}"/>
    <cellStyle name="Comma [0] 2512" xfId="38884" hidden="1" xr:uid="{BCF3FED0-133B-4F4F-A8F1-AC31239F7D2C}"/>
    <cellStyle name="Comma [0] 2513" xfId="9482" hidden="1" xr:uid="{5F658E47-83C7-4BA6-9FBC-BE539957FF92}"/>
    <cellStyle name="Comma [0] 2513" xfId="38870" hidden="1" xr:uid="{ED1AE914-3E5D-464C-A941-E5C29116A07C}"/>
    <cellStyle name="Comma [0] 2514" xfId="9469" hidden="1" xr:uid="{C0410869-5239-40AE-8165-AB33F99C0E89}"/>
    <cellStyle name="Comma [0] 2514" xfId="38857" hidden="1" xr:uid="{26E81B0C-EC60-47D8-8260-CC63912897EC}"/>
    <cellStyle name="Comma [0] 2515" xfId="9493" hidden="1" xr:uid="{C50593F9-4440-4E3A-A836-0076D9FEB595}"/>
    <cellStyle name="Comma [0] 2515" xfId="38881" hidden="1" xr:uid="{7093BC59-B633-49C3-8370-C53C167471F7}"/>
    <cellStyle name="Comma [0] 2516" xfId="9459" hidden="1" xr:uid="{5D7229C2-C5E2-402E-B308-5C49090F7A07}"/>
    <cellStyle name="Comma [0] 2516" xfId="38847" hidden="1" xr:uid="{561AE5D8-0225-484C-8C91-FC6845C0238B}"/>
    <cellStyle name="Comma [0] 2517" xfId="9431" hidden="1" xr:uid="{8DAE043C-4542-49F0-BD6E-7C4A8CD86E2F}"/>
    <cellStyle name="Comma [0] 2517" xfId="38819" hidden="1" xr:uid="{0F77BAF5-8629-4843-9928-E0C0215CE33E}"/>
    <cellStyle name="Comma [0] 2518" xfId="9498" hidden="1" xr:uid="{4B8253DD-1443-4CEB-9C54-B846C85998A7}"/>
    <cellStyle name="Comma [0] 2518" xfId="38886" hidden="1" xr:uid="{CE016FD0-5E8A-42A6-A8A6-3492FCF5D248}"/>
    <cellStyle name="Comma [0] 2519" xfId="9455" hidden="1" xr:uid="{B9908BD7-813D-4A03-BAE2-3626757828D8}"/>
    <cellStyle name="Comma [0] 2519" xfId="38843" hidden="1" xr:uid="{44AB6291-AC68-4F8A-BFFF-B51156A24882}"/>
    <cellStyle name="Comma [0] 252" xfId="4949" hidden="1" xr:uid="{72CE1843-8B37-40B0-BB7A-DA0322FA1952}"/>
    <cellStyle name="Comma [0] 252" xfId="34337" hidden="1" xr:uid="{7EDD5E24-156D-4CAF-9C1E-960B54CD0603}"/>
    <cellStyle name="Comma [0] 2520" xfId="9489" hidden="1" xr:uid="{5E764ADA-96C1-48E5-BEE2-552269A25CDE}"/>
    <cellStyle name="Comma [0] 2520" xfId="38877" hidden="1" xr:uid="{39114092-4477-42F0-8A0F-A851BC387904}"/>
    <cellStyle name="Comma [0] 2521" xfId="9502" hidden="1" xr:uid="{033AE730-6F7D-41F1-8535-8675027A3D19}"/>
    <cellStyle name="Comma [0] 2521" xfId="38890" hidden="1" xr:uid="{0072384E-2FE3-4A42-B8E6-54EF1415FEAB}"/>
    <cellStyle name="Comma [0] 2522" xfId="9504" hidden="1" xr:uid="{D8752E70-779F-4DCA-B601-6BBEE6E8F9C7}"/>
    <cellStyle name="Comma [0] 2522" xfId="38892" hidden="1" xr:uid="{1C680684-25AC-4BE5-935E-B252E18D1F75}"/>
    <cellStyle name="Comma [0] 2523" xfId="9372" hidden="1" xr:uid="{A9E47B70-4F06-4426-89B0-C8B7362FF62D}"/>
    <cellStyle name="Comma [0] 2523" xfId="38760" hidden="1" xr:uid="{E6B4214D-6173-49E3-9C82-39CCFA93E8EA}"/>
    <cellStyle name="Comma [0] 2524" xfId="9492" hidden="1" xr:uid="{FD009F64-F873-43DC-A696-7A80C5377F81}"/>
    <cellStyle name="Comma [0] 2524" xfId="38880" hidden="1" xr:uid="{348EFA82-B805-43CE-983F-C7CFCEC3E8EA}"/>
    <cellStyle name="Comma [0] 2525" xfId="9432" hidden="1" xr:uid="{C205E1F7-EA91-49AD-8ABF-36158AB8E93B}"/>
    <cellStyle name="Comma [0] 2525" xfId="38820" hidden="1" xr:uid="{326F5F38-9526-44C6-BDA2-1D8CFEB8F9D1}"/>
    <cellStyle name="Comma [0] 2526" xfId="9466" hidden="1" xr:uid="{1F711FCA-E459-4126-BA10-F0131660A528}"/>
    <cellStyle name="Comma [0] 2526" xfId="38854" hidden="1" xr:uid="{F2870FEE-4B80-4ADD-95D5-975D76A219CE}"/>
    <cellStyle name="Comma [0] 2527" xfId="9479" hidden="1" xr:uid="{FF6B2AE4-2B83-43B8-9ACF-6D47071DF7FE}"/>
    <cellStyle name="Comma [0] 2527" xfId="38867" hidden="1" xr:uid="{F7403A3E-1272-445D-A903-2F57AF4F87F5}"/>
    <cellStyle name="Comma [0] 2528" xfId="9507" hidden="1" xr:uid="{8EF79C4E-E55B-4A0B-8559-3AEBACA7B8FE}"/>
    <cellStyle name="Comma [0] 2528" xfId="38895" hidden="1" xr:uid="{F94B8824-9886-4920-9660-4859C7C2B6C5}"/>
    <cellStyle name="Comma [0] 2529" xfId="9470" hidden="1" xr:uid="{E12D36E5-84DF-4384-B244-1B11D54DD7CF}"/>
    <cellStyle name="Comma [0] 2529" xfId="38858" hidden="1" xr:uid="{6CA4E7B4-2641-4A8F-825A-953CEF05BAB9}"/>
    <cellStyle name="Comma [0] 253" xfId="4915" hidden="1" xr:uid="{415D3F3C-0829-4857-B7E0-438AC6EB7724}"/>
    <cellStyle name="Comma [0] 253" xfId="34303" hidden="1" xr:uid="{53A1EEB3-B0BA-4CC7-8755-C703ACE890D3}"/>
    <cellStyle name="Comma [0] 2530" xfId="9430" hidden="1" xr:uid="{084C5BA5-0194-4C41-9974-622E9F55D937}"/>
    <cellStyle name="Comma [0] 2530" xfId="38818" hidden="1" xr:uid="{98040C8C-FA25-4E9F-8D39-497B9ED889AD}"/>
    <cellStyle name="Comma [0] 2531" xfId="9509" hidden="1" xr:uid="{0EEC4D9A-53BC-4224-8173-F708BE71BFF8}"/>
    <cellStyle name="Comma [0] 2531" xfId="38897" hidden="1" xr:uid="{3B74C8F6-1B04-460D-9ABE-410CD7AEE35E}"/>
    <cellStyle name="Comma [0] 2532" xfId="9511" hidden="1" xr:uid="{EEEBE8C8-ABC8-4A86-A9A0-35E78BD3A94B}"/>
    <cellStyle name="Comma [0] 2532" xfId="38899" hidden="1" xr:uid="{1B38810C-CCCB-44DE-B239-59361B20D4B0}"/>
    <cellStyle name="Comma [0] 2533" xfId="9023" hidden="1" xr:uid="{8961449B-F730-460B-A8D1-AEA84DFF20C8}"/>
    <cellStyle name="Comma [0] 2533" xfId="38411" hidden="1" xr:uid="{2AE495A8-3F7B-44EC-B337-B2CB7FAFCDBB}"/>
    <cellStyle name="Comma [0] 2534" xfId="9020" hidden="1" xr:uid="{51540E87-E834-46B9-BAE9-6367797EAFF1}"/>
    <cellStyle name="Comma [0] 2534" xfId="38408" hidden="1" xr:uid="{7CBDCC76-1C4E-4D5F-857D-2447BE7029A8}"/>
    <cellStyle name="Comma [0] 2535" xfId="9517" hidden="1" xr:uid="{99EDB930-116F-4886-9441-3ECD73691574}"/>
    <cellStyle name="Comma [0] 2535" xfId="38905" hidden="1" xr:uid="{0ED84E0A-5E9C-4C11-B338-70BF70BFFA89}"/>
    <cellStyle name="Comma [0] 2536" xfId="9523" hidden="1" xr:uid="{97491041-7B01-491E-B8F6-545EFDBF2308}"/>
    <cellStyle name="Comma [0] 2536" xfId="38911" hidden="1" xr:uid="{308CA02D-737C-48BF-ABA2-18791502FB8C}"/>
    <cellStyle name="Comma [0] 2537" xfId="9525" hidden="1" xr:uid="{90864E99-9C1D-4C70-858C-BBFA11195C12}"/>
    <cellStyle name="Comma [0] 2537" xfId="38913" hidden="1" xr:uid="{1D23738B-6F6F-4066-A60B-2B662B4DDF6A}"/>
    <cellStyle name="Comma [0] 2538" xfId="9516" hidden="1" xr:uid="{07CDF3D7-E2C2-43F5-9113-32FEA27D801F}"/>
    <cellStyle name="Comma [0] 2538" xfId="38904" hidden="1" xr:uid="{49331B3E-0AB7-4EEC-B4CB-811EDB197CCA}"/>
    <cellStyle name="Comma [0] 2539" xfId="9521" hidden="1" xr:uid="{3A0C9CAC-EA27-4D04-AF39-9BAC1C3C90EC}"/>
    <cellStyle name="Comma [0] 2539" xfId="38909" hidden="1" xr:uid="{C494B3FC-C466-42F9-9080-C1B1C29636C8}"/>
    <cellStyle name="Comma [0] 254" xfId="4887" hidden="1" xr:uid="{B69C5CBF-E495-49AD-B68F-4D4638DD10E0}"/>
    <cellStyle name="Comma [0] 254" xfId="34275" hidden="1" xr:uid="{6A2E9F09-3018-494B-93DF-6464FDD484C5}"/>
    <cellStyle name="Comma [0] 2540" xfId="9527" hidden="1" xr:uid="{2BD9616D-8A7D-4349-8A35-8919BF07EE86}"/>
    <cellStyle name="Comma [0] 2540" xfId="38915" hidden="1" xr:uid="{66E1D132-E706-47FD-9D5D-7279C092FECC}"/>
    <cellStyle name="Comma [0] 2541" xfId="9529" hidden="1" xr:uid="{C62CFFB6-C5B1-49A3-98CD-7F81B715C07C}"/>
    <cellStyle name="Comma [0] 2541" xfId="38917" hidden="1" xr:uid="{3C213F50-EA0A-44F4-ACEF-2D2A30E122A0}"/>
    <cellStyle name="Comma [0] 2542" xfId="9046" hidden="1" xr:uid="{25E8C083-E6CB-4582-82CF-53010C9AC188}"/>
    <cellStyle name="Comma [0] 2542" xfId="38434" hidden="1" xr:uid="{45949906-DCCA-411D-887C-5AECF83ADEEC}"/>
    <cellStyle name="Comma [0] 2543" xfId="9048" hidden="1" xr:uid="{2518377C-D95A-4781-94C3-496178F6098D}"/>
    <cellStyle name="Comma [0] 2543" xfId="38436" hidden="1" xr:uid="{604E1B9D-14CD-4956-8707-49A8FC5368FD}"/>
    <cellStyle name="Comma [0] 2544" xfId="9540" hidden="1" xr:uid="{2334C0AA-12E9-4127-8B98-0FEF5BEE54E3}"/>
    <cellStyle name="Comma [0] 2544" xfId="38928" hidden="1" xr:uid="{5E040F85-22FA-4590-83A0-9705EF354BB2}"/>
    <cellStyle name="Comma [0] 2545" xfId="9549" hidden="1" xr:uid="{222B4BA2-89A3-43CB-97DA-64CBB1FDFD84}"/>
    <cellStyle name="Comma [0] 2545" xfId="38937" hidden="1" xr:uid="{F395E3C3-7AB7-4A41-AD03-26F177A590F4}"/>
    <cellStyle name="Comma [0] 2546" xfId="9560" hidden="1" xr:uid="{28FD6FEB-57EB-46E2-98D6-4784C243C9B6}"/>
    <cellStyle name="Comma [0] 2546" xfId="38948" hidden="1" xr:uid="{FD9EEF4A-38C1-43BB-856D-AB652E2A8581}"/>
    <cellStyle name="Comma [0] 2547" xfId="9566" hidden="1" xr:uid="{FFDFD14F-5B0D-4C03-9E1B-B3A1B3F4A96D}"/>
    <cellStyle name="Comma [0] 2547" xfId="38954" hidden="1" xr:uid="{5C9E5C80-0DEB-45CA-A777-730F74AB592F}"/>
    <cellStyle name="Comma [0] 2548" xfId="9548" hidden="1" xr:uid="{415AE6D9-13BD-4A2A-A4A2-4C4088C58E9A}"/>
    <cellStyle name="Comma [0] 2548" xfId="38936" hidden="1" xr:uid="{77C6C612-6327-499A-82DC-EF012DA996AD}"/>
    <cellStyle name="Comma [0] 2549" xfId="9558" hidden="1" xr:uid="{6C2CAA7E-20DD-4544-A8A0-1CF7C9576BB5}"/>
    <cellStyle name="Comma [0] 2549" xfId="38946" hidden="1" xr:uid="{27FE3CD0-A5EF-46CD-87BB-621A7B86E61D}"/>
    <cellStyle name="Comma [0] 255" xfId="4954" hidden="1" xr:uid="{A3603987-1662-4E57-A738-0C289FBEF074}"/>
    <cellStyle name="Comma [0] 255" xfId="34342" hidden="1" xr:uid="{B3732587-D3BC-4D25-BBAA-514830BDB7E2}"/>
    <cellStyle name="Comma [0] 2550" xfId="9578" hidden="1" xr:uid="{EC513937-57B8-4B40-93BC-359A8DC8E89F}"/>
    <cellStyle name="Comma [0] 2550" xfId="38966" hidden="1" xr:uid="{48C08679-8EE3-408A-AE6A-E9B7A7AA7511}"/>
    <cellStyle name="Comma [0] 2551" xfId="9580" hidden="1" xr:uid="{C39BCA33-2959-429D-8DCC-3F33E560C9FF}"/>
    <cellStyle name="Comma [0] 2551" xfId="38968" hidden="1" xr:uid="{AF9DEF43-317D-44ED-A7AC-8194D79495A4}"/>
    <cellStyle name="Comma [0] 2552" xfId="9531" hidden="1" xr:uid="{DB54D8B8-8EEC-4BE6-AB68-74C2992BC1EC}"/>
    <cellStyle name="Comma [0] 2552" xfId="38919" hidden="1" xr:uid="{964F17C2-B173-4FDA-8461-8B6CA6088F6F}"/>
    <cellStyle name="Comma [0] 2553" xfId="9028" hidden="1" xr:uid="{3942A4CA-1249-4BE7-915B-D56B5D3A592A}"/>
    <cellStyle name="Comma [0] 2553" xfId="38416" hidden="1" xr:uid="{B9007450-0C79-4B77-BC55-D84E7DF3D23A}"/>
    <cellStyle name="Comma [0] 2554" xfId="9534" hidden="1" xr:uid="{39AC08BA-6E01-4E89-A8B6-17710FB03977}"/>
    <cellStyle name="Comma [0] 2554" xfId="38922" hidden="1" xr:uid="{0F528687-A92F-478B-A91B-74264AB9D1D2}"/>
    <cellStyle name="Comma [0] 2555" xfId="9033" hidden="1" xr:uid="{0F67AE4A-91D9-4D2D-BFE9-7AE351959F71}"/>
    <cellStyle name="Comma [0] 2555" xfId="38421" hidden="1" xr:uid="{0678E418-DF35-413D-A973-2EBC506D9CC8}"/>
    <cellStyle name="Comma [0] 2556" xfId="9017" hidden="1" xr:uid="{D7F9E638-BA69-46AC-9751-07D00A961055}"/>
    <cellStyle name="Comma [0] 2556" xfId="38405" hidden="1" xr:uid="{FB772277-3F7C-4380-A0BA-53513C2A7A9E}"/>
    <cellStyle name="Comma [0] 2557" xfId="9585" hidden="1" xr:uid="{451687C4-0348-4018-B612-184CAC93AE66}"/>
    <cellStyle name="Comma [0] 2557" xfId="38973" hidden="1" xr:uid="{6707005A-BB43-44DD-9DAA-F71837A791BA}"/>
    <cellStyle name="Comma [0] 2558" xfId="9026" hidden="1" xr:uid="{9E9CD161-993C-4992-8869-05D1B48B3CAF}"/>
    <cellStyle name="Comma [0] 2558" xfId="38414" hidden="1" xr:uid="{3A5E6D55-5D5A-4AB2-8E78-B86568CECC10}"/>
    <cellStyle name="Comma [0] 2559" xfId="9047" hidden="1" xr:uid="{EEC33887-F9FF-4A2B-B01C-2CD9B537E5E6}"/>
    <cellStyle name="Comma [0] 2559" xfId="38435" hidden="1" xr:uid="{624F410D-E6B4-45FA-A134-38FDB0BC6659}"/>
    <cellStyle name="Comma [0] 256" xfId="4911" hidden="1" xr:uid="{116ABDF3-15AD-498B-A2A3-F562ACE1AB36}"/>
    <cellStyle name="Comma [0] 256" xfId="34299" hidden="1" xr:uid="{F90CEB27-44A9-4F3F-815E-DA8A066FBB4B}"/>
    <cellStyle name="Comma [0] 2560" xfId="9597" hidden="1" xr:uid="{3E87A238-30CF-4DD9-AA21-BA74C64F549E}"/>
    <cellStyle name="Comma [0] 2560" xfId="38985" hidden="1" xr:uid="{0E1280E2-DEAB-41C6-8680-574733537DD4}"/>
    <cellStyle name="Comma [0] 2561" xfId="9599" hidden="1" xr:uid="{7D6E99EF-F302-4234-864C-2882E03A67FF}"/>
    <cellStyle name="Comma [0] 2561" xfId="38987" hidden="1" xr:uid="{CD7AD837-46FE-4249-8A05-3B7C864BF015}"/>
    <cellStyle name="Comma [0] 2562" xfId="9588" hidden="1" xr:uid="{976A915F-E797-4745-B626-EC591F518681}"/>
    <cellStyle name="Comma [0] 2562" xfId="38976" hidden="1" xr:uid="{9CED8B3F-A008-46BD-92D5-512A0BFA8746}"/>
    <cellStyle name="Comma [0] 2563" xfId="9596" hidden="1" xr:uid="{B88316B4-CA38-42CC-AA99-4E1CEBB55243}"/>
    <cellStyle name="Comma [0] 2563" xfId="38984" hidden="1" xr:uid="{E106FB96-BC5F-4057-A2DA-8295923C5D5B}"/>
    <cellStyle name="Comma [0] 2564" xfId="9030" hidden="1" xr:uid="{68CD5C5E-21FE-4DE7-B5FF-59FA77C3045F}"/>
    <cellStyle name="Comma [0] 2564" xfId="38418" hidden="1" xr:uid="{0AA301B6-0E0B-41E1-A6BD-6807099F2261}"/>
    <cellStyle name="Comma [0] 2565" xfId="9582" hidden="1" xr:uid="{CE60AE1D-9038-477E-A147-AA712F9BD461}"/>
    <cellStyle name="Comma [0] 2565" xfId="38970" hidden="1" xr:uid="{95139A14-BD86-4D42-A63C-3792CD085891}"/>
    <cellStyle name="Comma [0] 2566" xfId="9615" hidden="1" xr:uid="{F6D9727A-5B37-4CB1-B8BE-51B169F1E3E0}"/>
    <cellStyle name="Comma [0] 2566" xfId="39003" hidden="1" xr:uid="{3B436082-18B3-4AA4-9377-9B39939B4DF7}"/>
    <cellStyle name="Comma [0] 2567" xfId="9623" hidden="1" xr:uid="{9034F415-EE5D-4B35-B39C-6676E88720E4}"/>
    <cellStyle name="Comma [0] 2567" xfId="39011" hidden="1" xr:uid="{984B3352-0A56-446A-8FC8-2D06B4BF9C07}"/>
    <cellStyle name="Comma [0] 2568" xfId="9532" hidden="1" xr:uid="{C0753812-6C08-4810-99C9-9B60457186FA}"/>
    <cellStyle name="Comma [0] 2568" xfId="38920" hidden="1" xr:uid="{18B0E29C-6B80-418C-8296-BA815D651D3F}"/>
    <cellStyle name="Comma [0] 2569" xfId="9611" hidden="1" xr:uid="{2F0567F7-FD4C-4728-96CC-6BD01A921AEA}"/>
    <cellStyle name="Comma [0] 2569" xfId="38999" hidden="1" xr:uid="{C13F72A1-9631-41E5-9B29-8F0B544CCD1B}"/>
    <cellStyle name="Comma [0] 257" xfId="4945" hidden="1" xr:uid="{1E343381-A0A3-497A-AEBE-51EE40A84E11}"/>
    <cellStyle name="Comma [0] 257" xfId="34333" hidden="1" xr:uid="{152CAB69-5905-46DE-BCEE-B8B42E3B4145}"/>
    <cellStyle name="Comma [0] 2570" xfId="9632" hidden="1" xr:uid="{2FCBE03B-B8D2-4D8B-930D-8CAC824D5A5D}"/>
    <cellStyle name="Comma [0] 2570" xfId="39020" hidden="1" xr:uid="{5315A6D8-EE5C-4B6A-9993-8B50CE0D1CCD}"/>
    <cellStyle name="Comma [0] 2571" xfId="9634" hidden="1" xr:uid="{80EDDF14-635A-463D-B4E5-88FC5E1E477F}"/>
    <cellStyle name="Comma [0] 2571" xfId="39022" hidden="1" xr:uid="{FDAC4C1A-F310-43A9-92B8-34F68F1680D8}"/>
    <cellStyle name="Comma [0] 2572" xfId="9593" hidden="1" xr:uid="{ED60FD8C-EDB7-4652-BD16-51A574755F49}"/>
    <cellStyle name="Comma [0] 2572" xfId="38981" hidden="1" xr:uid="{DB1CD060-7B41-407B-846E-5125FDF6AA05}"/>
    <cellStyle name="Comma [0] 2573" xfId="9538" hidden="1" xr:uid="{4B9D5AB1-CF4A-4B4B-96C9-C61DA1E1F39E}"/>
    <cellStyle name="Comma [0] 2573" xfId="38926" hidden="1" xr:uid="{CDB35B31-8737-4985-B4AC-5A98C55B10B9}"/>
    <cellStyle name="Comma [0] 2574" xfId="9591" hidden="1" xr:uid="{56246FD8-DABF-4344-BC74-BEB6B1E6C07F}"/>
    <cellStyle name="Comma [0] 2574" xfId="38979" hidden="1" xr:uid="{71FB04BE-4D80-43E9-9F0B-DFCD0CF1B797}"/>
    <cellStyle name="Comma [0] 2575" xfId="9575" hidden="1" xr:uid="{E44A9C4A-E3BD-468D-B519-1233F1A75413}"/>
    <cellStyle name="Comma [0] 2575" xfId="38963" hidden="1" xr:uid="{2C31B32E-B2A2-42B4-B67D-9471E4D009DC}"/>
    <cellStyle name="Comma [0] 2576" xfId="9571" hidden="1" xr:uid="{E9D69C8D-D24D-4402-BF5F-5B1E175B4E97}"/>
    <cellStyle name="Comma [0] 2576" xfId="38959" hidden="1" xr:uid="{25BED6F8-DEB1-478A-82ED-5ED8228BA3DA}"/>
    <cellStyle name="Comma [0] 2577" xfId="9642" hidden="1" xr:uid="{71E0B5DF-B01B-491E-8E73-CD855FD0C37F}"/>
    <cellStyle name="Comma [0] 2577" xfId="39030" hidden="1" xr:uid="{330C9DBC-B30C-46AA-9407-089A25FE8311}"/>
    <cellStyle name="Comma [0] 2578" xfId="9514" hidden="1" xr:uid="{C9BF676D-B0BC-4CE5-87D2-F2AE22FCE718}"/>
    <cellStyle name="Comma [0] 2578" xfId="38902" hidden="1" xr:uid="{4C55B623-881A-48F2-8AEA-5D6B817BC5A0}"/>
    <cellStyle name="Comma [0] 2579" xfId="8996" hidden="1" xr:uid="{386F5536-22BA-4F51-AB64-B9149631D36A}"/>
    <cellStyle name="Comma [0] 2579" xfId="38384" hidden="1" xr:uid="{2842AF6E-D895-4232-A248-B0DD3DABF86C}"/>
    <cellStyle name="Comma [0] 258" xfId="4958" hidden="1" xr:uid="{ABD35D02-C0C7-4EEA-AE44-87C4D7E5B638}"/>
    <cellStyle name="Comma [0] 258" xfId="34346" hidden="1" xr:uid="{0F385674-82CD-4B76-8253-00578EACB860}"/>
    <cellStyle name="Comma [0] 2580" xfId="9650" hidden="1" xr:uid="{D34C5260-7448-47D6-B84E-5415B2CE0E3C}"/>
    <cellStyle name="Comma [0] 2580" xfId="39038" hidden="1" xr:uid="{331F5ED9-53AD-4077-BBFA-A052D6709333}"/>
    <cellStyle name="Comma [0] 2581" xfId="9652" hidden="1" xr:uid="{125D3D50-96B1-46F8-9139-97897A698007}"/>
    <cellStyle name="Comma [0] 2581" xfId="39040" hidden="1" xr:uid="{446AFA2D-AE8E-4852-8689-21D248CD14FD}"/>
    <cellStyle name="Comma [0] 2582" xfId="9601" hidden="1" xr:uid="{3090E7E0-16B9-4EE7-80F9-FEA83590B6E9}"/>
    <cellStyle name="Comma [0] 2582" xfId="38989" hidden="1" xr:uid="{5AB4938E-0E90-43A9-90F2-A388489F04BE}"/>
    <cellStyle name="Comma [0] 2583" xfId="9577" hidden="1" xr:uid="{96A94ABB-4CEB-4C1C-9F0A-2B8F5B6A0B03}"/>
    <cellStyle name="Comma [0] 2583" xfId="38965" hidden="1" xr:uid="{FD4CCAE1-24BE-42D9-8859-F1B0BFD40099}"/>
    <cellStyle name="Comma [0] 2584" xfId="9612" hidden="1" xr:uid="{20254055-853B-4360-A95C-59B818EC12A8}"/>
    <cellStyle name="Comma [0] 2584" xfId="39000" hidden="1" xr:uid="{13D4D9D3-B86E-4253-9DED-AAA9952338FC}"/>
    <cellStyle name="Comma [0] 2585" xfId="9544" hidden="1" xr:uid="{E29CE79F-930E-471C-B598-E1FCB9A4920B}"/>
    <cellStyle name="Comma [0] 2585" xfId="38932" hidden="1" xr:uid="{531585AC-F1EF-4488-B608-87D54DFF9978}"/>
    <cellStyle name="Comma [0] 2586" xfId="9614" hidden="1" xr:uid="{EB83F744-CEA1-4D4D-9082-F8E475517FBF}"/>
    <cellStyle name="Comma [0] 2586" xfId="39002" hidden="1" xr:uid="{1DF6996C-EEC5-428D-AC28-A0F830B09B37}"/>
    <cellStyle name="Comma [0] 2587" xfId="9659" hidden="1" xr:uid="{DB1981D6-69E2-41AB-A57D-AFCD5539D282}"/>
    <cellStyle name="Comma [0] 2587" xfId="39047" hidden="1" xr:uid="{B26713F5-8B0E-4254-BD7B-9ABE233774EE}"/>
    <cellStyle name="Comma [0] 2588" xfId="9602" hidden="1" xr:uid="{F47DAE3D-87CC-45C9-B962-005FFFA158EA}"/>
    <cellStyle name="Comma [0] 2588" xfId="38990" hidden="1" xr:uid="{C436DC2F-1B57-4105-8389-36A65B080347}"/>
    <cellStyle name="Comma [0] 2589" xfId="9559" hidden="1" xr:uid="{81440BCD-656A-4F00-80FA-10A668AD4972}"/>
    <cellStyle name="Comma [0] 2589" xfId="38947" hidden="1" xr:uid="{4D02D2DC-7F2B-4FDF-A24C-124F28DEA98C}"/>
    <cellStyle name="Comma [0] 259" xfId="4960" hidden="1" xr:uid="{B41BA836-090C-4385-BBF5-B5110D75FC48}"/>
    <cellStyle name="Comma [0] 259" xfId="34348" hidden="1" xr:uid="{B824B6E9-B2FD-42A3-AF68-E541E4D5A074}"/>
    <cellStyle name="Comma [0] 2590" xfId="9665" hidden="1" xr:uid="{E201C22F-B374-4A8D-AC6D-2887877935F9}"/>
    <cellStyle name="Comma [0] 2590" xfId="39053" hidden="1" xr:uid="{70F05F5D-EF53-424F-AECD-29819A505577}"/>
    <cellStyle name="Comma [0] 2591" xfId="9667" hidden="1" xr:uid="{C63D3E91-50A8-42C9-85F6-85F2094FFB51}"/>
    <cellStyle name="Comma [0] 2591" xfId="39055" hidden="1" xr:uid="{C71152F2-B7B6-4204-BB3D-BAB51F3C28F9}"/>
    <cellStyle name="Comma [0] 2592" xfId="9620" hidden="1" xr:uid="{177278FB-580C-441A-88E9-B57C266FCE3C}"/>
    <cellStyle name="Comma [0] 2592" xfId="39008" hidden="1" xr:uid="{63E2E6D0-E736-47D0-B7B6-877BEF5D886D}"/>
    <cellStyle name="Comma [0] 2593" xfId="9626" hidden="1" xr:uid="{80385FEA-7902-4AF7-BA28-75A552D5E31C}"/>
    <cellStyle name="Comma [0] 2593" xfId="39014" hidden="1" xr:uid="{82FEFADA-201F-4E58-B6BC-40C524A56C27}"/>
    <cellStyle name="Comma [0] 2594" xfId="9513" hidden="1" xr:uid="{48D3B536-2A24-45D4-A692-FDA290826FF3}"/>
    <cellStyle name="Comma [0] 2594" xfId="38901" hidden="1" xr:uid="{4C097CBD-97F5-48B6-8564-20D868A12721}"/>
    <cellStyle name="Comma [0] 2595" xfId="9576" hidden="1" xr:uid="{0C45FFAB-2517-4F4B-9343-F0883E0E93AF}"/>
    <cellStyle name="Comma [0] 2595" xfId="38964" hidden="1" xr:uid="{6D322AA8-9813-4879-9574-15354845E905}"/>
    <cellStyle name="Comma [0] 2596" xfId="9584" hidden="1" xr:uid="{EE81189F-33A2-4F02-B902-C1EEFF77FFAA}"/>
    <cellStyle name="Comma [0] 2596" xfId="38972" hidden="1" xr:uid="{A6E07D3B-A77D-4232-B0F2-0B324EB84CFD}"/>
    <cellStyle name="Comma [0] 2597" xfId="9673" hidden="1" xr:uid="{F542DA07-1092-47B8-97AC-04A2C881AE86}"/>
    <cellStyle name="Comma [0] 2597" xfId="39061" hidden="1" xr:uid="{B9CD4194-3C06-474C-B641-2A740910692F}"/>
    <cellStyle name="Comma [0] 2598" xfId="9587" hidden="1" xr:uid="{11DAE16A-26FC-41EC-9D0D-85284016E0CC}"/>
    <cellStyle name="Comma [0] 2598" xfId="38975" hidden="1" xr:uid="{52F14846-6D77-41E4-A58A-7A602D237E15}"/>
    <cellStyle name="Comma [0] 2599" xfId="9547" hidden="1" xr:uid="{94CC9DAA-CBDD-4A26-914A-FEACF59BDB29}"/>
    <cellStyle name="Comma [0] 2599" xfId="38935" hidden="1" xr:uid="{2028559E-EFDE-4DDD-A2E9-6B14B1B1D224}"/>
    <cellStyle name="Comma [0] 26" xfId="1216" hidden="1" xr:uid="{BDE89035-6EF6-490F-BBCB-3410C50D9423}"/>
    <cellStyle name="Comma [0] 26" xfId="1050" hidden="1" xr:uid="{EAA14177-45E0-4C7F-9D64-719A517C560C}"/>
    <cellStyle name="Comma [0] 26" xfId="1316" hidden="1" xr:uid="{9860C469-5CFB-4091-BCDD-AA07C215C501}"/>
    <cellStyle name="Comma [0] 26" xfId="1151" hidden="1" xr:uid="{27120296-96B8-4C32-8AB7-EC8BD3EA10A9}"/>
    <cellStyle name="Comma [0] 26" xfId="61600" hidden="1" xr:uid="{57104B0A-B4E2-4A8C-9CAA-6646AC3A4CD6}"/>
    <cellStyle name="Comma [0] 26" xfId="394" hidden="1" xr:uid="{909D3476-5801-4C10-ACBE-6B1A9C6618B9}"/>
    <cellStyle name="Comma [0] 26" xfId="61762" hidden="1" xr:uid="{87908A57-FFE6-4386-A1E8-337630B3DB26}"/>
    <cellStyle name="Comma [0] 26" xfId="33891" hidden="1" xr:uid="{7AF23BBA-69DB-49B9-B733-E5E47ED3EB05}"/>
    <cellStyle name="Comma [0] 26" xfId="888" hidden="1" xr:uid="{0E3A45A3-0BFB-4F24-8CF9-226171A6E584}"/>
    <cellStyle name="Comma [0] 26" xfId="61270" hidden="1" xr:uid="{B3EC2508-A7CD-4CFF-A900-F436B6CC7292}"/>
    <cellStyle name="Comma [0] 26" xfId="1706" hidden="1" xr:uid="{F6CB969E-E9C7-416A-9A6F-E725272A0BB9}"/>
    <cellStyle name="Comma [0] 26" xfId="61436" hidden="1" xr:uid="{45B07AB1-FF6C-4BF4-A8F6-86B07617A44A}"/>
    <cellStyle name="Comma [0] 26" xfId="332" hidden="1" xr:uid="{4BD6E6B1-C53B-49BC-B138-E82FB00E3C91}"/>
    <cellStyle name="Comma [0] 26" xfId="167" hidden="1" xr:uid="{4AC5070F-9CA1-4965-B9FE-38E0B5B0C740}"/>
    <cellStyle name="Comma [0] 26" xfId="66" hidden="1" xr:uid="{80DF25EA-A7A0-4EB2-AEDC-89EEF5904D04}"/>
    <cellStyle name="Comma [0] 26" xfId="232" hidden="1" xr:uid="{9797CA2D-FB2A-47F5-82B8-6B8A64D595D5}"/>
    <cellStyle name="Comma [0] 26" xfId="62575" hidden="1" xr:uid="{CC5077A5-D7B0-42D1-9E87-BC054B89D0C9}"/>
    <cellStyle name="Comma [0] 26" xfId="495" hidden="1" xr:uid="{18E1ED32-1114-474B-BD3A-C08996CA713E}"/>
    <cellStyle name="Comma [0] 26" xfId="62741" hidden="1" xr:uid="{E618B976-1F78-4574-9013-F60D62499C3D}"/>
    <cellStyle name="Comma [0] 26" xfId="560" hidden="1" xr:uid="{C54406FB-4C6B-4B25-8C0F-FD782511D632}"/>
    <cellStyle name="Comma [0] 26" xfId="62174" hidden="1" xr:uid="{599F04E3-16A0-4B0A-8BF4-A9AE1D74CB9C}"/>
    <cellStyle name="Comma [0] 26" xfId="823" hidden="1" xr:uid="{7DBC3D79-E189-4DF2-BE60-8487AA3BE6B1}"/>
    <cellStyle name="Comma [0] 26" xfId="62336" hidden="1" xr:uid="{02C1E633-7092-4F59-9861-20C2EA9A868F}"/>
    <cellStyle name="Comma [0] 26" xfId="1479" hidden="1" xr:uid="{8603264A-22CE-46A5-A408-4C5323C559D9}"/>
    <cellStyle name="Comma [0] 26" xfId="62493" hidden="1" xr:uid="{FF6A9812-27D3-4148-A25A-2CE92AB28905}"/>
    <cellStyle name="Comma [0] 26" xfId="1544" hidden="1" xr:uid="{69448B0D-3D1A-401F-9824-8495EA4D4C3D}"/>
    <cellStyle name="Comma [0] 26" xfId="1378" hidden="1" xr:uid="{92084361-0988-4CAF-95A2-73D2568A54E9}"/>
    <cellStyle name="Comma [0] 26" xfId="660" hidden="1" xr:uid="{12F5A719-25A4-458E-B472-DAE39D21B859}"/>
    <cellStyle name="Comma [0] 26" xfId="1972" hidden="1" xr:uid="{16F3F641-67F3-4B7D-A05B-DAD380D3A0C2}"/>
    <cellStyle name="Comma [0] 26" xfId="1872" hidden="1" xr:uid="{D7B38ABB-9D7D-4970-ADB6-A914A8966AA0}"/>
    <cellStyle name="Comma [0] 26" xfId="62256" hidden="1" xr:uid="{BC2D0838-7D89-4939-8BDB-372070A38924}"/>
    <cellStyle name="Comma [0] 26" xfId="2138" hidden="1" xr:uid="{A8B6A835-77F5-4696-8E5E-16A013D42C79}"/>
    <cellStyle name="Comma [0] 26" xfId="2302" hidden="1" xr:uid="{3BD7FDF6-AF53-4563-93C7-92F942D56808}"/>
    <cellStyle name="Comma [0] 26" xfId="1644" hidden="1" xr:uid="{13F3F0CC-3673-4643-A69C-BA01F95BE09E}"/>
    <cellStyle name="Comma [0] 26" xfId="2033" hidden="1" xr:uid="{34DBC9A3-FA64-4FD3-A483-EC98031624A1}"/>
    <cellStyle name="Comma [0] 26" xfId="4503" hidden="1" xr:uid="{5938F0DE-E8E8-400A-9C5C-2DDC77BCBEBC}"/>
    <cellStyle name="Comma [0] 26" xfId="1807" hidden="1" xr:uid="{B9757EEC-91D4-489C-BDA9-43E9B4FEE39B}"/>
    <cellStyle name="Comma [0] 26" xfId="61188" hidden="1" xr:uid="{6058BBA0-4D43-4E9E-AAD4-3A9E6FB69120}"/>
    <cellStyle name="Comma [0] 26" xfId="62985" hidden="1" xr:uid="{1B124E13-6D39-4360-801D-26432ABEBEB1}"/>
    <cellStyle name="Comma [0] 26" xfId="63067" hidden="1" xr:uid="{A02DC4F2-F758-479D-A943-643EC77C7CD7}"/>
    <cellStyle name="Comma [0] 26" xfId="62905" hidden="1" xr:uid="{2CC18B1E-D2A3-47A7-A193-280F5599E37D}"/>
    <cellStyle name="Comma [0] 26" xfId="62823" hidden="1" xr:uid="{3CB7604B-86CB-417F-927D-1A3277D29552}"/>
    <cellStyle name="Comma [0] 26" xfId="988" hidden="1" xr:uid="{BEF8D934-55BD-40C7-ADCD-BD698C6CBFA6}"/>
    <cellStyle name="Comma [0] 26" xfId="62418" hidden="1" xr:uid="{967F7EED-673D-4A86-8FC7-9DC48D4C8A1A}"/>
    <cellStyle name="Comma [0] 26" xfId="722" hidden="1" xr:uid="{3105B6C8-5591-45CC-A52B-9E9D3515D798}"/>
    <cellStyle name="Comma [0] 26" xfId="61354" hidden="1" xr:uid="{E9AEF81E-7EF8-403E-A937-5213C80D9D4A}"/>
    <cellStyle name="Comma [0] 26" xfId="62659" hidden="1" xr:uid="{12B42A76-B78A-4E92-B79B-3D229B915814}"/>
    <cellStyle name="Comma [0] 26" xfId="61518" hidden="1" xr:uid="{98ED0069-2AEB-49AB-8581-04489BA8D7D6}"/>
    <cellStyle name="Comma [0] 26" xfId="2203" hidden="1" xr:uid="{9CD8D516-1AF5-4F77-9D5B-8B2629920C1E}"/>
    <cellStyle name="Comma [0] 26" xfId="61680" hidden="1" xr:uid="{EE6F3D54-A58A-44F8-81A6-CB1AABD6152B}"/>
    <cellStyle name="Comma [0] 26" xfId="61926" hidden="1" xr:uid="{8BD95E84-7649-45DD-860E-F2840624FB72}"/>
    <cellStyle name="Comma [0] 26" xfId="61844" hidden="1" xr:uid="{06554B81-7088-4E1D-AB88-C3719372D0EA}"/>
    <cellStyle name="Comma [0] 26" xfId="62092" hidden="1" xr:uid="{AD3C58AB-826E-43E4-965F-E3FE7FEDD252}"/>
    <cellStyle name="Comma [0] 26" xfId="62010" hidden="1" xr:uid="{BF005D78-A866-4A59-A1A9-45016A283E58}"/>
    <cellStyle name="Comma [0] 260" xfId="4828" hidden="1" xr:uid="{902D1539-08BF-4E83-AE89-260348BD4447}"/>
    <cellStyle name="Comma [0] 260" xfId="34216" hidden="1" xr:uid="{D666DF99-1BAF-46DA-AD40-2F910CC80F94}"/>
    <cellStyle name="Comma [0] 2600" xfId="9678" hidden="1" xr:uid="{CCEBA243-9EAA-49B4-BB0E-9DF5BD9ADCC0}"/>
    <cellStyle name="Comma [0] 2600" xfId="39066" hidden="1" xr:uid="{609066C8-6762-457E-A356-95FF199FA834}"/>
    <cellStyle name="Comma [0] 2601" xfId="9680" hidden="1" xr:uid="{0DA6AD04-0021-41EE-A731-BD0552D3BA96}"/>
    <cellStyle name="Comma [0] 2601" xfId="39068" hidden="1" xr:uid="{1C72A3A8-C24A-45D8-BB4B-CC5A3195BED7}"/>
    <cellStyle name="Comma [0] 2602" xfId="9639" hidden="1" xr:uid="{3B74589A-728D-40F7-84B7-652A5D7CA7AF}"/>
    <cellStyle name="Comma [0] 2602" xfId="39027" hidden="1" xr:uid="{6B41EDD6-BBC4-41DD-B6D2-9C4D1BCB2C66}"/>
    <cellStyle name="Comma [0] 2603" xfId="9645" hidden="1" xr:uid="{D597F46A-C053-49FC-BF4E-ADD1A74E9689}"/>
    <cellStyle name="Comma [0] 2603" xfId="39033" hidden="1" xr:uid="{18CA4C94-6D5C-4ABA-AF02-363FAB2F328E}"/>
    <cellStyle name="Comma [0] 2604" xfId="9546" hidden="1" xr:uid="{0CDFA706-C54B-47D5-A707-B60080FCC62C}"/>
    <cellStyle name="Comma [0] 2604" xfId="38934" hidden="1" xr:uid="{183D0170-4878-4FB9-BCFB-FFABE690801E}"/>
    <cellStyle name="Comma [0] 2605" xfId="9627" hidden="1" xr:uid="{674AC90F-C6B7-44E1-9B29-B3A8507A0CA8}"/>
    <cellStyle name="Comma [0] 2605" xfId="39015" hidden="1" xr:uid="{C6D96756-5A4D-447B-B65D-591C2C5A9701}"/>
    <cellStyle name="Comma [0] 2606" xfId="9606" hidden="1" xr:uid="{B468E258-40F5-40EA-96AA-FC3D12151567}"/>
    <cellStyle name="Comma [0] 2606" xfId="38994" hidden="1" xr:uid="{0DBD7D6E-CA62-4B45-95A9-009D5E620A7F}"/>
    <cellStyle name="Comma [0] 2607" xfId="9684" hidden="1" xr:uid="{D7152EE4-66D5-4743-BB7B-3584297AD98A}"/>
    <cellStyle name="Comma [0] 2607" xfId="39072" hidden="1" xr:uid="{0969E9E0-CD50-473B-8F64-B69B74333097}"/>
    <cellStyle name="Comma [0] 2608" xfId="9625" hidden="1" xr:uid="{BAE3AD3D-B410-4008-9301-01988CC89F8B}"/>
    <cellStyle name="Comma [0] 2608" xfId="39013" hidden="1" xr:uid="{7161B1FD-02E1-45E7-AE7D-EDD99B1C88C3}"/>
    <cellStyle name="Comma [0] 2609" xfId="9563" hidden="1" xr:uid="{51BDDBDD-942C-4BFE-BB6E-0A2CB29CB181}"/>
    <cellStyle name="Comma [0] 2609" xfId="38951" hidden="1" xr:uid="{AFE681AD-0428-4AAB-A3DD-AE15DC07316E}"/>
    <cellStyle name="Comma [0] 261" xfId="4948" hidden="1" xr:uid="{17C62E12-DE27-4AEF-A8A1-5A06B963B28E}"/>
    <cellStyle name="Comma [0] 261" xfId="34336" hidden="1" xr:uid="{5F030A74-8703-4335-ACD4-39045A346BAE}"/>
    <cellStyle name="Comma [0] 2610" xfId="9691" hidden="1" xr:uid="{E85BAFC1-3655-4C08-B8D2-8ACE42B43EC1}"/>
    <cellStyle name="Comma [0] 2610" xfId="39079" hidden="1" xr:uid="{961F0FAB-4815-4832-9928-57630B3AFC48}"/>
    <cellStyle name="Comma [0] 2611" xfId="9693" hidden="1" xr:uid="{C3E1DA8C-7CD8-44B8-8AA8-2D2EE0EF8B1E}"/>
    <cellStyle name="Comma [0] 2611" xfId="39081" hidden="1" xr:uid="{957E7C18-3454-4185-AAF7-8DB59A3C372E}"/>
    <cellStyle name="Comma [0] 2612" xfId="9657" hidden="1" xr:uid="{AD5D8123-735C-4FE3-80A7-9D7B9406DFAC}"/>
    <cellStyle name="Comma [0] 2612" xfId="39045" hidden="1" xr:uid="{C9825DC2-88AB-4370-ADFD-A0D78FB46C58}"/>
    <cellStyle name="Comma [0] 2613" xfId="9662" hidden="1" xr:uid="{46A5186B-BD9B-4E67-B56D-2FD990A8DBC8}"/>
    <cellStyle name="Comma [0] 2613" xfId="39050" hidden="1" xr:uid="{18C73123-AC88-40AB-AEDD-F6644D3D62F6}"/>
    <cellStyle name="Comma [0] 2614" xfId="9027" hidden="1" xr:uid="{D1917E5F-36D7-4EF0-B0C4-2215A5CD2869}"/>
    <cellStyle name="Comma [0] 2614" xfId="38415" hidden="1" xr:uid="{BBBDE321-752A-48E7-B174-975725D47213}"/>
    <cellStyle name="Comma [0] 2615" xfId="9646" hidden="1" xr:uid="{07B9BADE-7331-4959-B246-6C41FF3EDF95}"/>
    <cellStyle name="Comma [0] 2615" xfId="39034" hidden="1" xr:uid="{BE560E0E-3FCE-49FA-B5A0-022A69C95B88}"/>
    <cellStyle name="Comma [0] 2616" xfId="9551" hidden="1" xr:uid="{F3E64EC7-39B0-4D36-AEFB-77A2C418C44D}"/>
    <cellStyle name="Comma [0] 2616" xfId="38939" hidden="1" xr:uid="{3C387FEE-E845-4EB5-A161-C9B5FD3A98C2}"/>
    <cellStyle name="Comma [0] 2617" xfId="9697" hidden="1" xr:uid="{43C40195-EB01-450B-8B6F-CEC44BC35861}"/>
    <cellStyle name="Comma [0] 2617" xfId="39085" hidden="1" xr:uid="{89773791-D29E-4017-9C94-3EF095B92A76}"/>
    <cellStyle name="Comma [0] 2618" xfId="9644" hidden="1" xr:uid="{07BBAB6A-54D2-4002-8D0E-DADDAA8BC8FF}"/>
    <cellStyle name="Comma [0] 2618" xfId="39032" hidden="1" xr:uid="{A86AFB57-7E68-41C0-9A53-90FA33B8D454}"/>
    <cellStyle name="Comma [0] 2619" xfId="9583" hidden="1" xr:uid="{8D078CF8-B90B-4A71-8244-CD82BF4E0BDC}"/>
    <cellStyle name="Comma [0] 2619" xfId="38971" hidden="1" xr:uid="{8BEDAD38-69EC-4591-9C49-E501D8F44C61}"/>
    <cellStyle name="Comma [0] 262" xfId="4888" hidden="1" xr:uid="{32274BF4-C040-4B04-B1B8-990803794E64}"/>
    <cellStyle name="Comma [0] 262" xfId="34276" hidden="1" xr:uid="{4B5C7722-C4EF-4370-A772-D31574ACA664}"/>
    <cellStyle name="Comma [0] 2620" xfId="9701" hidden="1" xr:uid="{8D50CC42-9966-4541-A6F2-D31E549DEF5F}"/>
    <cellStyle name="Comma [0] 2620" xfId="39089" hidden="1" xr:uid="{B5EA1126-E828-4EE7-85E8-E19EC85E3083}"/>
    <cellStyle name="Comma [0] 2621" xfId="9703" hidden="1" xr:uid="{FEBAAD3E-AFE5-483A-B998-EC6B82645199}"/>
    <cellStyle name="Comma [0] 2621" xfId="39091" hidden="1" xr:uid="{2B7A7C32-9FC8-421C-8A24-979F75A369D2}"/>
    <cellStyle name="Comma [0] 2622" xfId="9671" hidden="1" xr:uid="{98998E9A-677F-433A-ADAE-4D30719B3E9A}"/>
    <cellStyle name="Comma [0] 2622" xfId="39059" hidden="1" xr:uid="{458AA6E3-A678-49A4-BCD2-3F94B5BE85C5}"/>
    <cellStyle name="Comma [0] 2623" xfId="9675" hidden="1" xr:uid="{E33AD026-7943-43BE-95CB-D8BF6F7B7FEC}"/>
    <cellStyle name="Comma [0] 2623" xfId="39063" hidden="1" xr:uid="{FFAEA190-F68B-42AC-A48A-8A875C1A1FC6}"/>
    <cellStyle name="Comma [0] 2624" xfId="9565" hidden="1" xr:uid="{7D493C36-AF58-40A4-91B3-6299C352528B}"/>
    <cellStyle name="Comma [0] 2624" xfId="38953" hidden="1" xr:uid="{9F3B312A-EB2A-42DC-B3C3-AC16E3EFAA66}"/>
    <cellStyle name="Comma [0] 2625" xfId="9663" hidden="1" xr:uid="{FE1AFCBB-C611-4FCB-ACD3-A0BC3FA9DB08}"/>
    <cellStyle name="Comma [0] 2625" xfId="39051" hidden="1" xr:uid="{BCE52F00-B754-499E-AA96-8C1B0A831376}"/>
    <cellStyle name="Comma [0] 2626" xfId="9555" hidden="1" xr:uid="{FD1114BC-6AD3-452D-8378-12A95D76A638}"/>
    <cellStyle name="Comma [0] 2626" xfId="38943" hidden="1" xr:uid="{7534BECA-B63C-4841-A42D-177B843FDEB2}"/>
    <cellStyle name="Comma [0] 2627" xfId="9707" hidden="1" xr:uid="{DA9A080E-95F2-4545-82FD-5B782B40D65E}"/>
    <cellStyle name="Comma [0] 2627" xfId="39095" hidden="1" xr:uid="{EA6604C5-7AE0-42A4-AC03-67DE4797F5A6}"/>
    <cellStyle name="Comma [0] 2628" xfId="9661" hidden="1" xr:uid="{83A74541-11B0-48CA-BD78-0085D9C9B3CD}"/>
    <cellStyle name="Comma [0] 2628" xfId="39049" hidden="1" xr:uid="{8B6B61BA-4B9D-4DA7-99EA-F9389B054EDE}"/>
    <cellStyle name="Comma [0] 2629" xfId="9630" hidden="1" xr:uid="{8253CA8C-CBAF-4824-B075-3FB9A118F780}"/>
    <cellStyle name="Comma [0] 2629" xfId="39018" hidden="1" xr:uid="{0188EEA4-AD4A-4907-87C3-07DC2FE1475F}"/>
    <cellStyle name="Comma [0] 263" xfId="4922" hidden="1" xr:uid="{43E71292-2CBB-4AF5-A619-E2A5253661C5}"/>
    <cellStyle name="Comma [0] 263" xfId="34310" hidden="1" xr:uid="{EC7F0170-ED50-4DE3-BBC1-70BC17362A1A}"/>
    <cellStyle name="Comma [0] 2630" xfId="9711" hidden="1" xr:uid="{BA54AFD7-3CBC-4EB1-B03E-A6C25F12FB2E}"/>
    <cellStyle name="Comma [0] 2630" xfId="39099" hidden="1" xr:uid="{3BD62D87-E9EC-4CC5-9ADC-26D88A83FEE7}"/>
    <cellStyle name="Comma [0] 2631" xfId="9713" hidden="1" xr:uid="{33589049-EC87-4A15-8C4F-521AEA9D35F5}"/>
    <cellStyle name="Comma [0] 2631" xfId="39101" hidden="1" xr:uid="{453F484A-25BE-49E2-9B79-2B74BDD889B5}"/>
    <cellStyle name="Comma [0] 2632" xfId="9699" hidden="1" xr:uid="{79493D6B-1459-4C12-8187-1605158ECC9B}"/>
    <cellStyle name="Comma [0] 2632" xfId="39087" hidden="1" xr:uid="{224717F5-7FE7-439A-BBA0-2AFC1DCFA31D}"/>
    <cellStyle name="Comma [0] 2633" xfId="9686" hidden="1" xr:uid="{4B543DBB-E7B7-4D4A-9312-2FF1595DD23F}"/>
    <cellStyle name="Comma [0] 2633" xfId="39074" hidden="1" xr:uid="{D1885330-8D65-4338-BF77-A2644B720995}"/>
    <cellStyle name="Comma [0] 2634" xfId="9710" hidden="1" xr:uid="{F43D43F3-8BD7-466B-8F27-5FA21D576F0F}"/>
    <cellStyle name="Comma [0] 2634" xfId="39098" hidden="1" xr:uid="{4E6F0F8B-E1AB-4AEA-BE56-1205612DCCF9}"/>
    <cellStyle name="Comma [0] 2635" xfId="9676" hidden="1" xr:uid="{7BCD19DE-188F-4B51-BCCE-5911EF7E8657}"/>
    <cellStyle name="Comma [0] 2635" xfId="39064" hidden="1" xr:uid="{4C07ECAC-3825-4EDB-A846-ED50CAF8BBB2}"/>
    <cellStyle name="Comma [0] 2636" xfId="9648" hidden="1" xr:uid="{72BF0FB6-DEA4-489F-BA64-A8A0E5E058B9}"/>
    <cellStyle name="Comma [0] 2636" xfId="39036" hidden="1" xr:uid="{69CBD751-C442-4661-A9DF-44D94C7E13CF}"/>
    <cellStyle name="Comma [0] 2637" xfId="9715" hidden="1" xr:uid="{5CD7C196-FFC7-421A-BC98-B33199B544BC}"/>
    <cellStyle name="Comma [0] 2637" xfId="39103" hidden="1" xr:uid="{AC44793E-AAF3-4451-8A02-AA726A7C7154}"/>
    <cellStyle name="Comma [0] 2638" xfId="9672" hidden="1" xr:uid="{0AECAC27-492F-4A94-8548-0959128FD193}"/>
    <cellStyle name="Comma [0] 2638" xfId="39060" hidden="1" xr:uid="{0BF2780A-22A7-49CD-BF95-A7436D4BAEBE}"/>
    <cellStyle name="Comma [0] 2639" xfId="9706" hidden="1" xr:uid="{5CF38F58-1983-4E5B-8386-DCBECF530874}"/>
    <cellStyle name="Comma [0] 2639" xfId="39094" hidden="1" xr:uid="{CD7A13C3-E497-4E32-A65E-152BC9C6C80A}"/>
    <cellStyle name="Comma [0] 264" xfId="4935" hidden="1" xr:uid="{FAD41948-AAC3-4A7C-A943-468AEE3C9EAE}"/>
    <cellStyle name="Comma [0] 264" xfId="34323" hidden="1" xr:uid="{9A35591C-6B09-4C09-A138-974C0CAF52F5}"/>
    <cellStyle name="Comma [0] 2640" xfId="9719" hidden="1" xr:uid="{22DB6E8A-6F7D-42DE-8C8A-EB6057DBDF1E}"/>
    <cellStyle name="Comma [0] 2640" xfId="39107" hidden="1" xr:uid="{8AF7F6A0-8170-4333-84D8-BF1ED8FF8523}"/>
    <cellStyle name="Comma [0] 2641" xfId="9721" hidden="1" xr:uid="{8B7EA004-D3DC-44B4-A709-F89565AFABF0}"/>
    <cellStyle name="Comma [0] 2641" xfId="39109" hidden="1" xr:uid="{FD091084-C4E9-470C-A3EC-DD83607D57F4}"/>
    <cellStyle name="Comma [0] 2642" xfId="9589" hidden="1" xr:uid="{974E47D5-419E-4A20-928B-4C70663A9915}"/>
    <cellStyle name="Comma [0] 2642" xfId="38977" hidden="1" xr:uid="{474FCBE2-C7F5-4E80-941E-92FFC31EB5FF}"/>
    <cellStyle name="Comma [0] 2643" xfId="9709" hidden="1" xr:uid="{4E64F372-A0CB-469E-8F27-DD067E4BEEAC}"/>
    <cellStyle name="Comma [0] 2643" xfId="39097" hidden="1" xr:uid="{2D646B4F-F2D9-475A-8805-C2E7CD7DB79A}"/>
    <cellStyle name="Comma [0] 2644" xfId="9649" hidden="1" xr:uid="{CF43923B-DB6A-48C4-A912-240F7147A1C5}"/>
    <cellStyle name="Comma [0] 2644" xfId="39037" hidden="1" xr:uid="{EFB7B695-1BD3-48C8-8DFB-B72F67CF561F}"/>
    <cellStyle name="Comma [0] 2645" xfId="9683" hidden="1" xr:uid="{39BE0B98-53B5-4449-83B2-F5EBFBAE3A1F}"/>
    <cellStyle name="Comma [0] 2645" xfId="39071" hidden="1" xr:uid="{3D05321D-F369-4666-B69F-729B6E0D9BF1}"/>
    <cellStyle name="Comma [0] 2646" xfId="9696" hidden="1" xr:uid="{0EBD4911-36E5-4DFF-A982-C5C490A9C2EE}"/>
    <cellStyle name="Comma [0] 2646" xfId="39084" hidden="1" xr:uid="{F616E9C7-3AD1-4091-BE2E-BFE822585D35}"/>
    <cellStyle name="Comma [0] 2647" xfId="9724" hidden="1" xr:uid="{1DCF07FB-F22A-4988-8B9A-90082F49F0D4}"/>
    <cellStyle name="Comma [0] 2647" xfId="39112" hidden="1" xr:uid="{82EF37F4-6A89-46DF-9986-43F866FD1D91}"/>
    <cellStyle name="Comma [0] 2648" xfId="9687" hidden="1" xr:uid="{D48B6BBD-8D73-4BAF-A6BA-C1A799E2310F}"/>
    <cellStyle name="Comma [0] 2648" xfId="39075" hidden="1" xr:uid="{B3266F32-3BE4-432E-8585-558D14463EB4}"/>
    <cellStyle name="Comma [0] 2649" xfId="9647" hidden="1" xr:uid="{614D753B-4BB2-4D51-8AC8-5CE7E4097E2C}"/>
    <cellStyle name="Comma [0] 2649" xfId="39035" hidden="1" xr:uid="{36C8A2C2-2BEE-4900-9D39-74498A7E49AB}"/>
    <cellStyle name="Comma [0] 265" xfId="4963" hidden="1" xr:uid="{CD2E877D-F976-4BD9-B02E-5457342D0E21}"/>
    <cellStyle name="Comma [0] 265" xfId="34351" hidden="1" xr:uid="{B494C4B5-602F-4AE2-ABC6-778C676ADE53}"/>
    <cellStyle name="Comma [0] 2650" xfId="9726" hidden="1" xr:uid="{4F020FAD-86CF-4B64-9DBC-465EDB20929B}"/>
    <cellStyle name="Comma [0] 2650" xfId="39114" hidden="1" xr:uid="{805C9D73-1E2A-4027-B167-E7AFB7C3F907}"/>
    <cellStyle name="Comma [0] 2651" xfId="9728" hidden="1" xr:uid="{E09E6E27-15FD-4B76-9D52-625945E6C325}"/>
    <cellStyle name="Comma [0] 2651" xfId="39116" hidden="1" xr:uid="{58DC509A-C9DD-4D83-929A-AB690EF0AB89}"/>
    <cellStyle name="Comma [0] 2652" xfId="9081" hidden="1" xr:uid="{4F55B75D-FE3F-4B11-9668-9132382883D3}"/>
    <cellStyle name="Comma [0] 2652" xfId="38469" hidden="1" xr:uid="{92C58D60-310E-4C19-A695-1C24DD0F12E4}"/>
    <cellStyle name="Comma [0] 2653" xfId="9037" hidden="1" xr:uid="{5FF79A0E-9694-42B0-BC00-7F134F16F1A4}"/>
    <cellStyle name="Comma [0] 2653" xfId="38425" hidden="1" xr:uid="{B65D6103-A868-4892-A444-43467F966DCB}"/>
    <cellStyle name="Comma [0] 2654" xfId="9734" hidden="1" xr:uid="{B9423B61-D62D-4DB4-A060-B9E26B900E55}"/>
    <cellStyle name="Comma [0] 2654" xfId="39122" hidden="1" xr:uid="{AF1F00EB-47B3-4A88-B69F-034F16099460}"/>
    <cellStyle name="Comma [0] 2655" xfId="9740" hidden="1" xr:uid="{A108DCD3-AB8F-4AEF-A4A7-7A7E7B8CBFB9}"/>
    <cellStyle name="Comma [0] 2655" xfId="39128" hidden="1" xr:uid="{FF573D28-E5F6-4D3F-8301-4272141AE741}"/>
    <cellStyle name="Comma [0] 2656" xfId="9742" hidden="1" xr:uid="{1702A183-CC7B-42AF-A538-02CB8558E816}"/>
    <cellStyle name="Comma [0] 2656" xfId="39130" hidden="1" xr:uid="{354EB924-8449-40C0-A5D4-D260698429AF}"/>
    <cellStyle name="Comma [0] 2657" xfId="9733" hidden="1" xr:uid="{4FF13DC2-9AAC-49B5-BD7B-13C1AC0F2C53}"/>
    <cellStyle name="Comma [0] 2657" xfId="39121" hidden="1" xr:uid="{59C1A7AA-4495-421C-AA2D-31657C039E77}"/>
    <cellStyle name="Comma [0] 2658" xfId="9738" hidden="1" xr:uid="{8F28678E-681A-4793-B7FB-D9F4F15E372D}"/>
    <cellStyle name="Comma [0] 2658" xfId="39126" hidden="1" xr:uid="{068FC6CD-A853-4607-B50D-E45064A468EC}"/>
    <cellStyle name="Comma [0] 2659" xfId="9744" hidden="1" xr:uid="{73A89C4C-C03A-4999-B9F9-3FD0466455FF}"/>
    <cellStyle name="Comma [0] 2659" xfId="39132" hidden="1" xr:uid="{55A31BC6-E2A8-4471-B7D2-621673956739}"/>
    <cellStyle name="Comma [0] 266" xfId="4926" hidden="1" xr:uid="{E8EC47C5-5386-41A7-87DC-D72B9633ECBF}"/>
    <cellStyle name="Comma [0] 266" xfId="34314" hidden="1" xr:uid="{384B3996-6082-491D-A921-5C06E5BF40BA}"/>
    <cellStyle name="Comma [0] 2660" xfId="9746" hidden="1" xr:uid="{5F571E36-FC38-4396-A6EC-7AA33416E7FA}"/>
    <cellStyle name="Comma [0] 2660" xfId="39134" hidden="1" xr:uid="{D86E6FF8-818D-4FCC-AC64-055FC56FB525}"/>
    <cellStyle name="Comma [0] 2661" xfId="9038" hidden="1" xr:uid="{51D972AF-4F0D-4508-A68C-24EAA343C478}"/>
    <cellStyle name="Comma [0] 2661" xfId="38426" hidden="1" xr:uid="{ED822986-C532-4E2C-B5C8-98547BDF4177}"/>
    <cellStyle name="Comma [0] 2662" xfId="9016" hidden="1" xr:uid="{27FA9CE4-A158-4A8C-A1C9-97D0CA244F60}"/>
    <cellStyle name="Comma [0] 2662" xfId="38404" hidden="1" xr:uid="{255AE172-B190-49B4-BAC7-21F307B7F2A6}"/>
    <cellStyle name="Comma [0] 2663" xfId="9757" hidden="1" xr:uid="{071489BA-1BE7-427B-B9C3-A118F5D2D361}"/>
    <cellStyle name="Comma [0] 2663" xfId="39145" hidden="1" xr:uid="{52FCD9B9-79EA-4E38-A602-EBB9238EF893}"/>
    <cellStyle name="Comma [0] 2664" xfId="9766" hidden="1" xr:uid="{F257217A-B469-4FAB-9060-A0B3F52716E9}"/>
    <cellStyle name="Comma [0] 2664" xfId="39154" hidden="1" xr:uid="{DF576E04-C9C0-4455-B7F8-62EED7BE5477}"/>
    <cellStyle name="Comma [0] 2665" xfId="9777" hidden="1" xr:uid="{FC99F050-8B29-4720-8D8F-A50D6CD15B29}"/>
    <cellStyle name="Comma [0] 2665" xfId="39165" hidden="1" xr:uid="{AD804B7A-FF6C-4589-87C7-C617948FEA01}"/>
    <cellStyle name="Comma [0] 2666" xfId="9783" hidden="1" xr:uid="{75D74ECD-C7D9-40EC-A059-0A5D44BFB260}"/>
    <cellStyle name="Comma [0] 2666" xfId="39171" hidden="1" xr:uid="{D67FAC76-B4C3-4FEE-9B9A-F7E69391FFB3}"/>
    <cellStyle name="Comma [0] 2667" xfId="9765" hidden="1" xr:uid="{3BF6A17C-41C9-4C11-B040-46770D248E73}"/>
    <cellStyle name="Comma [0] 2667" xfId="39153" hidden="1" xr:uid="{59D799D2-2D65-4E39-B432-A617EE6C3C19}"/>
    <cellStyle name="Comma [0] 2668" xfId="9775" hidden="1" xr:uid="{6579C6A8-9BE9-44E9-8E10-612678A378F3}"/>
    <cellStyle name="Comma [0] 2668" xfId="39163" hidden="1" xr:uid="{BF39D4F0-765F-4F95-8D07-B86B245EBF6F}"/>
    <cellStyle name="Comma [0] 2669" xfId="9795" hidden="1" xr:uid="{5C392866-6BA6-414F-BCA8-8C7471327DC0}"/>
    <cellStyle name="Comma [0] 2669" xfId="39183" hidden="1" xr:uid="{51C5DF89-0C4F-48ED-A775-5DCE759A8E62}"/>
    <cellStyle name="Comma [0] 267" xfId="4886" hidden="1" xr:uid="{644EC6BE-7A22-433E-A705-BC919CD84361}"/>
    <cellStyle name="Comma [0] 267" xfId="34274" hidden="1" xr:uid="{8937D28B-7CED-4BEB-A588-02A8558AFE83}"/>
    <cellStyle name="Comma [0] 2670" xfId="9797" hidden="1" xr:uid="{868F1E62-67B7-4DAF-9846-2644DCB16A7E}"/>
    <cellStyle name="Comma [0] 2670" xfId="39185" hidden="1" xr:uid="{62B44F5C-D3BD-45DE-9DDA-8317BFB82473}"/>
    <cellStyle name="Comma [0] 2671" xfId="9748" hidden="1" xr:uid="{EA82B14D-EF39-47A2-8799-4EE200ABEDB4}"/>
    <cellStyle name="Comma [0] 2671" xfId="39136" hidden="1" xr:uid="{C9D2C97F-B6A8-474E-A860-37BBA1D66EB6}"/>
    <cellStyle name="Comma [0] 2672" xfId="9004" hidden="1" xr:uid="{1E62045B-7FF0-4B57-985B-FDDF21CE2CAF}"/>
    <cellStyle name="Comma [0] 2672" xfId="38392" hidden="1" xr:uid="{5B62DC69-A402-4360-B371-4173C3AED4EF}"/>
    <cellStyle name="Comma [0] 2673" xfId="9751" hidden="1" xr:uid="{37476733-2896-494A-92F4-6FC8F734F742}"/>
    <cellStyle name="Comma [0] 2673" xfId="39139" hidden="1" xr:uid="{C415DF4F-E6AF-4003-9CC4-DF171571202D}"/>
    <cellStyle name="Comma [0] 2674" xfId="9015" hidden="1" xr:uid="{A5DF7C27-4DAE-47F3-9525-F0B3A6F423A9}"/>
    <cellStyle name="Comma [0] 2674" xfId="38403" hidden="1" xr:uid="{386A0D78-4958-467E-9595-D1A946DFEEFD}"/>
    <cellStyle name="Comma [0] 2675" xfId="9014" hidden="1" xr:uid="{BA8A75AF-9E18-4640-9784-0D6BD7926B5E}"/>
    <cellStyle name="Comma [0] 2675" xfId="38402" hidden="1" xr:uid="{A9399F57-BC81-4380-B46F-9DC7C43F0B52}"/>
    <cellStyle name="Comma [0] 2676" xfId="9802" hidden="1" xr:uid="{CCD691F4-6EC9-435D-8BCB-0B3B7F9C32EA}"/>
    <cellStyle name="Comma [0] 2676" xfId="39190" hidden="1" xr:uid="{5DF4D8EC-0F36-4EDA-8AF4-F06F90593329}"/>
    <cellStyle name="Comma [0] 2677" xfId="9090" hidden="1" xr:uid="{BD935825-25B0-4645-AE66-738607081D41}"/>
    <cellStyle name="Comma [0] 2677" xfId="38478" hidden="1" xr:uid="{ED33CFB1-9D0E-4C29-8F0C-1ABE3AF8B25B}"/>
    <cellStyle name="Comma [0] 2678" xfId="9291" hidden="1" xr:uid="{8FA5D78F-A166-4CBD-BA15-D492658C6C28}"/>
    <cellStyle name="Comma [0] 2678" xfId="38679" hidden="1" xr:uid="{C58302EE-1AA2-41D2-8DE1-044E8CF9B8F2}"/>
    <cellStyle name="Comma [0] 2679" xfId="9814" hidden="1" xr:uid="{2828F18B-AF86-445D-8976-E3F9CC715B3C}"/>
    <cellStyle name="Comma [0] 2679" xfId="39202" hidden="1" xr:uid="{F3E84737-DD8B-42D9-950F-2434E99A236F}"/>
    <cellStyle name="Comma [0] 268" xfId="4965" hidden="1" xr:uid="{586AE177-C05D-492C-A1CB-BBE651E0ED2E}"/>
    <cellStyle name="Comma [0] 268" xfId="34353" hidden="1" xr:uid="{0CDB7F3C-99BF-466F-91CF-2ADA0A853EA0}"/>
    <cellStyle name="Comma [0] 2680" xfId="9816" hidden="1" xr:uid="{4E334D2B-FC16-42BA-85DB-172F09C302B8}"/>
    <cellStyle name="Comma [0] 2680" xfId="39204" hidden="1" xr:uid="{BE0555AB-E6AF-4D4C-B664-B0CFE8570F95}"/>
    <cellStyle name="Comma [0] 2681" xfId="9805" hidden="1" xr:uid="{EE85C827-A445-4FE3-AD70-6F2051126A87}"/>
    <cellStyle name="Comma [0] 2681" xfId="39193" hidden="1" xr:uid="{51C73FC8-6D57-4ED8-B125-316CE62BC0D7}"/>
    <cellStyle name="Comma [0] 2682" xfId="9813" hidden="1" xr:uid="{FE90DBF6-CC0E-48C1-B88D-EA94C147C5AD}"/>
    <cellStyle name="Comma [0] 2682" xfId="39201" hidden="1" xr:uid="{9A6CFF5A-6ABA-4868-9CF2-DA238367972C}"/>
    <cellStyle name="Comma [0] 2683" xfId="9300" hidden="1" xr:uid="{383CE9D7-D9F9-461E-BAB6-60A4D8D6D9DA}"/>
    <cellStyle name="Comma [0] 2683" xfId="38688" hidden="1" xr:uid="{A37F5336-9DFB-4C5E-AED0-9D8BBF290C00}"/>
    <cellStyle name="Comma [0] 2684" xfId="9799" hidden="1" xr:uid="{662437E7-FEC4-4440-A558-E7FEFC191BF1}"/>
    <cellStyle name="Comma [0] 2684" xfId="39187" hidden="1" xr:uid="{D7521718-5FFE-4231-BDEB-9EE14C453114}"/>
    <cellStyle name="Comma [0] 2685" xfId="9832" hidden="1" xr:uid="{6CD33DDD-400A-4BF7-B9D8-4BE446BAEBFA}"/>
    <cellStyle name="Comma [0] 2685" xfId="39220" hidden="1" xr:uid="{B41424D1-2DE1-4BEC-A301-17EA8B21E36F}"/>
    <cellStyle name="Comma [0] 2686" xfId="9840" hidden="1" xr:uid="{E82F46FD-D08B-48B9-A528-EE99E812963C}"/>
    <cellStyle name="Comma [0] 2686" xfId="39228" hidden="1" xr:uid="{4CF7539A-4196-40B1-BD64-288B05E62DCF}"/>
    <cellStyle name="Comma [0] 2687" xfId="9749" hidden="1" xr:uid="{D6F8A6D2-5253-4FDA-B01E-755530A65C8C}"/>
    <cellStyle name="Comma [0] 2687" xfId="39137" hidden="1" xr:uid="{07B6C77B-E1CA-4D50-9664-CF3355289630}"/>
    <cellStyle name="Comma [0] 2688" xfId="9828" hidden="1" xr:uid="{5749549A-46EA-4A55-98AA-91D49377B3FA}"/>
    <cellStyle name="Comma [0] 2688" xfId="39216" hidden="1" xr:uid="{DD8928C1-9D7E-4A14-8293-70BE312A9329}"/>
    <cellStyle name="Comma [0] 2689" xfId="9849" hidden="1" xr:uid="{BCCDD9AC-959D-4E52-A710-00CF83DF6859}"/>
    <cellStyle name="Comma [0] 2689" xfId="39237" hidden="1" xr:uid="{224125D5-7768-47EC-9D96-B2FBAD48BCC2}"/>
    <cellStyle name="Comma [0] 269" xfId="4967" hidden="1" xr:uid="{A557CD86-52FD-4C05-9B58-A472F91935EE}"/>
    <cellStyle name="Comma [0] 269" xfId="34355" hidden="1" xr:uid="{57F54104-876D-4B21-95AD-8D10FBD49188}"/>
    <cellStyle name="Comma [0] 2690" xfId="9851" hidden="1" xr:uid="{748A98F8-F419-41EE-80B1-F132354E346D}"/>
    <cellStyle name="Comma [0] 2690" xfId="39239" hidden="1" xr:uid="{7F0625AA-5A85-495F-B667-9077F0F2E8E6}"/>
    <cellStyle name="Comma [0] 2691" xfId="9810" hidden="1" xr:uid="{C9C8E890-83B8-49D4-9FE2-0B72930A9346}"/>
    <cellStyle name="Comma [0] 2691" xfId="39198" hidden="1" xr:uid="{AD26010A-2D5A-4A8E-8DF3-C0466B850311}"/>
    <cellStyle name="Comma [0] 2692" xfId="9755" hidden="1" xr:uid="{018D21E8-DB58-4972-95B0-A973F2B744F7}"/>
    <cellStyle name="Comma [0] 2692" xfId="39143" hidden="1" xr:uid="{C84196BA-C2D2-48EC-A7F0-EA07B38C0BC3}"/>
    <cellStyle name="Comma [0] 2693" xfId="9808" hidden="1" xr:uid="{62F9E67D-A692-4F69-B1E5-066F158F92DE}"/>
    <cellStyle name="Comma [0] 2693" xfId="39196" hidden="1" xr:uid="{494CF95B-4722-476C-A6BA-73CBB7A59D99}"/>
    <cellStyle name="Comma [0] 2694" xfId="9792" hidden="1" xr:uid="{89A9422E-9FAF-4A00-AC28-5DAABD5929B2}"/>
    <cellStyle name="Comma [0] 2694" xfId="39180" hidden="1" xr:uid="{16077C77-2536-4537-8326-ECEADE4F0185}"/>
    <cellStyle name="Comma [0] 2695" xfId="9788" hidden="1" xr:uid="{6840937E-4F4B-4B17-B9AC-106AD4F0974C}"/>
    <cellStyle name="Comma [0] 2695" xfId="39176" hidden="1" xr:uid="{24DEFF2F-A68B-4201-BD03-B95B90BE4F11}"/>
    <cellStyle name="Comma [0] 2696" xfId="9859" hidden="1" xr:uid="{17C612D4-A34E-4604-80F7-8F43EF647ADC}"/>
    <cellStyle name="Comma [0] 2696" xfId="39247" hidden="1" xr:uid="{4D13030B-E00C-4D28-A694-B9CFC0855BB4}"/>
    <cellStyle name="Comma [0] 2697" xfId="9731" hidden="1" xr:uid="{7870EA78-9954-4764-BC77-567822E69172}"/>
    <cellStyle name="Comma [0] 2697" xfId="39119" hidden="1" xr:uid="{E63937F2-6BE4-4C8C-90C1-E872C85C98B0}"/>
    <cellStyle name="Comma [0] 2698" xfId="9039" hidden="1" xr:uid="{277A14AB-24BB-4D97-BF68-671A216E5E3D}"/>
    <cellStyle name="Comma [0] 2698" xfId="38427" hidden="1" xr:uid="{197C9D8B-5474-4531-996F-693F491312D4}"/>
    <cellStyle name="Comma [0] 2699" xfId="9867" hidden="1" xr:uid="{61F805DD-350C-4FE0-BCDA-E14EB51E13F9}"/>
    <cellStyle name="Comma [0] 2699" xfId="39255" hidden="1" xr:uid="{F7CA3EAE-2984-47BE-8AED-EB86A0D76984}"/>
    <cellStyle name="Comma [0] 27" xfId="1214" hidden="1" xr:uid="{13AA3660-4798-4103-841E-4205378E349D}"/>
    <cellStyle name="Comma [0] 27" xfId="1318" hidden="1" xr:uid="{0C9F8F8E-8BC3-47F0-801B-6F4A6B55632E}"/>
    <cellStyle name="Comma [0] 27" xfId="73" hidden="1" xr:uid="{CF5806A7-47B9-4FED-BCF6-576005D8411F}"/>
    <cellStyle name="Comma [0] 27" xfId="729" hidden="1" xr:uid="{6369919D-A920-4F13-9961-7AD0B97A2EFF}"/>
    <cellStyle name="Comma [0] 27" xfId="662" hidden="1" xr:uid="{696713AB-9B88-4E48-8DC7-E79DBD54F81E}"/>
    <cellStyle name="Comma [0] 27" xfId="558" hidden="1" xr:uid="{38283CE7-2BEE-459F-8039-9FB4D3E94605}"/>
    <cellStyle name="Comma [0] 27" xfId="401" hidden="1" xr:uid="{61817F8D-2FEA-4504-858B-172C4EFB02ED}"/>
    <cellStyle name="Comma [0] 27" xfId="825" hidden="1" xr:uid="{3E33E8A2-79FF-4B8F-9A44-4FED82F92560}"/>
    <cellStyle name="Comma [0] 27" xfId="990" hidden="1" xr:uid="{8924B9D0-197E-45C5-A96C-C358FB1B4612}"/>
    <cellStyle name="Comma [0] 27" xfId="886" hidden="1" xr:uid="{14F12EFD-F7A1-4B0E-8C33-B7598DE73999}"/>
    <cellStyle name="Comma [0] 27" xfId="61272" hidden="1" xr:uid="{9C4C0623-F3B0-44BA-9FAB-6A622ACC8990}"/>
    <cellStyle name="Comma [0] 27" xfId="1153" hidden="1" xr:uid="{E259CD73-51A5-40C4-B8D6-6B06C2191033}"/>
    <cellStyle name="Comma [0] 27" xfId="61438" hidden="1" xr:uid="{0705E20F-598B-4EB4-B4A5-65E3ACE219A4}"/>
    <cellStyle name="Comma [0] 27" xfId="169" hidden="1" xr:uid="{923E87D5-AB66-40C3-9221-047999C104E2}"/>
    <cellStyle name="Comma [0] 27" xfId="334" hidden="1" xr:uid="{5A254741-9C5D-404C-8A11-D9F2A172C4A7}"/>
    <cellStyle name="Comma [0] 27" xfId="1481" hidden="1" xr:uid="{C0929B26-B368-4393-96ED-8C195BB64434}"/>
    <cellStyle name="Comma [0] 27" xfId="230" hidden="1" xr:uid="{7C8EB239-721C-4981-898C-9A2BB81799DF}"/>
    <cellStyle name="Comma [0] 27" xfId="1542" hidden="1" xr:uid="{F2CC0B5F-857A-4D28-BE5B-BCCC287FA897}"/>
    <cellStyle name="Comma [0] 27" xfId="497" hidden="1" xr:uid="{3D940D38-072F-4843-B3B5-8EBC9FC18B77}"/>
    <cellStyle name="Comma [0] 27" xfId="1809" hidden="1" xr:uid="{2AE590B5-795D-4FA1-8CBE-021A797D2EFA}"/>
    <cellStyle name="Comma [0] 27" xfId="62094" hidden="1" xr:uid="{4E73BD49-6A1F-4392-BE64-D40571DC2CB6}"/>
    <cellStyle name="Comma [0] 27" xfId="1870" hidden="1" xr:uid="{B9914CA3-3D67-4EE5-A3DE-58E72F7BD141}"/>
    <cellStyle name="Comma [0] 27" xfId="62258" hidden="1" xr:uid="{3FF9C746-10AB-4E34-93CB-7736D25114A7}"/>
    <cellStyle name="Comma [0] 27" xfId="2140" hidden="1" xr:uid="{88D150BB-8327-476B-91DA-2B45554AE2C4}"/>
    <cellStyle name="Comma [0] 27" xfId="1057" hidden="1" xr:uid="{C395F00C-363B-41E1-A9FB-CA4FCCDF574C}"/>
    <cellStyle name="Comma [0] 27" xfId="2201" hidden="1" xr:uid="{ADED6D55-6A70-4DD3-82FB-9140AEBE91E1}"/>
    <cellStyle name="Comma [0] 27" xfId="1646" hidden="1" xr:uid="{04F8EB13-4C96-47AF-9EE4-24BE9E901638}"/>
    <cellStyle name="Comma [0] 27" xfId="4528" hidden="1" xr:uid="{13CB7F8B-6D42-495C-AE3E-DA4331C132EB}"/>
    <cellStyle name="Comma [0] 27" xfId="1385" hidden="1" xr:uid="{D387330E-33B6-4EEE-8E17-33EADCD9C8AD}"/>
    <cellStyle name="Comma [0] 27" xfId="61190" hidden="1" xr:uid="{78B07532-BA83-4254-B555-18DCE778E49D}"/>
    <cellStyle name="Comma [0] 27" xfId="1974" hidden="1" xr:uid="{22EFFB30-FD89-4592-9929-11D497DE0230}"/>
    <cellStyle name="Comma [0] 27" xfId="61356" hidden="1" xr:uid="{89220B33-C541-4653-AD4B-337E9D8DA3CA}"/>
    <cellStyle name="Comma [0] 27" xfId="1713" hidden="1" xr:uid="{95288960-A842-4861-B606-0EC238FF0F56}"/>
    <cellStyle name="Comma [0] 27" xfId="61520" hidden="1" xr:uid="{F88E39C4-FDCE-4DDD-9115-879C4DD4C3EE}"/>
    <cellStyle name="Comma [0] 27" xfId="2304" hidden="1" xr:uid="{C7E026EE-81C9-47E2-B0E8-FB177A0FEAD3}"/>
    <cellStyle name="Comma [0] 27" xfId="61682" hidden="1" xr:uid="{DCB00B80-8074-48AF-B3A5-7632C949FA27}"/>
    <cellStyle name="Comma [0] 27" xfId="2032" hidden="1" xr:uid="{CFA20B2E-4C4F-468B-BEF9-A5C704A53986}"/>
    <cellStyle name="Comma [0] 27" xfId="61846" hidden="1" xr:uid="{77805BFE-B8AD-4B5D-B86C-BD529B5D616B}"/>
    <cellStyle name="Comma [0] 27" xfId="33916" hidden="1" xr:uid="{AB070D98-128E-4E73-848E-D3001D7AF8D2}"/>
    <cellStyle name="Comma [0] 27" xfId="63069" hidden="1" xr:uid="{65815A98-7189-4E42-9866-58DF83204203}"/>
    <cellStyle name="Comma [0] 27" xfId="62987" hidden="1" xr:uid="{4605773D-C449-4175-860E-5A9434ED7277}"/>
    <cellStyle name="Comma [0] 27" xfId="62176" hidden="1" xr:uid="{ED73D93F-4E87-4CBD-8454-6C409D909560}"/>
    <cellStyle name="Comma [0] 27" xfId="62825" hidden="1" xr:uid="{47AB6552-CC36-48FF-A92E-F24BE9345354}"/>
    <cellStyle name="Comma [0] 27" xfId="62338" hidden="1" xr:uid="{F5164C4E-73EB-46E4-879F-1AB989CD0C87}"/>
    <cellStyle name="Comma [0] 27" xfId="62420" hidden="1" xr:uid="{CD67ED1F-4503-4F02-85A7-9CB9CAF9F876}"/>
    <cellStyle name="Comma [0] 27" xfId="62495" hidden="1" xr:uid="{6E58AC66-440B-4729-A75F-316E559FFA0F}"/>
    <cellStyle name="Comma [0] 27" xfId="62577" hidden="1" xr:uid="{D7034252-AE1D-4874-B201-ED229608C78D}"/>
    <cellStyle name="Comma [0] 27" xfId="62661" hidden="1" xr:uid="{8EF21577-16FB-4306-9B9A-2D6C0667F18D}"/>
    <cellStyle name="Comma [0] 27" xfId="62743" hidden="1" xr:uid="{E4F65134-28F9-4615-8FAE-4452517939F1}"/>
    <cellStyle name="Comma [0] 27" xfId="61602" hidden="1" xr:uid="{1FACF9C5-7711-4BBF-8430-D627298E62AD}"/>
    <cellStyle name="Comma [0] 27" xfId="62907" hidden="1" xr:uid="{65B19330-3317-40C0-AA4A-BFE06D7370DC}"/>
    <cellStyle name="Comma [0] 27" xfId="61764" hidden="1" xr:uid="{E3F63966-6DA0-4129-B414-B5F0F13792DC}"/>
    <cellStyle name="Comma [0] 27" xfId="61928" hidden="1" xr:uid="{F88841C9-4043-4B46-9DA0-BB30DD8FCDE3}"/>
    <cellStyle name="Comma [0] 27" xfId="62012" hidden="1" xr:uid="{550AE5ED-DF7D-4319-AEE3-09049D2B92CE}"/>
    <cellStyle name="Comma [0] 270" xfId="4392" hidden="1" xr:uid="{6CA462FD-1D0E-4142-B93D-721714F6A098}"/>
    <cellStyle name="Comma [0] 270" xfId="33781" hidden="1" xr:uid="{B99542E8-FD66-48CD-A17D-EC77E02F48AE}"/>
    <cellStyle name="Comma [0] 2700" xfId="9869" hidden="1" xr:uid="{B0DA2269-2897-461C-8EA6-FD8602D2A251}"/>
    <cellStyle name="Comma [0] 2700" xfId="39257" hidden="1" xr:uid="{059FD2C2-4A08-4A73-9DFD-5FC4D8ECC4D7}"/>
    <cellStyle name="Comma [0] 2701" xfId="9818" hidden="1" xr:uid="{5FB8536B-A7E3-4029-8084-F18663DDCB8C}"/>
    <cellStyle name="Comma [0] 2701" xfId="39206" hidden="1" xr:uid="{CE39A4CE-55D5-4AB4-8660-3365407FCB26}"/>
    <cellStyle name="Comma [0] 2702" xfId="9794" hidden="1" xr:uid="{0B626AB7-520D-44A2-8E89-2F339048B9D4}"/>
    <cellStyle name="Comma [0] 2702" xfId="39182" hidden="1" xr:uid="{E8ED47A3-6E6B-44D9-9DD8-B49416CCB964}"/>
    <cellStyle name="Comma [0] 2703" xfId="9829" hidden="1" xr:uid="{78CF7ADC-89E8-4525-8EBC-811B5CADDFB8}"/>
    <cellStyle name="Comma [0] 2703" xfId="39217" hidden="1" xr:uid="{CCB05DF1-CCCF-4A59-90C0-FC4F4B46005A}"/>
    <cellStyle name="Comma [0] 2704" xfId="9761" hidden="1" xr:uid="{B0BE2F0B-D967-4B2C-8654-5B61E8F60E15}"/>
    <cellStyle name="Comma [0] 2704" xfId="39149" hidden="1" xr:uid="{AEC12BD3-5BA6-4DAC-8986-EEC8B2AABC08}"/>
    <cellStyle name="Comma [0] 2705" xfId="9831" hidden="1" xr:uid="{066D8117-78EB-488A-BCAD-84F983593135}"/>
    <cellStyle name="Comma [0] 2705" xfId="39219" hidden="1" xr:uid="{FF233E9B-9A30-49A8-A988-85AF00B69173}"/>
    <cellStyle name="Comma [0] 2706" xfId="9876" hidden="1" xr:uid="{74D16CE3-43F9-4205-90E4-385C22C92BF0}"/>
    <cellStyle name="Comma [0] 2706" xfId="39264" hidden="1" xr:uid="{C013A34F-0040-4D9A-BF96-BA68555C5693}"/>
    <cellStyle name="Comma [0] 2707" xfId="9819" hidden="1" xr:uid="{829075AF-A305-4D41-AFB5-72E8E1221B45}"/>
    <cellStyle name="Comma [0] 2707" xfId="39207" hidden="1" xr:uid="{5FC0322F-7972-4A63-ABC6-1062517AB81D}"/>
    <cellStyle name="Comma [0] 2708" xfId="9776" hidden="1" xr:uid="{9D1A96AA-E549-460F-8282-FBC7BB2C07AE}"/>
    <cellStyle name="Comma [0] 2708" xfId="39164" hidden="1" xr:uid="{0B3F5C52-437A-447C-9E6A-7ED26F032136}"/>
    <cellStyle name="Comma [0] 2709" xfId="9882" hidden="1" xr:uid="{2B889588-BC8A-460A-A4F2-E979FC536EAD}"/>
    <cellStyle name="Comma [0] 2709" xfId="39270" hidden="1" xr:uid="{63022169-CFB3-468B-A328-099368BE9616}"/>
    <cellStyle name="Comma [0] 271" xfId="4365" hidden="1" xr:uid="{CD38B964-4052-4340-A878-DDFB7649E2C1}"/>
    <cellStyle name="Comma [0] 271" xfId="33754" hidden="1" xr:uid="{45A73872-E99F-4D41-985C-433317D1EB38}"/>
    <cellStyle name="Comma [0] 2710" xfId="9884" hidden="1" xr:uid="{191EF3C8-997A-486A-8303-6FA8F7A43B2A}"/>
    <cellStyle name="Comma [0] 2710" xfId="39272" hidden="1" xr:uid="{68C7F318-025C-4AED-9A40-65E749CCD43E}"/>
    <cellStyle name="Comma [0] 2711" xfId="9837" hidden="1" xr:uid="{C54F9398-047D-4A07-9455-23583FFA1C47}"/>
    <cellStyle name="Comma [0] 2711" xfId="39225" hidden="1" xr:uid="{EE747A5E-A885-4301-AB66-D153433A201D}"/>
    <cellStyle name="Comma [0] 2712" xfId="9843" hidden="1" xr:uid="{8F2CA2DF-9BA0-4EC2-B4BE-D5B3C040F4B8}"/>
    <cellStyle name="Comma [0] 2712" xfId="39231" hidden="1" xr:uid="{DCDB1DDC-0F12-4CA0-BB98-25F8E901E607}"/>
    <cellStyle name="Comma [0] 2713" xfId="9730" hidden="1" xr:uid="{8E72185A-79F3-45F8-BFA3-B4DE236796DC}"/>
    <cellStyle name="Comma [0] 2713" xfId="39118" hidden="1" xr:uid="{4818C486-676C-44A8-BE67-7C07450A34B1}"/>
    <cellStyle name="Comma [0] 2714" xfId="9793" hidden="1" xr:uid="{0918B9EA-D151-4E52-8B59-5AB65B51BFC4}"/>
    <cellStyle name="Comma [0] 2714" xfId="39181" hidden="1" xr:uid="{88DF75E7-E68F-43EF-B12D-8BFD644A7F29}"/>
    <cellStyle name="Comma [0] 2715" xfId="9801" hidden="1" xr:uid="{F248B3A3-3CC0-4FE4-9929-7BBA1859A5E4}"/>
    <cellStyle name="Comma [0] 2715" xfId="39189" hidden="1" xr:uid="{ACD1D0AF-2596-4D6A-9C56-C23FFF36B3EF}"/>
    <cellStyle name="Comma [0] 2716" xfId="9890" hidden="1" xr:uid="{113E9687-B62D-4ACE-AEED-5C0D143C7E41}"/>
    <cellStyle name="Comma [0] 2716" xfId="39278" hidden="1" xr:uid="{93E3E4DA-59FA-4E18-B1C4-B64E49132ED0}"/>
    <cellStyle name="Comma [0] 2717" xfId="9804" hidden="1" xr:uid="{C8BE125F-4650-40C0-9147-C3B4D6A6F3E0}"/>
    <cellStyle name="Comma [0] 2717" xfId="39192" hidden="1" xr:uid="{6DBE7D84-4993-4761-A39D-3EED3B376758}"/>
    <cellStyle name="Comma [0] 2718" xfId="9764" hidden="1" xr:uid="{0F6A7926-42F1-47FD-B81C-1C30B5406029}"/>
    <cellStyle name="Comma [0] 2718" xfId="39152" hidden="1" xr:uid="{1FC6CA04-7A17-4388-A775-1DA9BED5AAD4}"/>
    <cellStyle name="Comma [0] 2719" xfId="9895" hidden="1" xr:uid="{6F344FE3-90AF-41BE-B6C9-46740C4EB63A}"/>
    <cellStyle name="Comma [0] 2719" xfId="39283" hidden="1" xr:uid="{E7416324-7146-4434-B456-4A9B43EDC7E6}"/>
    <cellStyle name="Comma [0] 272" xfId="4973" hidden="1" xr:uid="{37BC2622-66D2-48A1-AFFA-7B8AE71AB819}"/>
    <cellStyle name="Comma [0] 272" xfId="34361" hidden="1" xr:uid="{5D0C6668-DE08-4B15-BFE7-79E4F88039AA}"/>
    <cellStyle name="Comma [0] 2720" xfId="9897" hidden="1" xr:uid="{8B87377F-1B56-464E-9EB4-92EEDEF15EA0}"/>
    <cellStyle name="Comma [0] 2720" xfId="39285" hidden="1" xr:uid="{1C2B2F14-E92C-4E5E-BA27-2385D7523FEE}"/>
    <cellStyle name="Comma [0] 2721" xfId="9856" hidden="1" xr:uid="{A943B71A-C3B1-4A48-8E94-5AAAC2FE97B7}"/>
    <cellStyle name="Comma [0] 2721" xfId="39244" hidden="1" xr:uid="{79A31427-6EB0-4C02-8DDF-917771BD625D}"/>
    <cellStyle name="Comma [0] 2722" xfId="9862" hidden="1" xr:uid="{28CE4623-8538-4B61-89F8-F8676FFCFBA6}"/>
    <cellStyle name="Comma [0] 2722" xfId="39250" hidden="1" xr:uid="{36566D32-4C78-4239-B532-E26AA5BD4364}"/>
    <cellStyle name="Comma [0] 2723" xfId="9763" hidden="1" xr:uid="{9D793B2A-2051-4804-9963-410AEE161A07}"/>
    <cellStyle name="Comma [0] 2723" xfId="39151" hidden="1" xr:uid="{8C930CE2-7C45-4983-8B20-4589696AD411}"/>
    <cellStyle name="Comma [0] 2724" xfId="9844" hidden="1" xr:uid="{5B4C6F4D-AC50-431A-979A-3BA63EF813D8}"/>
    <cellStyle name="Comma [0] 2724" xfId="39232" hidden="1" xr:uid="{D6008A72-028D-4485-AF00-A87D6A6B329E}"/>
    <cellStyle name="Comma [0] 2725" xfId="9823" hidden="1" xr:uid="{07BDE30B-75D2-4419-8BF3-9C0F48C810D9}"/>
    <cellStyle name="Comma [0] 2725" xfId="39211" hidden="1" xr:uid="{AD7B0A5A-F64B-4546-A831-4800BB364A5C}"/>
    <cellStyle name="Comma [0] 2726" xfId="9901" hidden="1" xr:uid="{103D14AF-106C-4058-B2B5-4084FC40A36B}"/>
    <cellStyle name="Comma [0] 2726" xfId="39289" hidden="1" xr:uid="{E9E0C2E1-D7DD-4D57-AD35-1A4DD1E96A04}"/>
    <cellStyle name="Comma [0] 2727" xfId="9842" hidden="1" xr:uid="{6BF8AEB2-04FD-41D8-AE61-12DC7D7FAAF5}"/>
    <cellStyle name="Comma [0] 2727" xfId="39230" hidden="1" xr:uid="{2285686B-49AC-4BD9-9847-DEF90D1F42DB}"/>
    <cellStyle name="Comma [0] 2728" xfId="9780" hidden="1" xr:uid="{76BA85E5-D91A-4D7B-B68F-F285CBBF9B13}"/>
    <cellStyle name="Comma [0] 2728" xfId="39168" hidden="1" xr:uid="{82D28EC5-C80A-4050-91A7-4547D05A9772}"/>
    <cellStyle name="Comma [0] 2729" xfId="9908" hidden="1" xr:uid="{D50AC55F-D9CB-40E3-A559-FE9B66632B64}"/>
    <cellStyle name="Comma [0] 2729" xfId="39296" hidden="1" xr:uid="{06565C0F-32AE-435F-897F-683C6145479C}"/>
    <cellStyle name="Comma [0] 273" xfId="4979" hidden="1" xr:uid="{6F0A03E3-3E63-44BF-B8AC-8C3ECA7A81B6}"/>
    <cellStyle name="Comma [0] 273" xfId="34367" hidden="1" xr:uid="{2FE95F8D-589B-45C4-8929-6DF8347AFF64}"/>
    <cellStyle name="Comma [0] 2730" xfId="9910" hidden="1" xr:uid="{F1DD04AF-C7EE-4436-B97A-C83FEFF60CF6}"/>
    <cellStyle name="Comma [0] 2730" xfId="39298" hidden="1" xr:uid="{98687107-78A5-4046-8299-2AFF6EE34F2A}"/>
    <cellStyle name="Comma [0] 2731" xfId="9874" hidden="1" xr:uid="{22D9CEF9-B4E3-4D0E-9D76-B8DBCC2C263C}"/>
    <cellStyle name="Comma [0] 2731" xfId="39262" hidden="1" xr:uid="{0D8E79E8-79A1-4ED6-A2ED-0064D0F123E2}"/>
    <cellStyle name="Comma [0] 2732" xfId="9879" hidden="1" xr:uid="{46433D5A-7421-401A-9ED5-52E81A017AAF}"/>
    <cellStyle name="Comma [0] 2732" xfId="39267" hidden="1" xr:uid="{B418900C-FC7D-47CF-A395-198B31F038E3}"/>
    <cellStyle name="Comma [0] 2733" xfId="9309" hidden="1" xr:uid="{1E6D2B61-2010-488D-B8C9-F13AE1410ACD}"/>
    <cellStyle name="Comma [0] 2733" xfId="38697" hidden="1" xr:uid="{8C898CB8-DF23-4163-A1DD-00287E08451F}"/>
    <cellStyle name="Comma [0] 2734" xfId="9863" hidden="1" xr:uid="{05E4FE28-8F6B-4FD8-8BB0-B6C6B4351113}"/>
    <cellStyle name="Comma [0] 2734" xfId="39251" hidden="1" xr:uid="{A09559D6-7C7B-4795-8F9F-5C29AA808F25}"/>
    <cellStyle name="Comma [0] 2735" xfId="9768" hidden="1" xr:uid="{E8B33B47-6F60-407E-B256-B745AFD123DF}"/>
    <cellStyle name="Comma [0] 2735" xfId="39156" hidden="1" xr:uid="{58619B9F-EDB6-4927-BB08-60CB3F53F5A9}"/>
    <cellStyle name="Comma [0] 2736" xfId="9914" hidden="1" xr:uid="{9BF97C8F-7D76-4190-AA23-652418CB90CE}"/>
    <cellStyle name="Comma [0] 2736" xfId="39302" hidden="1" xr:uid="{585BB403-BA51-4CF6-AD18-07C9C032E64C}"/>
    <cellStyle name="Comma [0] 2737" xfId="9861" hidden="1" xr:uid="{EE43466C-9B1A-4263-AAC7-F4476015057D}"/>
    <cellStyle name="Comma [0] 2737" xfId="39249" hidden="1" xr:uid="{A31451A4-B2EC-4975-BCC8-1E99FE1691FD}"/>
    <cellStyle name="Comma [0] 2738" xfId="9800" hidden="1" xr:uid="{8B271BD3-00F6-4AA8-8A03-D928BD7DE006}"/>
    <cellStyle name="Comma [0] 2738" xfId="39188" hidden="1" xr:uid="{BB916560-5EF6-48D1-AA20-5E6888F227E3}"/>
    <cellStyle name="Comma [0] 2739" xfId="9918" hidden="1" xr:uid="{FAC21CC4-FF2F-447A-950F-103B0538EDDE}"/>
    <cellStyle name="Comma [0] 2739" xfId="39306" hidden="1" xr:uid="{6CB7C40B-5B65-4579-AFC4-43AC152E6F3C}"/>
    <cellStyle name="Comma [0] 274" xfId="4981" hidden="1" xr:uid="{AD338115-4478-4F97-8EF8-B0E37ED04DF4}"/>
    <cellStyle name="Comma [0] 274" xfId="34369" hidden="1" xr:uid="{434CEE2E-E867-4AB4-9944-5D1D67F9C016}"/>
    <cellStyle name="Comma [0] 2740" xfId="9920" hidden="1" xr:uid="{B8FF9795-D41B-4DAA-A76D-BF7CAF6483CC}"/>
    <cellStyle name="Comma [0] 2740" xfId="39308" hidden="1" xr:uid="{42576239-8047-4BD8-A6CA-CE60689F083F}"/>
    <cellStyle name="Comma [0] 2741" xfId="9888" hidden="1" xr:uid="{DBDF2E44-A80A-4188-B4B2-BB3C89F426F3}"/>
    <cellStyle name="Comma [0] 2741" xfId="39276" hidden="1" xr:uid="{2720F899-800F-4C3C-8BAF-B922DF8EBB59}"/>
    <cellStyle name="Comma [0] 2742" xfId="9892" hidden="1" xr:uid="{D5325DC7-52CF-44EA-8272-E0C98E4A60DC}"/>
    <cellStyle name="Comma [0] 2742" xfId="39280" hidden="1" xr:uid="{5782D2E2-2430-4483-A170-AD8B8BE1A1D2}"/>
    <cellStyle name="Comma [0] 2743" xfId="9782" hidden="1" xr:uid="{AA36B7D9-7B25-4260-999B-E445B47DC13B}"/>
    <cellStyle name="Comma [0] 2743" xfId="39170" hidden="1" xr:uid="{8D24A62D-39A0-4D06-977F-F98B7A8DB2AC}"/>
    <cellStyle name="Comma [0] 2744" xfId="9880" hidden="1" xr:uid="{12DA07B2-E38F-4B28-8C69-E5D2EE38BA92}"/>
    <cellStyle name="Comma [0] 2744" xfId="39268" hidden="1" xr:uid="{83CBFD15-F235-4A25-A316-86F5E88728E4}"/>
    <cellStyle name="Comma [0] 2745" xfId="9772" hidden="1" xr:uid="{B538D010-D4B1-4A67-9389-95348E1E3627}"/>
    <cellStyle name="Comma [0] 2745" xfId="39160" hidden="1" xr:uid="{A27B5E71-8FF0-4027-BEE1-DD36DEE5943B}"/>
    <cellStyle name="Comma [0] 2746" xfId="9924" hidden="1" xr:uid="{F53138AA-E732-4544-A556-E9EC6367C360}"/>
    <cellStyle name="Comma [0] 2746" xfId="39312" hidden="1" xr:uid="{5B85FD16-956D-440C-ADBF-8D165DBEC808}"/>
    <cellStyle name="Comma [0] 2747" xfId="9878" hidden="1" xr:uid="{48B4CCE6-0875-4B78-8505-642185A342CA}"/>
    <cellStyle name="Comma [0] 2747" xfId="39266" hidden="1" xr:uid="{114416AE-3B9D-4C9D-8C0E-A294073BE945}"/>
    <cellStyle name="Comma [0] 2748" xfId="9847" hidden="1" xr:uid="{2876C50B-ACD3-4C5E-9088-4F89E4572991}"/>
    <cellStyle name="Comma [0] 2748" xfId="39235" hidden="1" xr:uid="{D08322C3-7667-4414-A78F-14C6D2A82639}"/>
    <cellStyle name="Comma [0] 2749" xfId="9928" hidden="1" xr:uid="{1DC06E47-5750-4A4B-80D3-0A9C2BB88B3C}"/>
    <cellStyle name="Comma [0] 2749" xfId="39316" hidden="1" xr:uid="{BEE7B12F-5B24-4872-AD8D-49D6CD886AE8}"/>
    <cellStyle name="Comma [0] 275" xfId="4972" hidden="1" xr:uid="{FFAE703E-0011-4EF2-A0D7-FA49FFD1D1F1}"/>
    <cellStyle name="Comma [0] 275" xfId="34360" hidden="1" xr:uid="{9044DCF9-CD83-430C-A9FC-65D3A89CD96F}"/>
    <cellStyle name="Comma [0] 2750" xfId="9930" hidden="1" xr:uid="{D867069F-9CF8-4F5D-A635-721012DB4C09}"/>
    <cellStyle name="Comma [0] 2750" xfId="39318" hidden="1" xr:uid="{8795378B-3990-4A3A-A5B7-FCC8731B5013}"/>
    <cellStyle name="Comma [0] 2751" xfId="9916" hidden="1" xr:uid="{BE61CA31-4136-45EC-AEB4-8441698D828B}"/>
    <cellStyle name="Comma [0] 2751" xfId="39304" hidden="1" xr:uid="{7C2EE7AC-245B-4F03-8C61-200B7C7B9F65}"/>
    <cellStyle name="Comma [0] 2752" xfId="9903" hidden="1" xr:uid="{4EE2F60A-4745-468B-BDBA-72007186BF55}"/>
    <cellStyle name="Comma [0] 2752" xfId="39291" hidden="1" xr:uid="{C8C6B87D-3B38-4330-AE9A-51D88B77447E}"/>
    <cellStyle name="Comma [0] 2753" xfId="9927" hidden="1" xr:uid="{DC9682E5-8285-46A0-B72E-532739893AE6}"/>
    <cellStyle name="Comma [0] 2753" xfId="39315" hidden="1" xr:uid="{970ADD97-E62B-458B-A9AA-50A21EE38FE1}"/>
    <cellStyle name="Comma [0] 2754" xfId="9893" hidden="1" xr:uid="{8B031241-7110-4AD3-BAC1-04C2EA165A42}"/>
    <cellStyle name="Comma [0] 2754" xfId="39281" hidden="1" xr:uid="{0DD0E9A3-7D0A-4883-8D0D-E15D1B1FF6AC}"/>
    <cellStyle name="Comma [0] 2755" xfId="9865" hidden="1" xr:uid="{0FB9768A-7754-4762-8CCD-BAE9D639EAC2}"/>
    <cellStyle name="Comma [0] 2755" xfId="39253" hidden="1" xr:uid="{D2662333-0681-42D9-8321-3BDCC604CE8D}"/>
    <cellStyle name="Comma [0] 2756" xfId="9932" hidden="1" xr:uid="{77A99B33-B15C-4510-992F-742A52663624}"/>
    <cellStyle name="Comma [0] 2756" xfId="39320" hidden="1" xr:uid="{E6F9DAF8-70EE-4E02-A198-D2BFEF853D47}"/>
    <cellStyle name="Comma [0] 2757" xfId="9889" hidden="1" xr:uid="{854C6742-F8A3-4FD7-88DB-AE3839576D5D}"/>
    <cellStyle name="Comma [0] 2757" xfId="39277" hidden="1" xr:uid="{E8192901-6C42-438C-8CEA-AE590475DCBA}"/>
    <cellStyle name="Comma [0] 2758" xfId="9923" hidden="1" xr:uid="{A46FE123-C660-42B1-8B26-94B6DD26E2E8}"/>
    <cellStyle name="Comma [0] 2758" xfId="39311" hidden="1" xr:uid="{13FD3FBC-254C-4731-9D93-3B11686D33A7}"/>
    <cellStyle name="Comma [0] 2759" xfId="9936" hidden="1" xr:uid="{C548B394-E204-489F-8C39-25886B4550E7}"/>
    <cellStyle name="Comma [0] 2759" xfId="39324" hidden="1" xr:uid="{B5995FAC-952C-4E74-9C96-FD47D67439D5}"/>
    <cellStyle name="Comma [0] 276" xfId="4977" hidden="1" xr:uid="{5F323C16-EAD3-4F54-99D4-71F72FCC7B8E}"/>
    <cellStyle name="Comma [0] 276" xfId="34365" hidden="1" xr:uid="{7722A8DE-3764-4119-9B54-EE5A20F47654}"/>
    <cellStyle name="Comma [0] 2760" xfId="9938" hidden="1" xr:uid="{D44388A2-75B1-45C4-AE7E-B1C3632140B0}"/>
    <cellStyle name="Comma [0] 2760" xfId="39326" hidden="1" xr:uid="{B53F1C9D-4B68-477E-A0E6-E2DD38ACB7CE}"/>
    <cellStyle name="Comma [0] 2761" xfId="9806" hidden="1" xr:uid="{D75D6011-F9D6-4275-BD84-A42514E83BEF}"/>
    <cellStyle name="Comma [0] 2761" xfId="39194" hidden="1" xr:uid="{249C30D6-8136-4DDB-95C7-03705C11DAFB}"/>
    <cellStyle name="Comma [0] 2762" xfId="9926" hidden="1" xr:uid="{D7504F44-964D-426B-B449-4BB571CB1D84}"/>
    <cellStyle name="Comma [0] 2762" xfId="39314" hidden="1" xr:uid="{A451161A-32CC-48F1-8070-F5A17E36C625}"/>
    <cellStyle name="Comma [0] 2763" xfId="9866" hidden="1" xr:uid="{BF932379-3082-418C-A07C-CA436E7BD42A}"/>
    <cellStyle name="Comma [0] 2763" xfId="39254" hidden="1" xr:uid="{8440E775-DED2-4A62-8E9E-418C9474AC9A}"/>
    <cellStyle name="Comma [0] 2764" xfId="9900" hidden="1" xr:uid="{5FA40804-7665-4874-80EF-DF2EBCB837FE}"/>
    <cellStyle name="Comma [0] 2764" xfId="39288" hidden="1" xr:uid="{1C1D2909-DD10-427C-A83A-E961CB261EC4}"/>
    <cellStyle name="Comma [0] 2765" xfId="9913" hidden="1" xr:uid="{CD64E382-860B-4B95-A9A4-50D21B9CF5A2}"/>
    <cellStyle name="Comma [0] 2765" xfId="39301" hidden="1" xr:uid="{8B476960-018A-4ABE-BC6B-F8E166014002}"/>
    <cellStyle name="Comma [0] 2766" xfId="9941" hidden="1" xr:uid="{AF6CB31B-6339-4453-AA04-32863C9EF001}"/>
    <cellStyle name="Comma [0] 2766" xfId="39329" hidden="1" xr:uid="{C4DB2DF7-D94A-4C85-BE42-1044DDF11839}"/>
    <cellStyle name="Comma [0] 2767" xfId="9904" hidden="1" xr:uid="{17387F1F-23E5-44B8-9FCD-90E3CE28233F}"/>
    <cellStyle name="Comma [0] 2767" xfId="39292" hidden="1" xr:uid="{C6184078-04A2-4293-B768-72EB45F90327}"/>
    <cellStyle name="Comma [0] 2768" xfId="9864" hidden="1" xr:uid="{BFF69326-4167-4462-8DCF-89C0CDFFAB8B}"/>
    <cellStyle name="Comma [0] 2768" xfId="39252" hidden="1" xr:uid="{92A086A8-0A62-408E-B568-FFDAFCD9E537}"/>
    <cellStyle name="Comma [0] 2769" xfId="9943" hidden="1" xr:uid="{04425D3D-B90A-4F8F-8410-4A38490F0EFF}"/>
    <cellStyle name="Comma [0] 2769" xfId="39331" hidden="1" xr:uid="{E5425164-C950-43C6-96AC-F98BB2A372D4}"/>
    <cellStyle name="Comma [0] 277" xfId="4983" hidden="1" xr:uid="{A26320ED-410E-47EF-ACE7-E695768731BE}"/>
    <cellStyle name="Comma [0] 277" xfId="34371" hidden="1" xr:uid="{DCF6C2AC-0409-421D-B730-60E08195E5F1}"/>
    <cellStyle name="Comma [0] 2770" xfId="9945" hidden="1" xr:uid="{76557030-B1C3-4381-9BF8-D88B18F35661}"/>
    <cellStyle name="Comma [0] 2770" xfId="39333" hidden="1" xr:uid="{DA6E3620-86F3-47EF-B3C7-AB8457872B4C}"/>
    <cellStyle name="Comma [0] 2771" xfId="7545" hidden="1" xr:uid="{9F917A23-D8C0-4BC5-BB89-860659220324}"/>
    <cellStyle name="Comma [0] 2771" xfId="36933" hidden="1" xr:uid="{4870B287-9ED1-4ABB-A337-6693008D0545}"/>
    <cellStyle name="Comma [0] 2772" xfId="7564" hidden="1" xr:uid="{CE1AAD00-5230-4F42-80B4-CA738214C30C}"/>
    <cellStyle name="Comma [0] 2772" xfId="36952" hidden="1" xr:uid="{1306189A-4A16-4B31-BBF9-8DF54307F35B}"/>
    <cellStyle name="Comma [0] 2773" xfId="7570" hidden="1" xr:uid="{E6457B81-8FCE-4122-8BC8-0F8521C1C417}"/>
    <cellStyle name="Comma [0] 2773" xfId="36958" hidden="1" xr:uid="{38B595D9-FC5F-433E-8995-65A9373331F6}"/>
    <cellStyle name="Comma [0] 2774" xfId="9950" hidden="1" xr:uid="{9FC4075D-3C3D-4A51-98C1-EC8AA42C4A69}"/>
    <cellStyle name="Comma [0] 2774" xfId="39338" hidden="1" xr:uid="{04DF8F11-B705-4D7E-BCD3-2399FDDFE699}"/>
    <cellStyle name="Comma [0] 2775" xfId="9953" hidden="1" xr:uid="{322CBC7A-3246-476C-9E51-B773B4D602F0}"/>
    <cellStyle name="Comma [0] 2775" xfId="39341" hidden="1" xr:uid="{0AFF54A6-19F2-49FC-B05E-23F639D4C718}"/>
    <cellStyle name="Comma [0] 2776" xfId="7563" hidden="1" xr:uid="{B243B2F8-70FA-4562-922A-FEB8661BADA1}"/>
    <cellStyle name="Comma [0] 2776" xfId="36951" hidden="1" xr:uid="{67C3202B-B8AD-48BA-B2E8-ACAC1D80B4E4}"/>
    <cellStyle name="Comma [0] 2777" xfId="9948" hidden="1" xr:uid="{E53779A5-1939-4CD5-A7BF-B715FDA91488}"/>
    <cellStyle name="Comma [0] 2777" xfId="39336" hidden="1" xr:uid="{9285B529-B394-486B-8124-E3F82C521921}"/>
    <cellStyle name="Comma [0] 2778" xfId="9955" hidden="1" xr:uid="{BF8A22DB-F1FB-4B3F-9DA2-02975468056D}"/>
    <cellStyle name="Comma [0] 2778" xfId="39343" hidden="1" xr:uid="{18E3DE64-3B81-4DD3-ACA7-56320967242B}"/>
    <cellStyle name="Comma [0] 2779" xfId="9957" hidden="1" xr:uid="{3113195F-50AA-44D6-98E0-C86FB3D66C2B}"/>
    <cellStyle name="Comma [0] 2779" xfId="39345" hidden="1" xr:uid="{83EC2F09-1100-407C-860F-EF74EE1040E5}"/>
    <cellStyle name="Comma [0] 278" xfId="4985" hidden="1" xr:uid="{8FC0FF5E-546F-45F9-A9D4-788843338DE6}"/>
    <cellStyle name="Comma [0] 278" xfId="34373" hidden="1" xr:uid="{3AADC53A-8159-4A27-8F6A-BEE9D03ECC15}"/>
    <cellStyle name="Comma [0] 2780" xfId="7554" hidden="1" xr:uid="{B2858FC2-704B-4DF7-A467-958A730B656F}"/>
    <cellStyle name="Comma [0] 2780" xfId="36942" hidden="1" xr:uid="{7A213CC2-A452-411E-AB93-4A6EE444C487}"/>
    <cellStyle name="Comma [0] 2781" xfId="8992" hidden="1" xr:uid="{559C86BF-8D34-492F-A616-94EBC0C33ED7}"/>
    <cellStyle name="Comma [0] 2781" xfId="38380" hidden="1" xr:uid="{1E187E2D-9F22-4B50-8442-9EBC68B37C49}"/>
    <cellStyle name="Comma [0] 2782" xfId="9968" hidden="1" xr:uid="{7C55EF6B-110A-4A3B-93C1-22E579608878}"/>
    <cellStyle name="Comma [0] 2782" xfId="39356" hidden="1" xr:uid="{BCD9C8A3-0A92-4CC8-A9BE-508ACA5E06E9}"/>
    <cellStyle name="Comma [0] 2783" xfId="9977" hidden="1" xr:uid="{E15CB271-6E62-4021-AE3A-FE85BDF6909E}"/>
    <cellStyle name="Comma [0] 2783" xfId="39365" hidden="1" xr:uid="{A3F73E09-77E9-4C3A-919F-A01000B37BDE}"/>
    <cellStyle name="Comma [0] 2784" xfId="9988" hidden="1" xr:uid="{4227ECE4-1CB4-4A5D-94AA-CD25586D55DB}"/>
    <cellStyle name="Comma [0] 2784" xfId="39376" hidden="1" xr:uid="{5FB7A064-6CFD-4574-AC91-8256CF731D33}"/>
    <cellStyle name="Comma [0] 2785" xfId="9994" hidden="1" xr:uid="{DF1F3D67-3E6F-4224-A8DA-1F7325E261DE}"/>
    <cellStyle name="Comma [0] 2785" xfId="39382" hidden="1" xr:uid="{5619A25D-E3EA-41F0-BF90-C44A561BB2FE}"/>
    <cellStyle name="Comma [0] 2786" xfId="9976" hidden="1" xr:uid="{CC38DE23-1298-461C-8047-0FEEDD3404F2}"/>
    <cellStyle name="Comma [0] 2786" xfId="39364" hidden="1" xr:uid="{48310237-F981-4BBB-961E-4178A11D0F38}"/>
    <cellStyle name="Comma [0] 2787" xfId="9986" hidden="1" xr:uid="{716EE6E6-1853-4908-99FF-F1F1759238D4}"/>
    <cellStyle name="Comma [0] 2787" xfId="39374" hidden="1" xr:uid="{1D958979-F4FA-47A2-84B2-18C042EA0CDC}"/>
    <cellStyle name="Comma [0] 2788" xfId="10006" hidden="1" xr:uid="{50C67705-6BB0-4218-9C82-4FA2D99ADB73}"/>
    <cellStyle name="Comma [0] 2788" xfId="39394" hidden="1" xr:uid="{A5C876B8-8941-4302-ADC8-AB42BBC9CA79}"/>
    <cellStyle name="Comma [0] 2789" xfId="10008" hidden="1" xr:uid="{6C240170-228A-4C75-8C70-EE05B6843632}"/>
    <cellStyle name="Comma [0] 2789" xfId="39396" hidden="1" xr:uid="{54B446FC-E44B-408A-9188-22C1A4342AA1}"/>
    <cellStyle name="Comma [0] 279" xfId="4366" hidden="1" xr:uid="{4EFD44E2-A145-48CA-BF52-17855B31EAA8}"/>
    <cellStyle name="Comma [0] 279" xfId="33755" hidden="1" xr:uid="{9E751E0B-337E-4338-87FF-2F4652195ACE}"/>
    <cellStyle name="Comma [0] 2790" xfId="9959" hidden="1" xr:uid="{4236868D-9AFF-4B92-99B0-183C41BF0386}"/>
    <cellStyle name="Comma [0] 2790" xfId="39347" hidden="1" xr:uid="{C36E38BC-1FEB-48C6-920D-5F431590EBAF}"/>
    <cellStyle name="Comma [0] 2791" xfId="7606" hidden="1" xr:uid="{6E2A5D85-CC43-43C4-927B-66645832C992}"/>
    <cellStyle name="Comma [0] 2791" xfId="36994" hidden="1" xr:uid="{A8E38828-0C41-4CA8-AD3C-6551823B296A}"/>
    <cellStyle name="Comma [0] 2792" xfId="9962" hidden="1" xr:uid="{EC2FDD41-9A61-46FD-8A7D-D6FADC6FD8D1}"/>
    <cellStyle name="Comma [0] 2792" xfId="39350" hidden="1" xr:uid="{D877EA5C-CD69-4486-B118-2DCA7276E87E}"/>
    <cellStyle name="Comma [0] 2793" xfId="7551" hidden="1" xr:uid="{A7975E97-0C2D-42C7-A72C-33CEF7F6367D}"/>
    <cellStyle name="Comma [0] 2793" xfId="36939" hidden="1" xr:uid="{B2E7FC34-5CDA-4C66-A7B2-E96018753EAD}"/>
    <cellStyle name="Comma [0] 2794" xfId="7553" hidden="1" xr:uid="{726D2F36-9225-4625-83CC-C8E1DA94EAC0}"/>
    <cellStyle name="Comma [0] 2794" xfId="36941" hidden="1" xr:uid="{44D0170A-3C6B-43FF-B76B-3A86A019510B}"/>
    <cellStyle name="Comma [0] 2795" xfId="10013" hidden="1" xr:uid="{B557CA47-D39C-4939-A664-0E0FA992EEF9}"/>
    <cellStyle name="Comma [0] 2795" xfId="39401" hidden="1" xr:uid="{A8E10096-C5AD-4A91-BB80-212B9C8DFE90}"/>
    <cellStyle name="Comma [0] 2796" xfId="8994" hidden="1" xr:uid="{7DDAC796-9465-49EF-B03B-E0B29F850803}"/>
    <cellStyle name="Comma [0] 2796" xfId="38382" hidden="1" xr:uid="{309E02AA-A613-40B8-B54E-47AE8E1309EA}"/>
    <cellStyle name="Comma [0] 2797" xfId="7825" hidden="1" xr:uid="{D96C9744-A143-4D03-911A-5B53F8AF72E9}"/>
    <cellStyle name="Comma [0] 2797" xfId="37213" hidden="1" xr:uid="{404E37DD-D540-41BF-BB0C-C229CF2B3DE6}"/>
    <cellStyle name="Comma [0] 2798" xfId="10025" hidden="1" xr:uid="{90F691A7-DCFF-4F46-9C45-AA4605E4F0E2}"/>
    <cellStyle name="Comma [0] 2798" xfId="39413" hidden="1" xr:uid="{EE78DFBF-CA7D-4B85-B66B-2BF518ABF6A3}"/>
    <cellStyle name="Comma [0] 2799" xfId="10027" hidden="1" xr:uid="{E276F697-6D5A-49E5-9C4B-052296687805}"/>
    <cellStyle name="Comma [0] 2799" xfId="39415" hidden="1" xr:uid="{87014260-D5CD-46F6-A43C-1AC89280EDBB}"/>
    <cellStyle name="Comma [0] 28" xfId="884" hidden="1" xr:uid="{F6EB8157-C34D-4960-A873-AA7E609637FB}"/>
    <cellStyle name="Comma [0] 28" xfId="1540" hidden="1" xr:uid="{A29794E4-00BF-4D43-B299-32F032A4F44E}"/>
    <cellStyle name="Comma [0] 28" xfId="693" hidden="1" xr:uid="{CE5DA564-9FD4-4256-B2F6-3BDA910529AC}"/>
    <cellStyle name="Comma [0] 28" xfId="1320" hidden="1" xr:uid="{FA85D344-4A73-43F0-A60C-2640172A5586}"/>
    <cellStyle name="Comma [0] 28" xfId="1648" hidden="1" xr:uid="{0A130293-A711-4B56-83B7-6C71ACD71338}"/>
    <cellStyle name="Comma [0] 28" xfId="33884" hidden="1" xr:uid="{9FBC2CED-701D-4EE6-9E33-C57DA6247231}"/>
    <cellStyle name="Comma [0] 28" xfId="1021" hidden="1" xr:uid="{A03BA147-D19C-4400-A3F9-759EF6D4E6AC}"/>
    <cellStyle name="Comma [0] 28" xfId="499" hidden="1" xr:uid="{6B19FD4B-9B3F-4763-BF22-4EFA563F8E93}"/>
    <cellStyle name="Comma [0] 28" xfId="664" hidden="1" xr:uid="{32204DD4-3423-47DC-813F-4F4B62358F0F}"/>
    <cellStyle name="Comma [0] 28" xfId="556" hidden="1" xr:uid="{84EEE285-037C-4F64-A155-BAFE6A97E77D}"/>
    <cellStyle name="Comma [0] 28" xfId="61274" hidden="1" xr:uid="{120C2B99-8B02-4FD6-AC78-137E04042064}"/>
    <cellStyle name="Comma [0] 28" xfId="336" hidden="1" xr:uid="{3B79AB6A-E0E0-4D9E-B643-3B097DF3A631}"/>
    <cellStyle name="Comma [0] 28" xfId="228" hidden="1" xr:uid="{40E14BF7-2700-4C9C-AF18-2777EF2133C4}"/>
    <cellStyle name="Comma [0] 28" xfId="4496" hidden="1" xr:uid="{097599E8-818F-4B02-9AD1-55D1FC5BD4A6}"/>
    <cellStyle name="Comma [0] 28" xfId="2199" hidden="1" xr:uid="{88D9F795-31ED-4F73-B0CE-DFA8E017CFAE}"/>
    <cellStyle name="Comma [0] 28" xfId="2041" hidden="1" xr:uid="{E669FD6B-B6C5-4D63-BF92-D77D275F936E}"/>
    <cellStyle name="Comma [0] 28" xfId="365" hidden="1" xr:uid="{3FA36A80-DE95-43B8-8C91-7E58098A912D}"/>
    <cellStyle name="Comma [0] 28" xfId="61192" hidden="1" xr:uid="{72B26AA8-96F8-4696-88C7-CAA50F960CF0}"/>
    <cellStyle name="Comma [0] 28" xfId="827" hidden="1" xr:uid="{40206C53-BB5A-48C2-B06D-F06C0EA710F2}"/>
    <cellStyle name="Comma [0] 28" xfId="171" hidden="1" xr:uid="{14D5C9BA-F265-4730-BDE2-7E62C9013506}"/>
    <cellStyle name="Comma [0] 28" xfId="61358" hidden="1" xr:uid="{39F692D5-DE94-4397-A0C4-62F399143F39}"/>
    <cellStyle name="Comma [0] 28" xfId="61440" hidden="1" xr:uid="{091E73D3-C6AB-473E-8931-8D9CD123ABE4}"/>
    <cellStyle name="Comma [0] 28" xfId="62260" hidden="1" xr:uid="{E2EAD55A-A06E-4A41-B62A-F1130B696342}"/>
    <cellStyle name="Comma [0] 28" xfId="61684" hidden="1" xr:uid="{B07E070A-69B3-4407-B2A2-FAD4EC60B665}"/>
    <cellStyle name="Comma [0] 28" xfId="62663" hidden="1" xr:uid="{CF98F211-B28A-4DA5-A147-F4EFBF292B64}"/>
    <cellStyle name="Comma [0] 28" xfId="62014" hidden="1" xr:uid="{51402964-87D1-4623-8769-6FFF1228D9B1}"/>
    <cellStyle name="Comma [0] 28" xfId="61848" hidden="1" xr:uid="{7133FFDB-786C-434B-B67B-74A6A0103AA2}"/>
    <cellStyle name="Comma [0] 28" xfId="61930" hidden="1" xr:uid="{FD5348E4-6922-4754-8BC2-6B136D0D038A}"/>
    <cellStyle name="Comma [0] 28" xfId="1677" hidden="1" xr:uid="{A35A753B-A087-4A72-96E4-E577EE23A598}"/>
    <cellStyle name="Comma [0] 28" xfId="1155" hidden="1" xr:uid="{CB84BB89-C8FC-44AC-B087-726952BE68FF}"/>
    <cellStyle name="Comma [0] 28" xfId="992" hidden="1" xr:uid="{E3437DC1-D818-43FA-9A6E-3DBAB20F7287}"/>
    <cellStyle name="Comma [0] 28" xfId="1483" hidden="1" xr:uid="{3678ABF5-392E-4CAA-9BE5-D0B567971C99}"/>
    <cellStyle name="Comma [0] 28" xfId="1212" hidden="1" xr:uid="{CA256ED7-0B24-4554-8487-8FB139423150}"/>
    <cellStyle name="Comma [0] 28" xfId="1349" hidden="1" xr:uid="{D61F6E58-85A7-4E92-8F25-5A8FB60F7695}"/>
    <cellStyle name="Comma [0] 28" xfId="2306" hidden="1" xr:uid="{87463249-490A-4D4C-8152-F5D9F914B8E0}"/>
    <cellStyle name="Comma [0] 28" xfId="62989" hidden="1" xr:uid="{320ACACC-C2EC-4C8A-A558-3D7F773DA84A}"/>
    <cellStyle name="Comma [0] 28" xfId="62745" hidden="1" xr:uid="{07F81726-FCAA-4188-8739-66018765F57C}"/>
    <cellStyle name="Comma [0] 28" xfId="1868" hidden="1" xr:uid="{F36D514D-645C-438B-AC7B-59DB2E49B2D3}"/>
    <cellStyle name="Comma [0] 28" xfId="1811" hidden="1" xr:uid="{A0FE7FA0-2BF2-4804-8766-004D455BB7E6}"/>
    <cellStyle name="Comma [0] 28" xfId="1976" hidden="1" xr:uid="{E9E751A4-B24C-46C4-B43D-8EED66824572}"/>
    <cellStyle name="Comma [0] 28" xfId="62827" hidden="1" xr:uid="{25FF4048-2BC2-48A9-A658-274E9196AE60}"/>
    <cellStyle name="Comma [0] 28" xfId="2142" hidden="1" xr:uid="{34412C39-4006-41EA-A75A-F587FE0E8FEB}"/>
    <cellStyle name="Comma [0] 28" xfId="62579" hidden="1" xr:uid="{FF39B7C1-E7B6-4929-8454-4C972DD5FEAC}"/>
    <cellStyle name="Comma [0] 28" xfId="63071" hidden="1" xr:uid="{19573C95-1767-4E77-8D7E-E781210C2EC1}"/>
    <cellStyle name="Comma [0] 28" xfId="2005" hidden="1" xr:uid="{E61FD701-88CF-4AA1-822F-1104813165B8}"/>
    <cellStyle name="Comma [0] 28" xfId="61604" hidden="1" xr:uid="{462303BF-57C0-4103-949E-87EB2F196970}"/>
    <cellStyle name="Comma [0] 28" xfId="62909" hidden="1" xr:uid="{DBA28635-450F-4BF3-928C-B8F4E4BD60B0}"/>
    <cellStyle name="Comma [0] 28" xfId="62340" hidden="1" xr:uid="{240CF3C9-314B-4067-A980-6AFB41F58926}"/>
    <cellStyle name="Comma [0] 28" xfId="62422" hidden="1" xr:uid="{EFCE027F-57CB-4217-AC13-73478B61D55C}"/>
    <cellStyle name="Comma [0] 28" xfId="62497" hidden="1" xr:uid="{1A65F307-32EB-4FDC-B010-73C0C7B811DC}"/>
    <cellStyle name="Comma [0] 28" xfId="61766" hidden="1" xr:uid="{0098D351-EEA5-4392-A84C-B757AC34FEC3}"/>
    <cellStyle name="Comma [0] 28" xfId="62096" hidden="1" xr:uid="{CFADA96C-0353-4C22-B2CA-08822C04303A}"/>
    <cellStyle name="Comma [0] 28" xfId="62178" hidden="1" xr:uid="{7AF01210-4820-411E-8F2A-685306CDB22B}"/>
    <cellStyle name="Comma [0] 28" xfId="61522" hidden="1" xr:uid="{364C4B7F-7675-4AFB-B816-0AA991640B0D}"/>
    <cellStyle name="Comma [0] 280" xfId="4344" hidden="1" xr:uid="{E3E16FAA-5123-4F67-82B0-78E1EA950BBF}"/>
    <cellStyle name="Comma [0] 280" xfId="33733" hidden="1" xr:uid="{62DCDC6E-14C2-4FB9-A3BC-057527B3DB3A}"/>
    <cellStyle name="Comma [0] 2800" xfId="10016" hidden="1" xr:uid="{E2CA512D-EF60-47B0-9EE3-5AD84DDF700F}"/>
    <cellStyle name="Comma [0] 2800" xfId="39404" hidden="1" xr:uid="{1695219D-54FE-4E1F-8D0C-8F02A965B62A}"/>
    <cellStyle name="Comma [0] 2801" xfId="10024" hidden="1" xr:uid="{6FB063BD-868E-49F9-92FF-BF9B5B526A04}"/>
    <cellStyle name="Comma [0] 2801" xfId="39412" hidden="1" xr:uid="{EF326674-2A85-4DB6-9D25-F1CC40A42907}"/>
    <cellStyle name="Comma [0] 2802" xfId="7549" hidden="1" xr:uid="{AE3F9B4B-8783-467F-BFCF-6C4685C9D5F1}"/>
    <cellStyle name="Comma [0] 2802" xfId="36937" hidden="1" xr:uid="{487C9F24-E73D-4E91-A821-5837154ADE43}"/>
    <cellStyle name="Comma [0] 2803" xfId="10010" hidden="1" xr:uid="{DEFBA4B9-465E-4214-A416-F8D09AEF5709}"/>
    <cellStyle name="Comma [0] 2803" xfId="39398" hidden="1" xr:uid="{68DAD3B0-0C2B-4A1B-A613-C68D2FDCFAF9}"/>
    <cellStyle name="Comma [0] 2804" xfId="10043" hidden="1" xr:uid="{5710B810-3119-4EE2-8768-E66437F5F2F3}"/>
    <cellStyle name="Comma [0] 2804" xfId="39431" hidden="1" xr:uid="{1F6E65C0-A10C-4F4F-8834-40CA40D409DE}"/>
    <cellStyle name="Comma [0] 2805" xfId="10051" hidden="1" xr:uid="{E7D30D89-3AE1-450F-9B1A-F09E32A24EAE}"/>
    <cellStyle name="Comma [0] 2805" xfId="39439" hidden="1" xr:uid="{DF1A570C-87A2-4DB0-9CD8-58A834288553}"/>
    <cellStyle name="Comma [0] 2806" xfId="9960" hidden="1" xr:uid="{6BE54070-EDE0-41B6-A1A1-CCB7D6CA528F}"/>
    <cellStyle name="Comma [0] 2806" xfId="39348" hidden="1" xr:uid="{E677C3E0-BAAB-4AEF-8DBA-9BE4BE9625BD}"/>
    <cellStyle name="Comma [0] 2807" xfId="10039" hidden="1" xr:uid="{F060E39B-F519-4651-AA28-4D1440583FA6}"/>
    <cellStyle name="Comma [0] 2807" xfId="39427" hidden="1" xr:uid="{7A27490D-B223-4308-BB3B-4DC39D719B01}"/>
    <cellStyle name="Comma [0] 2808" xfId="10060" hidden="1" xr:uid="{3A9080C8-3221-4F82-9ECB-A4D3326824E7}"/>
    <cellStyle name="Comma [0] 2808" xfId="39448" hidden="1" xr:uid="{6D879755-8AA3-4A0C-AAAD-7FF1DBE9ABFE}"/>
    <cellStyle name="Comma [0] 2809" xfId="10062" hidden="1" xr:uid="{16754798-E2E8-4B7B-994B-2ADB4BA52C8C}"/>
    <cellStyle name="Comma [0] 2809" xfId="39450" hidden="1" xr:uid="{5C0BEADE-9EA0-441D-9063-32D67B98A644}"/>
    <cellStyle name="Comma [0] 281" xfId="4996" hidden="1" xr:uid="{101FCCD1-86B1-40BB-9B63-A80C6D866D54}"/>
    <cellStyle name="Comma [0] 281" xfId="34384" hidden="1" xr:uid="{2DBCD30D-8F5D-4978-8548-4BA7F8F8F219}"/>
    <cellStyle name="Comma [0] 2810" xfId="10021" hidden="1" xr:uid="{AE7787BE-09AD-45E2-8978-669179EB3A7A}"/>
    <cellStyle name="Comma [0] 2810" xfId="39409" hidden="1" xr:uid="{6147A18B-481C-46BB-9168-0BE0A4CDBB89}"/>
    <cellStyle name="Comma [0] 2811" xfId="9966" hidden="1" xr:uid="{C64EE59C-C59C-4984-A6E3-34ED9D30271F}"/>
    <cellStyle name="Comma [0] 2811" xfId="39354" hidden="1" xr:uid="{71F413D1-65AF-4392-BF79-60F54B7C899C}"/>
    <cellStyle name="Comma [0] 2812" xfId="10019" hidden="1" xr:uid="{4BA12170-782C-43E0-B6AB-7F2009652518}"/>
    <cellStyle name="Comma [0] 2812" xfId="39407" hidden="1" xr:uid="{FFBBC677-553B-4000-8573-7A69B54A3B51}"/>
    <cellStyle name="Comma [0] 2813" xfId="10003" hidden="1" xr:uid="{B1B9BA3E-D2A7-424C-8A9B-0C944C402DF2}"/>
    <cellStyle name="Comma [0] 2813" xfId="39391" hidden="1" xr:uid="{DC5FA19B-FFF7-4F0C-A8AB-6F0BC58C227D}"/>
    <cellStyle name="Comma [0] 2814" xfId="9999" hidden="1" xr:uid="{AF2E33FA-D574-4631-BCF9-399B4ECAB818}"/>
    <cellStyle name="Comma [0] 2814" xfId="39387" hidden="1" xr:uid="{72FD0F58-A410-4530-8CC5-5368A60219E0}"/>
    <cellStyle name="Comma [0] 2815" xfId="10070" hidden="1" xr:uid="{FFE4E384-80FF-444A-A630-A216B71888E5}"/>
    <cellStyle name="Comma [0] 2815" xfId="39458" hidden="1" xr:uid="{127FA24F-A8E1-486D-90C7-8BAF69A45D7C}"/>
    <cellStyle name="Comma [0] 2816" xfId="7560" hidden="1" xr:uid="{D9285DBA-9D8D-4B1F-8585-EE43D6549C85}"/>
    <cellStyle name="Comma [0] 2816" xfId="36948" hidden="1" xr:uid="{5158862B-9E26-4116-9FE9-E18BE19340B1}"/>
    <cellStyle name="Comma [0] 2817" xfId="7566" hidden="1" xr:uid="{B2B89634-A324-48CB-B244-60144E6BCDBF}"/>
    <cellStyle name="Comma [0] 2817" xfId="36954" hidden="1" xr:uid="{CCBFA0EE-B55A-4F84-8227-B5F3AFDACA65}"/>
    <cellStyle name="Comma [0] 2818" xfId="10078" hidden="1" xr:uid="{28A8E6DB-4810-4D07-8049-F79D7BD761BB}"/>
    <cellStyle name="Comma [0] 2818" xfId="39466" hidden="1" xr:uid="{EBC70DE0-E110-4920-8726-CA17A10C714E}"/>
    <cellStyle name="Comma [0] 2819" xfId="10080" hidden="1" xr:uid="{2339FE51-1ED6-4DEA-B0E3-4785B6FF7ED7}"/>
    <cellStyle name="Comma [0] 2819" xfId="39468" hidden="1" xr:uid="{2FE5DB22-3E24-4589-8624-1A8D275FF3B4}"/>
    <cellStyle name="Comma [0] 282" xfId="5005" hidden="1" xr:uid="{6292E0D9-999D-463D-9378-41C25A5261E5}"/>
    <cellStyle name="Comma [0] 282" xfId="34393" hidden="1" xr:uid="{AC541EB4-770B-4C53-9CF6-E6B3709EECF8}"/>
    <cellStyle name="Comma [0] 2820" xfId="10029" hidden="1" xr:uid="{8FBD2CD1-0C4F-4A21-8EFE-0EBF0B15E315}"/>
    <cellStyle name="Comma [0] 2820" xfId="39417" hidden="1" xr:uid="{988778BE-96E3-4977-826D-FA0DDD36EFF4}"/>
    <cellStyle name="Comma [0] 2821" xfId="10005" hidden="1" xr:uid="{141AA404-705F-4E8B-A386-A71651E26D22}"/>
    <cellStyle name="Comma [0] 2821" xfId="39393" hidden="1" xr:uid="{55302552-12E1-4389-9239-1C5AE7D25C03}"/>
    <cellStyle name="Comma [0] 2822" xfId="10040" hidden="1" xr:uid="{E32E7900-82BD-4F00-AB65-1E900DB04DFB}"/>
    <cellStyle name="Comma [0] 2822" xfId="39428" hidden="1" xr:uid="{C28076AD-2DBE-4AFA-ABFC-35B41DEBADE4}"/>
    <cellStyle name="Comma [0] 2823" xfId="9972" hidden="1" xr:uid="{2A29C972-39FD-4764-B4D8-08DF9ADD5EA5}"/>
    <cellStyle name="Comma [0] 2823" xfId="39360" hidden="1" xr:uid="{C1C72FBB-F90B-4E07-AD2C-9E9814183C83}"/>
    <cellStyle name="Comma [0] 2824" xfId="10042" hidden="1" xr:uid="{9C0447AB-A4E2-408E-8CB3-6FC1D53F5E2F}"/>
    <cellStyle name="Comma [0] 2824" xfId="39430" hidden="1" xr:uid="{65CE1D35-E9B1-403A-BBBB-1E76A1F320D0}"/>
    <cellStyle name="Comma [0] 2825" xfId="10087" hidden="1" xr:uid="{B40BB43B-CA11-454B-AC32-56C116BC89C3}"/>
    <cellStyle name="Comma [0] 2825" xfId="39475" hidden="1" xr:uid="{BDA1E7C2-5F37-49D6-85C7-FB02A4C8C1D9}"/>
    <cellStyle name="Comma [0] 2826" xfId="10030" hidden="1" xr:uid="{B28DCD42-83D8-4DBE-B3DA-1C9D303F5859}"/>
    <cellStyle name="Comma [0] 2826" xfId="39418" hidden="1" xr:uid="{C57B3EF6-7EFF-4150-AC9F-AB6E3A7B6E3F}"/>
    <cellStyle name="Comma [0] 2827" xfId="9987" hidden="1" xr:uid="{533E32EE-DC78-4A1C-B055-CB485B5E5603}"/>
    <cellStyle name="Comma [0] 2827" xfId="39375" hidden="1" xr:uid="{2BF1E99E-E91E-4E10-8D0B-B5281A686DCC}"/>
    <cellStyle name="Comma [0] 2828" xfId="10093" hidden="1" xr:uid="{7D3A0A04-F81E-4318-8A72-D314904A7829}"/>
    <cellStyle name="Comma [0] 2828" xfId="39481" hidden="1" xr:uid="{FB2DB7CC-24EF-43D7-8063-0F7BDA44A118}"/>
    <cellStyle name="Comma [0] 2829" xfId="10095" hidden="1" xr:uid="{886D277C-1637-4B4E-A942-E0F74E5CEF8F}"/>
    <cellStyle name="Comma [0] 2829" xfId="39483" hidden="1" xr:uid="{DB5D0DAC-32F7-4654-9944-68F581602E60}"/>
    <cellStyle name="Comma [0] 283" xfId="5016" hidden="1" xr:uid="{8FE1E6E1-FE23-46BE-BDB0-8DED88789055}"/>
    <cellStyle name="Comma [0] 283" xfId="34404" hidden="1" xr:uid="{8B7EE776-751B-416C-8C9D-08EEDC223D93}"/>
    <cellStyle name="Comma [0] 2830" xfId="10048" hidden="1" xr:uid="{D7EACF39-9747-4B62-979E-AB16B0387D20}"/>
    <cellStyle name="Comma [0] 2830" xfId="39436" hidden="1" xr:uid="{6312E875-6754-44D2-AB78-E859E057C242}"/>
    <cellStyle name="Comma [0] 2831" xfId="10054" hidden="1" xr:uid="{12E54CC3-61E7-45D0-8A6F-C39B0A442799}"/>
    <cellStyle name="Comma [0] 2831" xfId="39442" hidden="1" xr:uid="{94301B5B-DB22-44A0-8524-14A918A66D96}"/>
    <cellStyle name="Comma [0] 2832" xfId="7556" hidden="1" xr:uid="{4C1305EC-842A-4361-A20E-CB1281D960CB}"/>
    <cellStyle name="Comma [0] 2832" xfId="36944" hidden="1" xr:uid="{DA7143FD-FC34-43DB-81C6-AA7F8089FBEB}"/>
    <cellStyle name="Comma [0] 2833" xfId="10004" hidden="1" xr:uid="{87043921-C4C6-4EB9-B1D1-2C2AF63BDA4F}"/>
    <cellStyle name="Comma [0] 2833" xfId="39392" hidden="1" xr:uid="{28C3AFEF-F71D-439C-9562-17754DE826E6}"/>
    <cellStyle name="Comma [0] 2834" xfId="10012" hidden="1" xr:uid="{14A82EEE-C6B0-4920-A595-8D6AA9C45FAC}"/>
    <cellStyle name="Comma [0] 2834" xfId="39400" hidden="1" xr:uid="{C01AF7A4-4800-4FF0-BF84-595B4D929331}"/>
    <cellStyle name="Comma [0] 2835" xfId="10101" hidden="1" xr:uid="{2B29027E-6732-4677-9F31-F688305C0A73}"/>
    <cellStyle name="Comma [0] 2835" xfId="39489" hidden="1" xr:uid="{4390E30A-0B68-48F4-9D9A-AB0B96EA2761}"/>
    <cellStyle name="Comma [0] 2836" xfId="10015" hidden="1" xr:uid="{84983A06-0C4F-4360-904C-CDEBAA8BD42A}"/>
    <cellStyle name="Comma [0] 2836" xfId="39403" hidden="1" xr:uid="{AA446572-BDD5-40C7-80BE-1247F4F7F491}"/>
    <cellStyle name="Comma [0] 2837" xfId="9975" hidden="1" xr:uid="{AF15C915-C7AC-42C1-8268-C217C7EFCF9C}"/>
    <cellStyle name="Comma [0] 2837" xfId="39363" hidden="1" xr:uid="{920A75E2-48C7-49B3-865A-B07D6913215A}"/>
    <cellStyle name="Comma [0] 2838" xfId="10106" hidden="1" xr:uid="{E39D6811-3A7C-4777-AB1B-721CB094D721}"/>
    <cellStyle name="Comma [0] 2838" xfId="39494" hidden="1" xr:uid="{B1863077-DA24-4CAD-ADA4-771875E571C5}"/>
    <cellStyle name="Comma [0] 2839" xfId="10108" hidden="1" xr:uid="{5957677D-66D3-46C7-A2DA-CE608D632E71}"/>
    <cellStyle name="Comma [0] 2839" xfId="39496" hidden="1" xr:uid="{6A704045-0580-4112-A0B2-17097EF1A321}"/>
    <cellStyle name="Comma [0] 284" xfId="5022" hidden="1" xr:uid="{AD7906EB-CE5F-46C3-8314-50C4DFDAD676}"/>
    <cellStyle name="Comma [0] 284" xfId="34410" hidden="1" xr:uid="{0A2705B8-8969-4839-B4AD-27E1B20EB056}"/>
    <cellStyle name="Comma [0] 2840" xfId="10067" hidden="1" xr:uid="{65CAD68C-6A3B-4B28-8F86-8BBBED270464}"/>
    <cellStyle name="Comma [0] 2840" xfId="39455" hidden="1" xr:uid="{6A645DD0-8528-41F4-A062-6BD6341E9F9B}"/>
    <cellStyle name="Comma [0] 2841" xfId="10073" hidden="1" xr:uid="{0F06A1BE-3E30-4A75-BFEA-E5A2D85A3A44}"/>
    <cellStyle name="Comma [0] 2841" xfId="39461" hidden="1" xr:uid="{12EEE0CB-E3F4-409D-8A26-28527FF880B6}"/>
    <cellStyle name="Comma [0] 2842" xfId="9974" hidden="1" xr:uid="{BA6697C2-D5D6-426F-9ADE-ACE8F3307071}"/>
    <cellStyle name="Comma [0] 2842" xfId="39362" hidden="1" xr:uid="{F59DA0F3-F0D1-40DE-AC87-FC458E215183}"/>
    <cellStyle name="Comma [0] 2843" xfId="10055" hidden="1" xr:uid="{698C75C1-8C9B-48BC-9B7D-B15F59BE7137}"/>
    <cellStyle name="Comma [0] 2843" xfId="39443" hidden="1" xr:uid="{4FEDFBAC-E6A5-45E6-B1E0-C35921BC2FE8}"/>
    <cellStyle name="Comma [0] 2844" xfId="10034" hidden="1" xr:uid="{271A9406-57D1-4A11-A191-85D931E50669}"/>
    <cellStyle name="Comma [0] 2844" xfId="39422" hidden="1" xr:uid="{474F238E-C4CB-421F-AA11-F4CB83796AB7}"/>
    <cellStyle name="Comma [0] 2845" xfId="10112" hidden="1" xr:uid="{F2F93C3E-F3EB-4D13-849F-8F2484C2BB2F}"/>
    <cellStyle name="Comma [0] 2845" xfId="39500" hidden="1" xr:uid="{C6157853-585C-4C96-AFC1-929DBC5B26EE}"/>
    <cellStyle name="Comma [0] 2846" xfId="10053" hidden="1" xr:uid="{842DEA05-EF93-486B-AFE0-382B2281A27F}"/>
    <cellStyle name="Comma [0] 2846" xfId="39441" hidden="1" xr:uid="{132EB811-81D9-4BC7-80BD-B1C3235E573A}"/>
    <cellStyle name="Comma [0] 2847" xfId="9991" hidden="1" xr:uid="{287145C1-AA20-4367-89CE-FE2B2766AC7C}"/>
    <cellStyle name="Comma [0] 2847" xfId="39379" hidden="1" xr:uid="{76E4DCB0-D1EC-471C-80EC-D5A909343DBF}"/>
    <cellStyle name="Comma [0] 2848" xfId="10119" hidden="1" xr:uid="{8EF58522-FFA4-4E1E-925B-C03F7475FD93}"/>
    <cellStyle name="Comma [0] 2848" xfId="39507" hidden="1" xr:uid="{512BFCBB-5A6C-4129-94BC-29B78C519804}"/>
    <cellStyle name="Comma [0] 2849" xfId="10121" hidden="1" xr:uid="{714AA9C2-124D-4FAF-98B0-198378D9E9B3}"/>
    <cellStyle name="Comma [0] 2849" xfId="39509" hidden="1" xr:uid="{269B52CD-D0DA-4F4B-B2E7-F886FF4B4B2C}"/>
    <cellStyle name="Comma [0] 285" xfId="5004" hidden="1" xr:uid="{FB7B022F-ADCA-44AF-A480-AC51A575D43C}"/>
    <cellStyle name="Comma [0] 285" xfId="34392" hidden="1" xr:uid="{E960C486-A9B5-4695-9E97-731271AE82CD}"/>
    <cellStyle name="Comma [0] 2850" xfId="10085" hidden="1" xr:uid="{9D31A9E4-C7EB-4935-8937-92C7DE98895D}"/>
    <cellStyle name="Comma [0] 2850" xfId="39473" hidden="1" xr:uid="{63BADC04-9481-42A9-9755-6B7FB5C2EA3B}"/>
    <cellStyle name="Comma [0] 2851" xfId="10090" hidden="1" xr:uid="{3BF1CB00-2EF5-4DDD-950D-534642180933}"/>
    <cellStyle name="Comma [0] 2851" xfId="39478" hidden="1" xr:uid="{83E0C25C-70B1-4408-9AB8-BE2FAEC023A4}"/>
    <cellStyle name="Comma [0] 2852" xfId="7547" hidden="1" xr:uid="{047AA600-271B-41EB-B287-735B13C8873D}"/>
    <cellStyle name="Comma [0] 2852" xfId="36935" hidden="1" xr:uid="{13C9824E-A92D-4B06-9F55-38D4C33A9296}"/>
    <cellStyle name="Comma [0] 2853" xfId="10074" hidden="1" xr:uid="{DBD9DCE1-4469-4413-BE7E-ED32D60A6311}"/>
    <cellStyle name="Comma [0] 2853" xfId="39462" hidden="1" xr:uid="{B4A34BEC-32D8-453C-9F2C-E5EB34D7BAAD}"/>
    <cellStyle name="Comma [0] 2854" xfId="9979" hidden="1" xr:uid="{198087C3-7FE2-48E0-83EA-A4DF241F4539}"/>
    <cellStyle name="Comma [0] 2854" xfId="39367" hidden="1" xr:uid="{94CEBCE7-DD8C-4A84-9825-D067AB6CAB8D}"/>
    <cellStyle name="Comma [0] 2855" xfId="10125" hidden="1" xr:uid="{0D02002F-7EC7-41B9-A8B9-3DDA12E9CB93}"/>
    <cellStyle name="Comma [0] 2855" xfId="39513" hidden="1" xr:uid="{59D8BADF-80EF-434B-A1A9-A6E233823BC6}"/>
    <cellStyle name="Comma [0] 2856" xfId="10072" hidden="1" xr:uid="{B06C4025-56BC-4439-BA9E-B5FF7113B81E}"/>
    <cellStyle name="Comma [0] 2856" xfId="39460" hidden="1" xr:uid="{36DBEF17-8A5A-4CA3-B6C9-4346F65FCC3F}"/>
    <cellStyle name="Comma [0] 2857" xfId="10011" hidden="1" xr:uid="{B6215325-EE91-4A57-A1C0-1623A0CB83A1}"/>
    <cellStyle name="Comma [0] 2857" xfId="39399" hidden="1" xr:uid="{EE201461-AB76-411C-8B31-F532BCD7CF4B}"/>
    <cellStyle name="Comma [0] 2858" xfId="10129" hidden="1" xr:uid="{44AB6516-C78A-49B5-8CDF-64F5F490EBDC}"/>
    <cellStyle name="Comma [0] 2858" xfId="39517" hidden="1" xr:uid="{CDF1853A-ED8D-4463-8773-33D3AA7427AC}"/>
    <cellStyle name="Comma [0] 2859" xfId="10131" hidden="1" xr:uid="{B7D18500-C275-4D3C-82AB-89A9F7F3F067}"/>
    <cellStyle name="Comma [0] 2859" xfId="39519" hidden="1" xr:uid="{2400281A-4C82-4655-A72C-15F710F12AB6}"/>
    <cellStyle name="Comma [0] 286" xfId="5014" hidden="1" xr:uid="{84A2531C-5A05-4F6B-86AB-C61F900B0FAE}"/>
    <cellStyle name="Comma [0] 286" xfId="34402" hidden="1" xr:uid="{BE49B302-FE15-4059-8ABA-F5FABFDA0F30}"/>
    <cellStyle name="Comma [0] 2860" xfId="10099" hidden="1" xr:uid="{8A80359C-2846-40FD-A72D-4BE14AA2256A}"/>
    <cellStyle name="Comma [0] 2860" xfId="39487" hidden="1" xr:uid="{21DF1696-7217-408C-9836-8476665D5AB1}"/>
    <cellStyle name="Comma [0] 2861" xfId="10103" hidden="1" xr:uid="{2C6D02CC-EE0E-4F70-8447-A7E4EC8A9D3B}"/>
    <cellStyle name="Comma [0] 2861" xfId="39491" hidden="1" xr:uid="{614706E0-5713-4225-BC9D-C67F65071F95}"/>
    <cellStyle name="Comma [0] 2862" xfId="9993" hidden="1" xr:uid="{BCEBE31E-1288-4B3C-B61E-C453BA1DEC1E}"/>
    <cellStyle name="Comma [0] 2862" xfId="39381" hidden="1" xr:uid="{0F52865B-21F7-4711-BDF8-9B3DB52E5ACC}"/>
    <cellStyle name="Comma [0] 2863" xfId="10091" hidden="1" xr:uid="{C41E2B2E-62B3-4A17-BAB0-BB425CD18551}"/>
    <cellStyle name="Comma [0] 2863" xfId="39479" hidden="1" xr:uid="{FA4819E0-BACE-410E-866D-84C386E25E3D}"/>
    <cellStyle name="Comma [0] 2864" xfId="9983" hidden="1" xr:uid="{D77ABF47-9350-48D6-ACFE-B359B0276B48}"/>
    <cellStyle name="Comma [0] 2864" xfId="39371" hidden="1" xr:uid="{0576DB9D-4E49-4B4F-B81E-9304EBA37D77}"/>
    <cellStyle name="Comma [0] 2865" xfId="10135" hidden="1" xr:uid="{928980BB-8299-45DF-8FC4-A0B248833FB8}"/>
    <cellStyle name="Comma [0] 2865" xfId="39523" hidden="1" xr:uid="{7BA61F3E-B1C1-4F68-85BA-02BE752776CC}"/>
    <cellStyle name="Comma [0] 2866" xfId="10089" hidden="1" xr:uid="{4D4C1488-5811-4185-A4E5-9A7CB061C5EE}"/>
    <cellStyle name="Comma [0] 2866" xfId="39477" hidden="1" xr:uid="{C936C3C0-D527-4607-B2C1-4B03AF062E70}"/>
    <cellStyle name="Comma [0] 2867" xfId="10058" hidden="1" xr:uid="{94A46370-A6D2-4BD6-B368-BF94A62753AB}"/>
    <cellStyle name="Comma [0] 2867" xfId="39446" hidden="1" xr:uid="{1B796FD8-53F7-46EF-9337-064C4429230E}"/>
    <cellStyle name="Comma [0] 2868" xfId="10139" hidden="1" xr:uid="{1ACCBA01-AB2D-4714-A035-E887B2D857B1}"/>
    <cellStyle name="Comma [0] 2868" xfId="39527" hidden="1" xr:uid="{B00DEF15-4317-4A61-9D07-CF8D32D958EE}"/>
    <cellStyle name="Comma [0] 2869" xfId="10141" hidden="1" xr:uid="{A4EEE66F-370F-4CA6-8D7B-26FAA0AAB713}"/>
    <cellStyle name="Comma [0] 2869" xfId="39529" hidden="1" xr:uid="{80AE9194-84B7-444F-ACA0-C223785261C3}"/>
    <cellStyle name="Comma [0] 287" xfId="5034" hidden="1" xr:uid="{11E9F7F8-838C-45D0-8AD9-E5AA51638208}"/>
    <cellStyle name="Comma [0] 287" xfId="34422" hidden="1" xr:uid="{DE54D88E-B201-4FB2-9E51-19F92CB71C5E}"/>
    <cellStyle name="Comma [0] 2870" xfId="10127" hidden="1" xr:uid="{4BF3C8E0-124E-4655-B7C5-8671F505B68A}"/>
    <cellStyle name="Comma [0] 2870" xfId="39515" hidden="1" xr:uid="{01BA0715-221D-499D-93BE-03EDE71E7288}"/>
    <cellStyle name="Comma [0] 2871" xfId="10114" hidden="1" xr:uid="{C2A29715-AC1C-41EA-B7FA-607DD0192DF5}"/>
    <cellStyle name="Comma [0] 2871" xfId="39502" hidden="1" xr:uid="{6611E72C-C880-4ABE-B733-2D430C2299C1}"/>
    <cellStyle name="Comma [0] 2872" xfId="10138" hidden="1" xr:uid="{81D0270D-F55B-4240-99ED-0EF8EC7E2F44}"/>
    <cellStyle name="Comma [0] 2872" xfId="39526" hidden="1" xr:uid="{FFA22849-8653-4639-B18A-BDCD9993E831}"/>
    <cellStyle name="Comma [0] 2873" xfId="10104" hidden="1" xr:uid="{F6D3E6A3-C64A-4C80-BD4F-6AA9E967086C}"/>
    <cellStyle name="Comma [0] 2873" xfId="39492" hidden="1" xr:uid="{E7A77171-58EE-430F-B4C8-62D582AE7340}"/>
    <cellStyle name="Comma [0] 2874" xfId="10076" hidden="1" xr:uid="{2BF58501-D5C0-46C1-9720-D16CD4994D52}"/>
    <cellStyle name="Comma [0] 2874" xfId="39464" hidden="1" xr:uid="{2BA222A4-5F65-49E8-8F47-6D85FC9D2D6C}"/>
    <cellStyle name="Comma [0] 2875" xfId="10143" hidden="1" xr:uid="{C527B3AA-E127-4681-99E0-65A50813A84B}"/>
    <cellStyle name="Comma [0] 2875" xfId="39531" hidden="1" xr:uid="{014A99F4-3FF0-4C75-9AB8-F59ECD2EBFC1}"/>
    <cellStyle name="Comma [0] 2876" xfId="10100" hidden="1" xr:uid="{7602DED5-A9E6-43C9-B5A1-4BC417E222A6}"/>
    <cellStyle name="Comma [0] 2876" xfId="39488" hidden="1" xr:uid="{9C88A65D-3F83-40DB-AC00-6F48AFC01332}"/>
    <cellStyle name="Comma [0] 2877" xfId="10134" hidden="1" xr:uid="{CD2F3CC3-D024-457B-8AD5-C256D72E7939}"/>
    <cellStyle name="Comma [0] 2877" xfId="39522" hidden="1" xr:uid="{F5289C2E-66DC-4C87-9D0C-1AE290DE76EE}"/>
    <cellStyle name="Comma [0] 2878" xfId="10147" hidden="1" xr:uid="{7E0DF6B9-4499-4ABA-AF88-E4B008FA3889}"/>
    <cellStyle name="Comma [0] 2878" xfId="39535" hidden="1" xr:uid="{6E026AAF-6DDC-4A69-9E7B-D715DA3A6049}"/>
    <cellStyle name="Comma [0] 2879" xfId="10149" hidden="1" xr:uid="{7E79D233-2D56-4A15-AC32-63930963BE85}"/>
    <cellStyle name="Comma [0] 2879" xfId="39537" hidden="1" xr:uid="{2C624A0C-834B-4DF5-A949-35EF49C03356}"/>
    <cellStyle name="Comma [0] 288" xfId="5036" hidden="1" xr:uid="{94458F94-3A47-466B-A9BF-A709AD3743AB}"/>
    <cellStyle name="Comma [0] 288" xfId="34424" hidden="1" xr:uid="{F298E67D-9B4C-4397-A5A0-54E47A82C124}"/>
    <cellStyle name="Comma [0] 2880" xfId="10017" hidden="1" xr:uid="{01394DC2-F5A4-45A3-A11E-C5DDA306915F}"/>
    <cellStyle name="Comma [0] 2880" xfId="39405" hidden="1" xr:uid="{C6FA78D7-FD86-4D26-AFA9-F8A3734D612F}"/>
    <cellStyle name="Comma [0] 2881" xfId="10137" hidden="1" xr:uid="{0E8CD8F5-D20D-448B-848F-C37F7BFD54F3}"/>
    <cellStyle name="Comma [0] 2881" xfId="39525" hidden="1" xr:uid="{FF3BF103-100C-40F0-BC84-8DAC7D09090E}"/>
    <cellStyle name="Comma [0] 2882" xfId="10077" hidden="1" xr:uid="{51D9BA53-3764-4550-8DBE-7805232FAD41}"/>
    <cellStyle name="Comma [0] 2882" xfId="39465" hidden="1" xr:uid="{43447E46-E6EA-408E-942B-DE1DF3B07F90}"/>
    <cellStyle name="Comma [0] 2883" xfId="10111" hidden="1" xr:uid="{36E5F695-F54E-4569-A646-4D52C8C9EA27}"/>
    <cellStyle name="Comma [0] 2883" xfId="39499" hidden="1" xr:uid="{5ADC62F0-6B82-425E-AEC4-EC51B9AA45C9}"/>
    <cellStyle name="Comma [0] 2884" xfId="10124" hidden="1" xr:uid="{75FD39BD-248F-4D56-9D88-7B8E71A3E0CC}"/>
    <cellStyle name="Comma [0] 2884" xfId="39512" hidden="1" xr:uid="{B5E7E3B5-136A-4116-A17A-7C1C1457A03E}"/>
    <cellStyle name="Comma [0] 2885" xfId="10152" hidden="1" xr:uid="{29A854AD-3B97-4C89-912F-812A12DBA482}"/>
    <cellStyle name="Comma [0] 2885" xfId="39540" hidden="1" xr:uid="{24BD9419-D377-4590-9382-903FD96CF3C9}"/>
    <cellStyle name="Comma [0] 2886" xfId="10115" hidden="1" xr:uid="{40BCDF0E-251E-4903-A311-647511CBFDDA}"/>
    <cellStyle name="Comma [0] 2886" xfId="39503" hidden="1" xr:uid="{52CD2C48-43B0-43C5-A328-C1AC4ED69B6F}"/>
    <cellStyle name="Comma [0] 2887" xfId="10075" hidden="1" xr:uid="{D4710CB1-1E22-4631-9BFD-263C73753B15}"/>
    <cellStyle name="Comma [0] 2887" xfId="39463" hidden="1" xr:uid="{3EF32C77-5738-465A-A29B-31E7B589D0E8}"/>
    <cellStyle name="Comma [0] 2888" xfId="10154" hidden="1" xr:uid="{83C7C0C9-B0E3-41C0-88E6-7B109557A9E1}"/>
    <cellStyle name="Comma [0] 2888" xfId="39542" hidden="1" xr:uid="{231A747F-1570-4706-B203-00B91CBD0887}"/>
    <cellStyle name="Comma [0] 2889" xfId="10156" hidden="1" xr:uid="{19DEE2EE-1855-42DE-9AF7-C14E3458AC26}"/>
    <cellStyle name="Comma [0] 2889" xfId="39544" hidden="1" xr:uid="{3E49F62B-0D42-40A1-9986-176098E13462}"/>
    <cellStyle name="Comma [0] 289" xfId="4987" hidden="1" xr:uid="{36A50434-3F90-4C63-904D-2D107D283E80}"/>
    <cellStyle name="Comma [0] 289" xfId="34375" hidden="1" xr:uid="{A4C0094E-6636-4CB4-BC25-A047E423A526}"/>
    <cellStyle name="Comma [0] 2890" xfId="10215" hidden="1" xr:uid="{5CA03666-A57A-4AEB-B77B-ADAEFFE393DF}"/>
    <cellStyle name="Comma [0] 2890" xfId="39603" hidden="1" xr:uid="{DD49893A-EB16-49B1-A19C-98E3E15315E7}"/>
    <cellStyle name="Comma [0] 2891" xfId="10234" hidden="1" xr:uid="{0795E3BD-7A6B-4814-A608-980C507909B1}"/>
    <cellStyle name="Comma [0] 2891" xfId="39622" hidden="1" xr:uid="{D4CC6247-8771-4915-86FB-1BE59E8F1E96}"/>
    <cellStyle name="Comma [0] 2892" xfId="10241" hidden="1" xr:uid="{9917C1F8-927F-4C4C-9A4E-29110D81C00E}"/>
    <cellStyle name="Comma [0] 2892" xfId="39629" hidden="1" xr:uid="{3010E3FC-CEE1-4CB4-9CA9-3BF12FA810BA}"/>
    <cellStyle name="Comma [0] 2893" xfId="10248" hidden="1" xr:uid="{B01F9561-E7F0-4052-AFF3-2A04EC6195EC}"/>
    <cellStyle name="Comma [0] 2893" xfId="39636" hidden="1" xr:uid="{E3C9D603-AC2C-41D1-BC98-E450E73AFD41}"/>
    <cellStyle name="Comma [0] 2894" xfId="10253" hidden="1" xr:uid="{6B4E6A24-D80F-4E8C-81DB-F929E2041709}"/>
    <cellStyle name="Comma [0] 2894" xfId="39641" hidden="1" xr:uid="{80FBCFC8-2CDD-4F80-A07D-CAF51022DA84}"/>
    <cellStyle name="Comma [0] 2895" xfId="10240" hidden="1" xr:uid="{7BABE6A3-16C8-4101-BDED-F1CD7C4ACAA8}"/>
    <cellStyle name="Comma [0] 2895" xfId="39628" hidden="1" xr:uid="{BDE35817-AAC9-4ED2-8C3C-EA8A6C4565A5}"/>
    <cellStyle name="Comma [0] 2896" xfId="10245" hidden="1" xr:uid="{333B2426-09E6-4ED2-8699-67CCFF378494}"/>
    <cellStyle name="Comma [0] 2896" xfId="39633" hidden="1" xr:uid="{E266E29E-F160-4EDE-82AD-1EEF9F4590C7}"/>
    <cellStyle name="Comma [0] 2897" xfId="10257" hidden="1" xr:uid="{3284E7FF-3D1D-4214-9B13-734B045340A9}"/>
    <cellStyle name="Comma [0] 2897" xfId="39645" hidden="1" xr:uid="{02D3D591-902C-4D85-9F2D-E5A3D067208B}"/>
    <cellStyle name="Comma [0] 2898" xfId="10259" hidden="1" xr:uid="{C1D5B3F1-7B9A-4244-A574-ECAD2D25AB06}"/>
    <cellStyle name="Comma [0] 2898" xfId="39647" hidden="1" xr:uid="{DFE5F0E0-DAA1-4D04-831B-D72BF2908E2C}"/>
    <cellStyle name="Comma [0] 2899" xfId="10230" hidden="1" xr:uid="{B15989DC-6C76-4C2C-A4F3-35D739A7504E}"/>
    <cellStyle name="Comma [0] 2899" xfId="39618" hidden="1" xr:uid="{6304607C-07F0-491D-B789-202731D91101}"/>
    <cellStyle name="Comma [0] 29" xfId="1157" hidden="1" xr:uid="{19A4B17F-82D5-4CBE-8331-CE451A916ECA}"/>
    <cellStyle name="Comma [0] 29" xfId="725" hidden="1" xr:uid="{0B386F82-3A79-4AE4-A2FD-11D4C4CCA55C}"/>
    <cellStyle name="Comma [0] 29" xfId="226" hidden="1" xr:uid="{1F812B26-F69F-415A-99D6-26B536F2FC5D}"/>
    <cellStyle name="Comma [0] 29" xfId="994" hidden="1" xr:uid="{DD8B9310-DC1F-44D4-9909-82E5EBED4064}"/>
    <cellStyle name="Comma [0] 29" xfId="501" hidden="1" xr:uid="{0E9E4BF7-2879-4C6A-B947-B63EE2FF7863}"/>
    <cellStyle name="Comma [0] 29" xfId="69" hidden="1" xr:uid="{9F6D09AB-3040-4625-B2A9-27E0F4C6F659}"/>
    <cellStyle name="Comma [0] 29" xfId="554" hidden="1" xr:uid="{E837BF4D-EEB2-4544-8A22-7B7F14BFC8E4}"/>
    <cellStyle name="Comma [0] 29" xfId="666" hidden="1" xr:uid="{88EE4AAE-A6B4-4A83-94E6-78960944ED57}"/>
    <cellStyle name="Comma [0] 29" xfId="829" hidden="1" xr:uid="{BA5ED37F-62B9-4C5E-A1BE-A6185D49D95A}"/>
    <cellStyle name="Comma [0] 29" xfId="397" hidden="1" xr:uid="{600094AA-C643-46A7-A7B0-A79CA7F4B8AD}"/>
    <cellStyle name="Comma [0] 29" xfId="882" hidden="1" xr:uid="{73F50C09-83CD-4E83-BFBC-6FFDC0C320FF}"/>
    <cellStyle name="Comma [0] 29" xfId="4467" hidden="1" xr:uid="{A352F4BD-F87D-47DE-940D-08EC5BD36E57}"/>
    <cellStyle name="Comma [0] 29" xfId="33856" hidden="1" xr:uid="{42181314-7440-47EC-9501-5071E2C99FA1}"/>
    <cellStyle name="Comma [0] 29" xfId="1322" hidden="1" xr:uid="{AF902686-0E61-4561-B727-A967FB163AD8}"/>
    <cellStyle name="Comma [0] 29" xfId="61276" hidden="1" xr:uid="{CC0A819A-AEF9-407B-A562-6F0F4B405256}"/>
    <cellStyle name="Comma [0] 29" xfId="61360" hidden="1" xr:uid="{AD81808C-C44C-4D06-A4C8-8F87E1A79DFE}"/>
    <cellStyle name="Comma [0] 29" xfId="1485" hidden="1" xr:uid="{EFE0BD5A-A999-4BE4-BB06-9FE05FBB7C27}"/>
    <cellStyle name="Comma [0] 29" xfId="173" hidden="1" xr:uid="{74491ABC-854C-48C4-884E-431E91821727}"/>
    <cellStyle name="Comma [0] 29" xfId="338" hidden="1" xr:uid="{FAB4AF0B-7B34-45A1-932A-67EDE89064B0}"/>
    <cellStyle name="Comma [0] 29" xfId="1381" hidden="1" xr:uid="{4B6A47BB-6FEF-4192-A7B7-039348B9A07A}"/>
    <cellStyle name="Comma [0] 29" xfId="1813" hidden="1" xr:uid="{DDFEC982-E5A5-4BF3-B9D5-52BC575D2818}"/>
    <cellStyle name="Comma [0] 29" xfId="61850" hidden="1" xr:uid="{0C7D05CE-8127-4350-BF43-10D2E1467640}"/>
    <cellStyle name="Comma [0] 29" xfId="61932" hidden="1" xr:uid="{29FB0758-9B4B-4629-AEF5-557ADD9D3757}"/>
    <cellStyle name="Comma [0] 29" xfId="1709" hidden="1" xr:uid="{2C23D03A-F1C9-4DBB-BB63-E5BAA55CF35F}"/>
    <cellStyle name="Comma [0] 29" xfId="62098" hidden="1" xr:uid="{97888F4B-E697-466E-8BCC-69764728A085}"/>
    <cellStyle name="Comma [0] 29" xfId="62180" hidden="1" xr:uid="{72591E51-1E7F-47B7-A0B3-FA344A2983B0}"/>
    <cellStyle name="Comma [0] 29" xfId="2197" hidden="1" xr:uid="{F2EF65B2-4D1D-4091-BD3E-8D1E2EA79699}"/>
    <cellStyle name="Comma [0] 29" xfId="2029" hidden="1" xr:uid="{95DAF071-CAF5-4B6E-B13A-FC8BA9CF0550}"/>
    <cellStyle name="Comma [0] 29" xfId="1210" hidden="1" xr:uid="{32AAE3E6-C330-4EB2-A76A-8C08AB219918}"/>
    <cellStyle name="Comma [0] 29" xfId="1053" hidden="1" xr:uid="{ED118FB8-347E-4894-A955-D851620FBD75}"/>
    <cellStyle name="Comma [0] 29" xfId="61194" hidden="1" xr:uid="{50B2CBE4-C7A6-4090-9A79-80E217F1F087}"/>
    <cellStyle name="Comma [0] 29" xfId="1650" hidden="1" xr:uid="{33A967F5-371E-440D-9532-050045FB0A1C}"/>
    <cellStyle name="Comma [0] 29" xfId="1538" hidden="1" xr:uid="{A3A5C6F6-A289-47DE-A093-7E9D4B6B824E}"/>
    <cellStyle name="Comma [0] 29" xfId="61442" hidden="1" xr:uid="{1DA78CD5-F9F3-4712-888B-B71CA92876E1}"/>
    <cellStyle name="Comma [0] 29" xfId="61524" hidden="1" xr:uid="{1F9FD17E-D078-4D2C-ABD7-5CCD8D1F7820}"/>
    <cellStyle name="Comma [0] 29" xfId="1978" hidden="1" xr:uid="{136A51F0-A774-4747-94B1-8868C60FF9D8}"/>
    <cellStyle name="Comma [0] 29" xfId="1866" hidden="1" xr:uid="{9F7CB701-CBEE-4EF2-A81A-0F30AD212F3D}"/>
    <cellStyle name="Comma [0] 29" xfId="61768" hidden="1" xr:uid="{57A5F61C-6A81-40E1-9F1D-1E069BE84298}"/>
    <cellStyle name="Comma [0] 29" xfId="2144" hidden="1" xr:uid="{123B1C9C-6196-4C4D-A53F-99F2819F9E4E}"/>
    <cellStyle name="Comma [0] 29" xfId="2308" hidden="1" xr:uid="{FAD19F5C-8107-44B4-B7DD-8D69F131537A}"/>
    <cellStyle name="Comma [0] 29" xfId="62016" hidden="1" xr:uid="{37392058-2218-4B57-833D-A4CC47BEB62E}"/>
    <cellStyle name="Comma [0] 29" xfId="63073" hidden="1" xr:uid="{D3CABD35-099E-4F33-9DCA-C48328BDEF63}"/>
    <cellStyle name="Comma [0] 29" xfId="62991" hidden="1" xr:uid="{87D8ECEA-58B1-4B7E-B661-F57FBBF279AF}"/>
    <cellStyle name="Comma [0] 29" xfId="62262" hidden="1" xr:uid="{BCF3E979-1E53-4CAE-BAD9-FFCD844A3573}"/>
    <cellStyle name="Comma [0] 29" xfId="62829" hidden="1" xr:uid="{980B3756-8E6B-459A-A45D-47FACD89AB08}"/>
    <cellStyle name="Comma [0] 29" xfId="62424" hidden="1" xr:uid="{D2B221CD-EE8B-4446-9A93-4E1E4468E24A}"/>
    <cellStyle name="Comma [0] 29" xfId="62342" hidden="1" xr:uid="{43D2F448-1466-4446-A8A3-AFDC6F6E68ED}"/>
    <cellStyle name="Comma [0] 29" xfId="62581" hidden="1" xr:uid="{CE3F9968-34A2-42D5-A9C6-D9E508FE2FD6}"/>
    <cellStyle name="Comma [0] 29" xfId="62499" hidden="1" xr:uid="{CB11E6A8-004C-4D7C-9C42-62BBBF472B1D}"/>
    <cellStyle name="Comma [0] 29" xfId="62747" hidden="1" xr:uid="{FAC92590-BEC0-49DC-89DE-CC371C85E094}"/>
    <cellStyle name="Comma [0] 29" xfId="62665" hidden="1" xr:uid="{E18FCCED-2AF2-4B05-90D2-D370A40BC1C1}"/>
    <cellStyle name="Comma [0] 29" xfId="62911" hidden="1" xr:uid="{D6609AC6-129B-48D8-92FF-0DE54CE1C1FB}"/>
    <cellStyle name="Comma [0] 29" xfId="61606" hidden="1" xr:uid="{7A58C563-63F0-4865-A02F-5A0DD40B6C8E}"/>
    <cellStyle name="Comma [0] 29" xfId="61686" hidden="1" xr:uid="{6D76EAF2-E706-4148-BE31-78327988A144}"/>
    <cellStyle name="Comma [0] 290" xfId="4332" hidden="1" xr:uid="{0A335896-0A01-4EF4-9398-158A940BD572}"/>
    <cellStyle name="Comma [0] 290" xfId="33721" hidden="1" xr:uid="{2D1EC4B5-C69A-43C2-8AB3-039772C7463B}"/>
    <cellStyle name="Comma [0] 2900" xfId="10219" hidden="1" xr:uid="{A35E639E-8FDA-43D5-AD22-73B4B9301092}"/>
    <cellStyle name="Comma [0] 2900" xfId="39607" hidden="1" xr:uid="{6F47A884-3266-4DA8-ADB3-4D28DCD2C4E4}"/>
    <cellStyle name="Comma [0] 2901" xfId="10270" hidden="1" xr:uid="{5057EEF6-7065-466F-8523-D870D9993279}"/>
    <cellStyle name="Comma [0] 2901" xfId="39658" hidden="1" xr:uid="{0C975BCE-9A49-4E49-A800-79A351CD2D1D}"/>
    <cellStyle name="Comma [0] 2902" xfId="10279" hidden="1" xr:uid="{30B721BA-94F5-4F9B-8F66-C399E2570E85}"/>
    <cellStyle name="Comma [0] 2902" xfId="39667" hidden="1" xr:uid="{67602572-6D9D-4616-AF30-55250AE1BE1F}"/>
    <cellStyle name="Comma [0] 2903" xfId="10290" hidden="1" xr:uid="{C489F731-C97C-44CC-9DC2-BA5FBA4B07F8}"/>
    <cellStyle name="Comma [0] 2903" xfId="39678" hidden="1" xr:uid="{628F2605-9558-452A-ACBB-5E516EECD4ED}"/>
    <cellStyle name="Comma [0] 2904" xfId="10296" hidden="1" xr:uid="{6767E09C-53B7-4A98-9A06-14E5A31524AB}"/>
    <cellStyle name="Comma [0] 2904" xfId="39684" hidden="1" xr:uid="{B1F93E1D-C054-49BA-95E1-D686D21F2365}"/>
    <cellStyle name="Comma [0] 2905" xfId="10278" hidden="1" xr:uid="{49BC20AE-2946-40A5-BEA3-F705561B4721}"/>
    <cellStyle name="Comma [0] 2905" xfId="39666" hidden="1" xr:uid="{CCCB9453-4AC6-45DE-ACB7-BAC9C683EE8D}"/>
    <cellStyle name="Comma [0] 2906" xfId="10288" hidden="1" xr:uid="{ABA3C4A3-B9F5-4A37-8883-D072BDFB26A5}"/>
    <cellStyle name="Comma [0] 2906" xfId="39676" hidden="1" xr:uid="{7DCB55B3-50E7-4DEC-A4E7-E9282CC7333D}"/>
    <cellStyle name="Comma [0] 2907" xfId="10308" hidden="1" xr:uid="{1E594029-B3CC-4A6B-9A5E-0A0F1FFF4107}"/>
    <cellStyle name="Comma [0] 2907" xfId="39696" hidden="1" xr:uid="{57DBFC75-FA09-44C3-BA6C-4EF37E569C21}"/>
    <cellStyle name="Comma [0] 2908" xfId="10310" hidden="1" xr:uid="{CFDAA4DB-D77E-4B1C-8D73-50EB01B608FA}"/>
    <cellStyle name="Comma [0] 2908" xfId="39698" hidden="1" xr:uid="{D107EA06-CA7B-4C40-AAEC-02FD3B174888}"/>
    <cellStyle name="Comma [0] 2909" xfId="10261" hidden="1" xr:uid="{FBC602AE-5729-409C-AB2E-0EE8F2089DAC}"/>
    <cellStyle name="Comma [0] 2909" xfId="39649" hidden="1" xr:uid="{7773CD2D-DA94-4CEC-9D27-698D3CC88684}"/>
    <cellStyle name="Comma [0] 291" xfId="4990" hidden="1" xr:uid="{80EFE707-B665-4D2F-955E-142027E00831}"/>
    <cellStyle name="Comma [0] 291" xfId="34378" hidden="1" xr:uid="{50C71571-DF1B-4053-BDDE-DE43D57FCE30}"/>
    <cellStyle name="Comma [0] 2910" xfId="10222" hidden="1" xr:uid="{9BC37B0E-911A-4040-980E-B67090ACC089}"/>
    <cellStyle name="Comma [0] 2910" xfId="39610" hidden="1" xr:uid="{890A6EBC-4B4A-46B2-A09F-9283605B7945}"/>
    <cellStyle name="Comma [0] 2911" xfId="10264" hidden="1" xr:uid="{7080076F-9C18-4672-8D6E-2ACEE1C92680}"/>
    <cellStyle name="Comma [0] 2911" xfId="39652" hidden="1" xr:uid="{B6E03A23-D160-4967-8D18-614580137810}"/>
    <cellStyle name="Comma [0] 2912" xfId="10227" hidden="1" xr:uid="{279FC6C1-E538-410A-9747-E8893974ACD2}"/>
    <cellStyle name="Comma [0] 2912" xfId="39615" hidden="1" xr:uid="{31847BE8-A6AE-4E1C-8D14-96FC544918E7}"/>
    <cellStyle name="Comma [0] 2913" xfId="10229" hidden="1" xr:uid="{BF875B51-617D-453E-9BF5-C044D434FA71}"/>
    <cellStyle name="Comma [0] 2913" xfId="39617" hidden="1" xr:uid="{A51DD619-04E3-4B42-8D58-64FB82E1956D}"/>
    <cellStyle name="Comma [0] 2914" xfId="10315" hidden="1" xr:uid="{B6CFDFC3-17B7-4A51-B1B9-5B09CED13403}"/>
    <cellStyle name="Comma [0] 2914" xfId="39703" hidden="1" xr:uid="{8D50C701-F122-48A0-A743-75256C1B57F4}"/>
    <cellStyle name="Comma [0] 2915" xfId="10218" hidden="1" xr:uid="{75DADAF7-D8F0-4786-B1E1-8BCCA223D6DD}"/>
    <cellStyle name="Comma [0] 2915" xfId="39606" hidden="1" xr:uid="{F48D84FA-905C-4EFF-B52F-653BE5D9F054}"/>
    <cellStyle name="Comma [0] 2916" xfId="10226" hidden="1" xr:uid="{4BC71EE1-A42C-45C0-8A94-850AAF446914}"/>
    <cellStyle name="Comma [0] 2916" xfId="39614" hidden="1" xr:uid="{C0A1E1C7-50CC-492B-AD84-8ECC08B11531}"/>
    <cellStyle name="Comma [0] 2917" xfId="10327" hidden="1" xr:uid="{4AA08BEE-E057-4D4C-943B-41B69FA45BAC}"/>
    <cellStyle name="Comma [0] 2917" xfId="39715" hidden="1" xr:uid="{6886E24F-6A42-4BED-8E09-E6394A9D57A2}"/>
    <cellStyle name="Comma [0] 2918" xfId="10329" hidden="1" xr:uid="{F81A1877-7990-43D5-B899-96F0F4276AA0}"/>
    <cellStyle name="Comma [0] 2918" xfId="39717" hidden="1" xr:uid="{855DDF6E-A6DC-4AC6-B0A3-1BA12D31DF09}"/>
    <cellStyle name="Comma [0] 2919" xfId="10318" hidden="1" xr:uid="{3282AA9E-ACFA-4669-95B6-B204BBB0A928}"/>
    <cellStyle name="Comma [0] 2919" xfId="39706" hidden="1" xr:uid="{09EC1F37-489A-4C95-A88B-FDD996D3B381}"/>
    <cellStyle name="Comma [0] 292" xfId="4343" hidden="1" xr:uid="{FCF38717-0098-4327-828A-0FDB1AAB242D}"/>
    <cellStyle name="Comma [0] 292" xfId="33732" hidden="1" xr:uid="{8DCF81E4-0045-4EF1-82DF-C734059BEC72}"/>
    <cellStyle name="Comma [0] 2920" xfId="10326" hidden="1" xr:uid="{EC0E5B12-B989-403F-A3F6-E707D23453AC}"/>
    <cellStyle name="Comma [0] 2920" xfId="39714" hidden="1" xr:uid="{00156600-4C36-490F-9504-D736F5878F06}"/>
    <cellStyle name="Comma [0] 2921" xfId="10224" hidden="1" xr:uid="{6757A032-AAD4-4F4F-87D0-B3776E696FCC}"/>
    <cellStyle name="Comma [0] 2921" xfId="39612" hidden="1" xr:uid="{98ECEC46-F014-44C1-AB5C-481680D37039}"/>
    <cellStyle name="Comma [0] 2922" xfId="10312" hidden="1" xr:uid="{B2F07233-3C06-4744-9FC8-EBB8CEFCC9F6}"/>
    <cellStyle name="Comma [0] 2922" xfId="39700" hidden="1" xr:uid="{E0B09F92-C9F7-42EC-A5CC-0E5369DC7DB6}"/>
    <cellStyle name="Comma [0] 2923" xfId="10345" hidden="1" xr:uid="{445D0295-05AC-4532-8CCB-7432B93558EE}"/>
    <cellStyle name="Comma [0] 2923" xfId="39733" hidden="1" xr:uid="{921EDB44-E5C3-4367-A045-A56647BAA6C5}"/>
    <cellStyle name="Comma [0] 2924" xfId="10353" hidden="1" xr:uid="{61E8F24D-8AFC-46AA-AAEE-6033606AA7A4}"/>
    <cellStyle name="Comma [0] 2924" xfId="39741" hidden="1" xr:uid="{C52D435F-47F7-4603-B809-25B9EFE46A82}"/>
    <cellStyle name="Comma [0] 2925" xfId="10262" hidden="1" xr:uid="{D5A43D8E-0A65-48E1-A406-5901505D8571}"/>
    <cellStyle name="Comma [0] 2925" xfId="39650" hidden="1" xr:uid="{96648220-594C-4803-8196-0C97AC2218FD}"/>
    <cellStyle name="Comma [0] 2926" xfId="10341" hidden="1" xr:uid="{5FD97328-ECC0-45E6-A1DF-CDE6D0FBCACD}"/>
    <cellStyle name="Comma [0] 2926" xfId="39729" hidden="1" xr:uid="{9DD81469-ADD7-4499-99F6-34D5DFED36DF}"/>
    <cellStyle name="Comma [0] 2927" xfId="10362" hidden="1" xr:uid="{11ED0412-D5E4-4EC3-9998-3E0F361BB96B}"/>
    <cellStyle name="Comma [0] 2927" xfId="39750" hidden="1" xr:uid="{997FE549-1BF6-454D-AC3D-348C3DCBCA9E}"/>
    <cellStyle name="Comma [0] 2928" xfId="10364" hidden="1" xr:uid="{4607CC69-2E6C-47F7-8641-F41AA3436669}"/>
    <cellStyle name="Comma [0] 2928" xfId="39752" hidden="1" xr:uid="{BACB7E22-4EAB-4CE2-A3C7-F6E75D270FB8}"/>
    <cellStyle name="Comma [0] 2929" xfId="10323" hidden="1" xr:uid="{BB642B0D-2C2A-4D0F-B85F-7A8E06850F60}"/>
    <cellStyle name="Comma [0] 2929" xfId="39711" hidden="1" xr:uid="{DA2F3956-744E-4F95-97F4-D7F24809DD8C}"/>
    <cellStyle name="Comma [0] 293" xfId="4342" hidden="1" xr:uid="{54B67701-258E-473B-BCA3-042CC25962AD}"/>
    <cellStyle name="Comma [0] 293" xfId="33731" hidden="1" xr:uid="{655D6FBB-1EF2-48E3-AD00-7859ED218BC6}"/>
    <cellStyle name="Comma [0] 2930" xfId="10268" hidden="1" xr:uid="{9FF1D182-AFBC-45DF-8333-FA2F3FC9C416}"/>
    <cellStyle name="Comma [0] 2930" xfId="39656" hidden="1" xr:uid="{D3F77851-0F26-49EA-81FD-77B053A396DD}"/>
    <cellStyle name="Comma [0] 2931" xfId="10321" hidden="1" xr:uid="{423BAE64-4699-402B-A1DA-5546DF6D4778}"/>
    <cellStyle name="Comma [0] 2931" xfId="39709" hidden="1" xr:uid="{A2BB86E8-3E09-466A-BD57-D4933CB51CD2}"/>
    <cellStyle name="Comma [0] 2932" xfId="10305" hidden="1" xr:uid="{D7B58D8E-867B-4912-9852-5E5F9247C7CB}"/>
    <cellStyle name="Comma [0] 2932" xfId="39693" hidden="1" xr:uid="{996422E5-E42D-4565-B537-0D0DF57488B4}"/>
    <cellStyle name="Comma [0] 2933" xfId="10301" hidden="1" xr:uid="{634E4192-B808-4DAE-9B7C-8F750F7AC0E4}"/>
    <cellStyle name="Comma [0] 2933" xfId="39689" hidden="1" xr:uid="{45505D7A-61B4-4231-A45C-2739AE69DF91}"/>
    <cellStyle name="Comma [0] 2934" xfId="10372" hidden="1" xr:uid="{E190C69C-AA44-445E-9A63-951B0174A74B}"/>
    <cellStyle name="Comma [0] 2934" xfId="39760" hidden="1" xr:uid="{A234C64B-0B97-4473-B409-5E22EB032763}"/>
    <cellStyle name="Comma [0] 2935" xfId="10238" hidden="1" xr:uid="{CE946B1D-642A-479E-A416-DB7756C132F1}"/>
    <cellStyle name="Comma [0] 2935" xfId="39626" hidden="1" xr:uid="{956D68C2-49A0-401B-AAED-AF0144EC0157}"/>
    <cellStyle name="Comma [0] 2936" xfId="10231" hidden="1" xr:uid="{3389AD14-A5E1-41E4-AD73-28A489B68F57}"/>
    <cellStyle name="Comma [0] 2936" xfId="39619" hidden="1" xr:uid="{3CB918C7-C263-4FA4-99B8-3C3FAFD09D74}"/>
    <cellStyle name="Comma [0] 2937" xfId="10380" hidden="1" xr:uid="{AF80EF33-9591-43A2-81CB-0F406BADD757}"/>
    <cellStyle name="Comma [0] 2937" xfId="39768" hidden="1" xr:uid="{10FE9BB6-6FA1-4755-AC46-B8FAC66F8292}"/>
    <cellStyle name="Comma [0] 2938" xfId="10382" hidden="1" xr:uid="{940478E4-7733-4548-A314-FB21CF0E75E9}"/>
    <cellStyle name="Comma [0] 2938" xfId="39770" hidden="1" xr:uid="{9DC2B60A-F21F-4841-A849-860DC0CA41A4}"/>
    <cellStyle name="Comma [0] 2939" xfId="10331" hidden="1" xr:uid="{818838F9-7B81-4C6B-B6EF-78548408EA18}"/>
    <cellStyle name="Comma [0] 2939" xfId="39719" hidden="1" xr:uid="{D96CFB47-43EF-4809-99E1-8E50914AB6DD}"/>
    <cellStyle name="Comma [0] 294" xfId="5041" hidden="1" xr:uid="{D4AA15E9-EA73-4E35-9571-2A24C604D718}"/>
    <cellStyle name="Comma [0] 294" xfId="34429" hidden="1" xr:uid="{A465C975-BB29-4B1F-B315-E00000503477}"/>
    <cellStyle name="Comma [0] 2940" xfId="10307" hidden="1" xr:uid="{C1674CC7-D34D-44C8-8629-91BE4BCF613B}"/>
    <cellStyle name="Comma [0] 2940" xfId="39695" hidden="1" xr:uid="{A2699137-D4D2-4F9E-BEDB-F7E843D1AEC3}"/>
    <cellStyle name="Comma [0] 2941" xfId="10342" hidden="1" xr:uid="{1E330293-8BA9-490E-99EB-6FF9F76059E2}"/>
    <cellStyle name="Comma [0] 2941" xfId="39730" hidden="1" xr:uid="{95EECC7B-0EC7-459B-8F28-73EF1A605B20}"/>
    <cellStyle name="Comma [0] 2942" xfId="10274" hidden="1" xr:uid="{B32E6075-E8B9-4502-8DC8-9FC7C7237254}"/>
    <cellStyle name="Comma [0] 2942" xfId="39662" hidden="1" xr:uid="{D9E3A6F2-7E98-466F-8D68-59AFB8AF426E}"/>
    <cellStyle name="Comma [0] 2943" xfId="10344" hidden="1" xr:uid="{AD1C1A60-BA74-421E-80B6-E9104ACE8DC4}"/>
    <cellStyle name="Comma [0] 2943" xfId="39732" hidden="1" xr:uid="{D0E3D550-0ABD-4318-8D0F-113FB9418748}"/>
    <cellStyle name="Comma [0] 2944" xfId="10389" hidden="1" xr:uid="{B32D6047-41CA-4E65-B7D5-AC87D2476A7E}"/>
    <cellStyle name="Comma [0] 2944" xfId="39777" hidden="1" xr:uid="{BC4CAD1D-CA80-4B47-8648-FF80B6A3B5C4}"/>
    <cellStyle name="Comma [0] 2945" xfId="10332" hidden="1" xr:uid="{48F60FAF-6CF8-4239-AA9F-2B746ED93FD8}"/>
    <cellStyle name="Comma [0] 2945" xfId="39720" hidden="1" xr:uid="{F6798E67-652A-4675-BDD0-969A86B17F1E}"/>
    <cellStyle name="Comma [0] 2946" xfId="10289" hidden="1" xr:uid="{84112557-A3F9-4D1C-9EAB-C450B683E4AA}"/>
    <cellStyle name="Comma [0] 2946" xfId="39677" hidden="1" xr:uid="{78F79A6E-4CB8-4DB8-9787-4B12258ED371}"/>
    <cellStyle name="Comma [0] 2947" xfId="10395" hidden="1" xr:uid="{C55968FA-2B40-4D3C-8B97-8543C20372B3}"/>
    <cellStyle name="Comma [0] 2947" xfId="39783" hidden="1" xr:uid="{FE1B9845-6E15-4062-8EDE-2A0EFF52B811}"/>
    <cellStyle name="Comma [0] 2948" xfId="10397" hidden="1" xr:uid="{F861D2FD-BD46-41C7-A39E-CE077296E1AB}"/>
    <cellStyle name="Comma [0] 2948" xfId="39785" hidden="1" xr:uid="{7B3D6ED0-F51B-492F-B3FF-3B4939AC319B}"/>
    <cellStyle name="Comma [0] 2949" xfId="10350" hidden="1" xr:uid="{0657F1C0-3FF2-4DEC-9F6E-503F7200967E}"/>
    <cellStyle name="Comma [0] 2949" xfId="39738" hidden="1" xr:uid="{ABAB59F0-1CC7-44C9-9B6C-5DE2A0C42BDA}"/>
    <cellStyle name="Comma [0] 295" xfId="4399" hidden="1" xr:uid="{4741869B-B091-4831-AC18-CE96664050D4}"/>
    <cellStyle name="Comma [0] 295" xfId="33788" hidden="1" xr:uid="{55FAEA4D-A11F-402A-8D58-1BC9A384E5A9}"/>
    <cellStyle name="Comma [0] 2950" xfId="10356" hidden="1" xr:uid="{6C69BDAF-DA8C-4ED7-9AA7-84F20377B8CE}"/>
    <cellStyle name="Comma [0] 2950" xfId="39744" hidden="1" xr:uid="{B1A2FBF6-F334-4F67-A703-3E0EDA314E1F}"/>
    <cellStyle name="Comma [0] 2951" xfId="10237" hidden="1" xr:uid="{E251C822-AC68-4161-BBBD-96399157DB03}"/>
    <cellStyle name="Comma [0] 2951" xfId="39625" hidden="1" xr:uid="{4B3C4E26-7292-41F5-B097-3FB566BF8BFE}"/>
    <cellStyle name="Comma [0] 2952" xfId="10306" hidden="1" xr:uid="{1582FDF3-A3BA-4DB4-8112-C14F7F659A70}"/>
    <cellStyle name="Comma [0] 2952" xfId="39694" hidden="1" xr:uid="{F29F69F9-6746-4222-AEEB-ADB952495157}"/>
    <cellStyle name="Comma [0] 2953" xfId="10314" hidden="1" xr:uid="{60673D73-A9F5-4837-B590-B687C1C451F0}"/>
    <cellStyle name="Comma [0] 2953" xfId="39702" hidden="1" xr:uid="{5D34CB6C-F579-4D1D-9580-F267656B00E1}"/>
    <cellStyle name="Comma [0] 2954" xfId="10403" hidden="1" xr:uid="{FDE51CDD-0BB9-4D66-BCAD-877A676C22A9}"/>
    <cellStyle name="Comma [0] 2954" xfId="39791" hidden="1" xr:uid="{AC4C3C64-1F57-4983-BFCA-5463914E89F9}"/>
    <cellStyle name="Comma [0] 2955" xfId="10317" hidden="1" xr:uid="{6E3ACE93-C9E9-4092-A372-0759EDD163CB}"/>
    <cellStyle name="Comma [0] 2955" xfId="39705" hidden="1" xr:uid="{14A23A4A-04B3-4DDC-AEC3-3BF3CBE54653}"/>
    <cellStyle name="Comma [0] 2956" xfId="10277" hidden="1" xr:uid="{DAA149E2-4923-4203-B2F2-8DB8E01B4564}"/>
    <cellStyle name="Comma [0] 2956" xfId="39665" hidden="1" xr:uid="{0CF24600-F944-42EA-AA68-A0A7EC81518A}"/>
    <cellStyle name="Comma [0] 2957" xfId="10408" hidden="1" xr:uid="{BD4D2CF7-4337-4217-9786-55F3CA8B23E5}"/>
    <cellStyle name="Comma [0] 2957" xfId="39796" hidden="1" xr:uid="{07BC8BF4-02DB-4AA1-BFEB-1C37F88F5DA3}"/>
    <cellStyle name="Comma [0] 2958" xfId="10410" hidden="1" xr:uid="{54482A19-61AB-45FE-931D-82CCEDFBEC8A}"/>
    <cellStyle name="Comma [0] 2958" xfId="39798" hidden="1" xr:uid="{E9DE14D5-7E94-4313-A2E0-C9413193B7D5}"/>
    <cellStyle name="Comma [0] 2959" xfId="10369" hidden="1" xr:uid="{277225A3-B4D2-4FD5-9D38-F26561FF15C4}"/>
    <cellStyle name="Comma [0] 2959" xfId="39757" hidden="1" xr:uid="{AE180059-2418-4072-A026-5956E733497F}"/>
    <cellStyle name="Comma [0] 296" xfId="4530" hidden="1" xr:uid="{8A903B2E-15A5-47F6-A38B-20B13524C2F1}"/>
    <cellStyle name="Comma [0] 296" xfId="33918" hidden="1" xr:uid="{F45486CD-66C8-4F88-8BEB-58BDF14225DB}"/>
    <cellStyle name="Comma [0] 2960" xfId="10375" hidden="1" xr:uid="{B4FC2DC0-4E2D-4E7D-83D3-445DBAD8AB82}"/>
    <cellStyle name="Comma [0] 2960" xfId="39763" hidden="1" xr:uid="{7B4ECE6F-5714-4F97-8F6D-CFFEDA092EDA}"/>
    <cellStyle name="Comma [0] 2961" xfId="10276" hidden="1" xr:uid="{6B01EBE0-FC43-4DD8-BF83-C365C6FDE16E}"/>
    <cellStyle name="Comma [0] 2961" xfId="39664" hidden="1" xr:uid="{5C6E6605-438C-4F69-90CF-B7384FA9898F}"/>
    <cellStyle name="Comma [0] 2962" xfId="10357" hidden="1" xr:uid="{E8F1EC05-ED9D-4981-B668-BAA1FFB66220}"/>
    <cellStyle name="Comma [0] 2962" xfId="39745" hidden="1" xr:uid="{A40F7D5E-1260-4288-8738-F337CF96F643}"/>
    <cellStyle name="Comma [0] 2963" xfId="10336" hidden="1" xr:uid="{B8AB80E7-3CBE-4DE4-840F-44FE1654FE5E}"/>
    <cellStyle name="Comma [0] 2963" xfId="39724" hidden="1" xr:uid="{2818A221-C0B0-4CCA-93BF-EA447E21E647}"/>
    <cellStyle name="Comma [0] 2964" xfId="10414" hidden="1" xr:uid="{386A1FAF-B548-4BF8-B26D-D6C928DDA02E}"/>
    <cellStyle name="Comma [0] 2964" xfId="39802" hidden="1" xr:uid="{49615FF6-4B2B-4D93-AD19-84616D7F6CE2}"/>
    <cellStyle name="Comma [0] 2965" xfId="10355" hidden="1" xr:uid="{E29B479F-761D-457B-895A-F270C609BBD4}"/>
    <cellStyle name="Comma [0] 2965" xfId="39743" hidden="1" xr:uid="{183C1142-D85C-4639-849E-FAEC9B93D379}"/>
    <cellStyle name="Comma [0] 2966" xfId="10293" hidden="1" xr:uid="{A2E76323-01EC-40DC-B41D-5C4320D8C2F8}"/>
    <cellStyle name="Comma [0] 2966" xfId="39681" hidden="1" xr:uid="{4A3B5111-8EEF-4661-9B23-BA6E113DEF3D}"/>
    <cellStyle name="Comma [0] 2967" xfId="10421" hidden="1" xr:uid="{0FAC1962-B68D-4597-B631-1067B21F0C7C}"/>
    <cellStyle name="Comma [0] 2967" xfId="39809" hidden="1" xr:uid="{7E94DCB2-B448-4953-B6C9-79E25A60472F}"/>
    <cellStyle name="Comma [0] 2968" xfId="10423" hidden="1" xr:uid="{313C8300-377E-439E-A007-330BF6FD6262}"/>
    <cellStyle name="Comma [0] 2968" xfId="39811" hidden="1" xr:uid="{7D81E53C-D0DC-49B9-8264-4FED9EBC95D4}"/>
    <cellStyle name="Comma [0] 2969" xfId="10387" hidden="1" xr:uid="{989CC975-FB2B-46D6-8775-E21B6EAEB10B}"/>
    <cellStyle name="Comma [0] 2969" xfId="39775" hidden="1" xr:uid="{3883FC4F-4DA6-4D12-ABD8-C2B74040797B}"/>
    <cellStyle name="Comma [0] 297" xfId="5053" hidden="1" xr:uid="{C5CCAB63-864C-4F4F-A343-0705048CA50D}"/>
    <cellStyle name="Comma [0] 297" xfId="34441" hidden="1" xr:uid="{589C00FA-3216-4149-A355-722D6B8D5FD6}"/>
    <cellStyle name="Comma [0] 2970" xfId="10392" hidden="1" xr:uid="{7C8EDB8C-65A2-4CF9-ACCA-EC7BB1D6CC72}"/>
    <cellStyle name="Comma [0] 2970" xfId="39780" hidden="1" xr:uid="{CC94D66F-D3D6-4820-ACA0-EB528C35F53E}"/>
    <cellStyle name="Comma [0] 2971" xfId="10221" hidden="1" xr:uid="{5AC491D3-E062-4BAE-AE3E-AF2C56B4BAFC}"/>
    <cellStyle name="Comma [0] 2971" xfId="39609" hidden="1" xr:uid="{FA94565A-E2F1-470A-920B-067F364F3A6D}"/>
    <cellStyle name="Comma [0] 2972" xfId="10376" hidden="1" xr:uid="{85A5C1B1-C070-4B96-BEB9-0407ACB8D6BF}"/>
    <cellStyle name="Comma [0] 2972" xfId="39764" hidden="1" xr:uid="{463EF65D-86B4-44C5-9B71-76C7509C38F2}"/>
    <cellStyle name="Comma [0] 2973" xfId="10281" hidden="1" xr:uid="{52B6DB44-38C9-4ADE-9650-E8AB22783960}"/>
    <cellStyle name="Comma [0] 2973" xfId="39669" hidden="1" xr:uid="{BE1EF443-EDFF-4126-A940-38E02BC665EE}"/>
    <cellStyle name="Comma [0] 2974" xfId="10427" hidden="1" xr:uid="{882F8CC6-D7E0-4129-BC36-8E1C4163460F}"/>
    <cellStyle name="Comma [0] 2974" xfId="39815" hidden="1" xr:uid="{55650FC6-1774-4C38-91EA-4E1E666656B5}"/>
    <cellStyle name="Comma [0] 2975" xfId="10374" hidden="1" xr:uid="{830C0BF1-44CD-4B2E-A2FC-DA796ECF37E8}"/>
    <cellStyle name="Comma [0] 2975" xfId="39762" hidden="1" xr:uid="{1152B37E-5FFC-4D6F-A9A9-0E19A7203443}"/>
    <cellStyle name="Comma [0] 2976" xfId="10313" hidden="1" xr:uid="{0FAD81DA-4AF2-4AEC-9229-D8EB3652CC5E}"/>
    <cellStyle name="Comma [0] 2976" xfId="39701" hidden="1" xr:uid="{3714C296-7058-4E47-9005-3DC1332FABF3}"/>
    <cellStyle name="Comma [0] 2977" xfId="10431" hidden="1" xr:uid="{F0E79B63-09CC-4B04-8414-1CDDA5B3EFFB}"/>
    <cellStyle name="Comma [0] 2977" xfId="39819" hidden="1" xr:uid="{64AE9B4D-7103-49A1-A6DB-BD564B627824}"/>
    <cellStyle name="Comma [0] 2978" xfId="10433" hidden="1" xr:uid="{60185629-E51C-4349-956A-614E0769FF23}"/>
    <cellStyle name="Comma [0] 2978" xfId="39821" hidden="1" xr:uid="{A72399C8-FD31-44E8-B57C-147916A06B98}"/>
    <cellStyle name="Comma [0] 2979" xfId="10401" hidden="1" xr:uid="{221AEE59-6D30-4258-A57E-27A9A1F7CF73}"/>
    <cellStyle name="Comma [0] 2979" xfId="39789" hidden="1" xr:uid="{A9B8183C-790C-4D10-A6C7-B88790E13DB1}"/>
    <cellStyle name="Comma [0] 298" xfId="5055" hidden="1" xr:uid="{59BC63F1-69CB-4F1D-8861-9D0AF755487A}"/>
    <cellStyle name="Comma [0] 298" xfId="34443" hidden="1" xr:uid="{88BC285D-5F89-4C1E-B894-9BB91F62A928}"/>
    <cellStyle name="Comma [0] 2980" xfId="10405" hidden="1" xr:uid="{703131EE-3F5E-44ED-B5DF-061DE86A2551}"/>
    <cellStyle name="Comma [0] 2980" xfId="39793" hidden="1" xr:uid="{FD623D02-5677-4418-BC92-640F6D9D8196}"/>
    <cellStyle name="Comma [0] 2981" xfId="10295" hidden="1" xr:uid="{593CD45F-71EA-4F14-8787-42B60CADAAE6}"/>
    <cellStyle name="Comma [0] 2981" xfId="39683" hidden="1" xr:uid="{373A1646-5D77-4B11-AE94-120793CF3EFA}"/>
    <cellStyle name="Comma [0] 2982" xfId="10393" hidden="1" xr:uid="{0224B2A4-F325-421A-B5F0-3249F87D97C7}"/>
    <cellStyle name="Comma [0] 2982" xfId="39781" hidden="1" xr:uid="{DB6C4EC6-C6B4-4349-8ED6-D2E243FD2C09}"/>
    <cellStyle name="Comma [0] 2983" xfId="10285" hidden="1" xr:uid="{677508CA-A321-49D3-BC23-F694A2B87D5C}"/>
    <cellStyle name="Comma [0] 2983" xfId="39673" hidden="1" xr:uid="{8FC7A951-F3F8-441B-8CE5-8695B82338EC}"/>
    <cellStyle name="Comma [0] 2984" xfId="10437" hidden="1" xr:uid="{843FBB57-3B27-44EC-AD41-D174E403AE0A}"/>
    <cellStyle name="Comma [0] 2984" xfId="39825" hidden="1" xr:uid="{83F45977-F67F-4B5F-A58C-ECB4E60480FB}"/>
    <cellStyle name="Comma [0] 2985" xfId="10391" hidden="1" xr:uid="{F6031EE9-E557-47C8-BEF7-9DA7EB6E426B}"/>
    <cellStyle name="Comma [0] 2985" xfId="39779" hidden="1" xr:uid="{D0255167-869F-4BF0-80A8-F70A06E869F2}"/>
    <cellStyle name="Comma [0] 2986" xfId="10360" hidden="1" xr:uid="{B0C9DFB1-8F23-4B1E-85A0-FE47F1CE0C4B}"/>
    <cellStyle name="Comma [0] 2986" xfId="39748" hidden="1" xr:uid="{C0337B4E-EBB4-44E1-94E0-BACA3DF1CF4F}"/>
    <cellStyle name="Comma [0] 2987" xfId="10441" hidden="1" xr:uid="{EDE08C70-99DF-423F-93E7-B3BB862E7BAA}"/>
    <cellStyle name="Comma [0] 2987" xfId="39829" hidden="1" xr:uid="{6C2C9B58-6FDE-4CF5-BD0B-1DE21AFB5BB9}"/>
    <cellStyle name="Comma [0] 2988" xfId="10443" hidden="1" xr:uid="{6673A3B0-F18F-434E-9805-1655F28438A1}"/>
    <cellStyle name="Comma [0] 2988" xfId="39831" hidden="1" xr:uid="{C5F5108B-18F2-47A3-B81C-95E14C18B00D}"/>
    <cellStyle name="Comma [0] 2989" xfId="10429" hidden="1" xr:uid="{C36C5A42-B11A-42C9-9A6C-B68515987FE5}"/>
    <cellStyle name="Comma [0] 2989" xfId="39817" hidden="1" xr:uid="{175CB213-2918-4688-ABBA-0991FDB74B1D}"/>
    <cellStyle name="Comma [0] 299" xfId="5044" hidden="1" xr:uid="{87108991-3051-4876-B303-179C57396819}"/>
    <cellStyle name="Comma [0] 299" xfId="34432" hidden="1" xr:uid="{11035790-7754-4846-938C-F485951749EA}"/>
    <cellStyle name="Comma [0] 2990" xfId="10416" hidden="1" xr:uid="{0174D098-6A1C-4FC4-98EF-5AE05EDF3D78}"/>
    <cellStyle name="Comma [0] 2990" xfId="39804" hidden="1" xr:uid="{3E778B37-65ED-4705-B75E-CE7772768559}"/>
    <cellStyle name="Comma [0] 2991" xfId="10440" hidden="1" xr:uid="{86C9EE18-A2C1-4491-8740-F5794ED42ED3}"/>
    <cellStyle name="Comma [0] 2991" xfId="39828" hidden="1" xr:uid="{0D66A4CF-5A1F-4A96-8DBD-1D7FBAB16877}"/>
    <cellStyle name="Comma [0] 2992" xfId="10406" hidden="1" xr:uid="{E56EC521-7CD1-43C8-971A-37E14D5B9FA2}"/>
    <cellStyle name="Comma [0] 2992" xfId="39794" hidden="1" xr:uid="{25DEC81C-25B3-46A9-8128-84AAB6EE2E5E}"/>
    <cellStyle name="Comma [0] 2993" xfId="10378" hidden="1" xr:uid="{C63399DA-DF99-4365-BB9B-6D8C2E32BA56}"/>
    <cellStyle name="Comma [0] 2993" xfId="39766" hidden="1" xr:uid="{FBB9E604-DAE8-4879-B77D-8144D8FEB4D5}"/>
    <cellStyle name="Comma [0] 2994" xfId="10445" hidden="1" xr:uid="{6138156F-5A4B-4AF4-A8D9-D038D0186FAE}"/>
    <cellStyle name="Comma [0] 2994" xfId="39833" hidden="1" xr:uid="{2E337B9B-CA8E-4B91-969C-22033B3DCA49}"/>
    <cellStyle name="Comma [0] 2995" xfId="10402" hidden="1" xr:uid="{50A73A80-B231-44A5-B47C-E4F1512D620A}"/>
    <cellStyle name="Comma [0] 2995" xfId="39790" hidden="1" xr:uid="{18EDE800-F1F5-4261-B63D-4E8C62570AC6}"/>
    <cellStyle name="Comma [0] 2996" xfId="10436" hidden="1" xr:uid="{C0CF26AE-A795-4EA4-B5DB-B621D7047C87}"/>
    <cellStyle name="Comma [0] 2996" xfId="39824" hidden="1" xr:uid="{3B43B8D9-339B-410E-B2C3-162215EB4480}"/>
    <cellStyle name="Comma [0] 2997" xfId="10449" hidden="1" xr:uid="{839B3323-C878-4894-A981-7855F648DB0D}"/>
    <cellStyle name="Comma [0] 2997" xfId="39837" hidden="1" xr:uid="{151F5F68-7149-4C02-A117-1BE85A90B690}"/>
    <cellStyle name="Comma [0] 2998" xfId="10451" hidden="1" xr:uid="{0BB10CC1-F5BB-415D-A2BB-4BC44804A295}"/>
    <cellStyle name="Comma [0] 2998" xfId="39839" hidden="1" xr:uid="{BF64D391-FD2E-4153-9765-444219DAE6F0}"/>
    <cellStyle name="Comma [0] 2999" xfId="10319" hidden="1" xr:uid="{183FC6DF-CC04-47DF-8F91-75D9AD10EBCB}"/>
    <cellStyle name="Comma [0] 2999" xfId="39707" hidden="1" xr:uid="{208DA635-5A02-4181-9F4C-4FCF4D66F3A6}"/>
    <cellStyle name="Comma [0] 3" xfId="62128" hidden="1" xr:uid="{A150F5CD-EF02-42F3-BC73-EB01E0D5951D}"/>
    <cellStyle name="Comma [0] 3" xfId="942" hidden="1" xr:uid="{1FE0F3D6-06AF-4208-9DDC-13A444F58EED}"/>
    <cellStyle name="Comma [0] 3" xfId="606" hidden="1" xr:uid="{89C11EDD-9A0C-48FB-A34B-0F3DD30711D9}"/>
    <cellStyle name="Comma [0] 3" xfId="442" hidden="1" xr:uid="{A3635652-A299-4891-BF62-B4C94B6833B4}"/>
    <cellStyle name="Comma [0] 3" xfId="777" hidden="1" xr:uid="{0988570A-2019-48C4-AE04-C86F45ACF56C}"/>
    <cellStyle name="Comma [0] 3" xfId="286" hidden="1" xr:uid="{CF237A66-D7F3-4A2B-999A-0CDB1C1BEC55}"/>
    <cellStyle name="Comma [0] 3" xfId="278" hidden="1" xr:uid="{AF28461E-420F-4DE5-9500-3076B1734473}"/>
    <cellStyle name="Comma [0] 3" xfId="114" hidden="1" xr:uid="{A562BB9A-CEF8-47C4-B9C4-5005087883D7}"/>
    <cellStyle name="Comma [0] 3" xfId="449" hidden="1" xr:uid="{EC7F2803-2476-40FF-A93F-EDDAF623ACFB}"/>
    <cellStyle name="Comma [0] 3" xfId="614" hidden="1" xr:uid="{CA659262-A2D6-4654-A485-118CEE75F06A}"/>
    <cellStyle name="Comma [0] 3" xfId="61390" hidden="1" xr:uid="{A6EF53C6-5F09-4F2B-A706-272BF7412F11}"/>
    <cellStyle name="Comma [0] 3" xfId="61224" hidden="1" xr:uid="{0F094975-D15D-43B1-B65F-07B944286F07}"/>
    <cellStyle name="Comma [0] 3" xfId="61554" hidden="1" xr:uid="{EE6046C2-C4B6-488A-A729-478FC21719E5}"/>
    <cellStyle name="Comma [0] 3" xfId="61634" hidden="1" xr:uid="{0199E2ED-B6FD-4A70-832B-0771DD7BE733}"/>
    <cellStyle name="Comma [0] 3" xfId="61472" hidden="1" xr:uid="{611A3E1C-3885-4DDB-95EA-58BC69B9F0FD}"/>
    <cellStyle name="Comma [0] 3" xfId="61798" hidden="1" xr:uid="{C8BC4F4C-E274-4484-8E64-D4B3A44EA13C}"/>
    <cellStyle name="Comma [0] 3" xfId="4487" hidden="1" xr:uid="{DEFD3A91-E4C8-43FD-9371-F56CFA1DE15B}"/>
    <cellStyle name="Comma [0] 3" xfId="61716" hidden="1" xr:uid="{2F149FAA-32AE-467D-BEDC-2E91D709A0ED}"/>
    <cellStyle name="Comma [0] 3" xfId="62210" hidden="1" xr:uid="{1759EE00-9218-4853-84D1-4E76D2ED481F}"/>
    <cellStyle name="Comma [0] 3" xfId="62046" hidden="1" xr:uid="{C849C25C-8E4A-40C6-B3BB-5B6614969F79}"/>
    <cellStyle name="Comma [0] 3" xfId="61880" hidden="1" xr:uid="{747335F5-8B09-47FF-9DB5-1F2B0DFCC764}"/>
    <cellStyle name="Comma [0] 3" xfId="61964" hidden="1" xr:uid="{5C464EA2-CF24-4D8D-8887-88CD463617ED}"/>
    <cellStyle name="Comma [0] 3" xfId="1105" hidden="1" xr:uid="{39760D2E-97CA-4EB0-8073-69EA1E45ADAA}"/>
    <cellStyle name="Comma [0] 3" xfId="1270" hidden="1" xr:uid="{822BEA2E-6184-4950-B053-8B1250705938}"/>
    <cellStyle name="Comma [0] 3" xfId="770" hidden="1" xr:uid="{98C3ABBB-0359-4574-A15E-6E59C5929F22}"/>
    <cellStyle name="Comma [0] 3" xfId="1098" hidden="1" xr:uid="{D7919694-28C0-4EF5-9C6E-40B88B124261}"/>
    <cellStyle name="Comma [0] 3" xfId="1433" hidden="1" xr:uid="{017EFC62-40D1-4389-BB22-760E992C9FEC}"/>
    <cellStyle name="Comma [0] 3" xfId="1262" hidden="1" xr:uid="{F13D8C2F-AFD6-46FE-A71D-EC7551BF157E}"/>
    <cellStyle name="Comma [0] 3" xfId="1761" hidden="1" xr:uid="{5E0734F3-E3D0-46FA-8DCB-70284F461264}"/>
    <cellStyle name="Comma [0] 3" xfId="63021" hidden="1" xr:uid="{464CF273-223B-4F7D-9ED8-8A778BD50A45}"/>
    <cellStyle name="Comma [0] 3" xfId="1598" hidden="1" xr:uid="{71F88AFC-6EE3-404F-9F5E-A126A8D9479B}"/>
    <cellStyle name="Comma [0] 3" xfId="1590" hidden="1" xr:uid="{F5A0E990-AA9E-4695-9F6E-3CF0E1CA114C}"/>
    <cellStyle name="Comma [0] 3" xfId="1918" hidden="1" xr:uid="{378FEC61-6329-4260-8B7A-1F3FE1A39DE8}"/>
    <cellStyle name="Comma [0] 3" xfId="1754" hidden="1" xr:uid="{0A57AE60-1794-433E-8F23-AE342A1CA767}"/>
    <cellStyle name="Comma [0] 3" xfId="1926" hidden="1" xr:uid="{5A412139-2902-4ED9-BED7-D44175C550C0}"/>
    <cellStyle name="Comma [0] 3" xfId="2256" hidden="1" xr:uid="{48C3EB4C-4B87-4819-90F9-B9DEC74B3565}"/>
    <cellStyle name="Comma [0] 3" xfId="2249" hidden="1" xr:uid="{A5A05FF9-AE97-43D7-8557-DCB04937BF2D}"/>
    <cellStyle name="Comma [0] 3" xfId="2092" hidden="1" xr:uid="{254EF0AE-B19D-449E-892C-EA31CEEF6DB1}"/>
    <cellStyle name="Comma [0] 3" xfId="33875" hidden="1" xr:uid="{A2E2ED24-BCA9-43F9-A8CA-827AAFF18F6C}"/>
    <cellStyle name="Comma [0] 3" xfId="1426" hidden="1" xr:uid="{BA8C0A2A-E81A-4AF4-897B-57A6770DC440}"/>
    <cellStyle name="Comma [0] 3" xfId="2085" hidden="1" xr:uid="{D4B161F9-A531-49C9-BFE5-1D397A1BBE13}"/>
    <cellStyle name="Comma [0] 3" xfId="121" hidden="1" xr:uid="{3A477B51-95D7-4D5C-8AB5-9E3D400F2CDB}"/>
    <cellStyle name="Comma [0] 3" xfId="61308" hidden="1" xr:uid="{720EC42C-D398-4B57-A682-72597C3F95EE}"/>
    <cellStyle name="Comma [0] 3" xfId="61142" hidden="1" xr:uid="{DDFBCD48-081C-4EFE-BD3B-2B838D0659CB}"/>
    <cellStyle name="Comma [0] 3" xfId="62939" hidden="1" xr:uid="{E5872874-2DAB-4910-857A-0B5731846550}"/>
    <cellStyle name="Comma [0] 3" xfId="62695" hidden="1" xr:uid="{789A745C-B191-4257-9D14-3EE7155835E1}"/>
    <cellStyle name="Comma [0] 3" xfId="62777" hidden="1" xr:uid="{5E74BDB2-04D1-4B0E-A632-24909B2CA0BB}"/>
    <cellStyle name="Comma [0] 3" xfId="62859" hidden="1" xr:uid="{4BDF30F7-30F4-466A-B729-AA1CC77A8B71}"/>
    <cellStyle name="Comma [0] 3" xfId="62290" hidden="1" xr:uid="{098711E5-C7B2-4AE9-9D4B-B81EEE7D3075}"/>
    <cellStyle name="Comma [0] 3" xfId="62372" hidden="1" xr:uid="{949C08F7-62D3-4127-8E63-81A6A2028087}"/>
    <cellStyle name="Comma [0] 3" xfId="61137" hidden="1" xr:uid="{0CC1781B-FC95-4E75-BA32-C7D83FD7D9C6}"/>
    <cellStyle name="Comma [0] 3" xfId="62529" hidden="1" xr:uid="{0EC08EEB-8D42-4DD9-9E71-877F29A3DB1F}"/>
    <cellStyle name="Comma [0] 3" xfId="62613" hidden="1" xr:uid="{67835F31-296C-4A12-9E62-DB681DE68DA3}"/>
    <cellStyle name="Comma [0] 3" xfId="934" hidden="1" xr:uid="{70DE0ED4-52D3-4068-8C6F-4381196A5C0E}"/>
    <cellStyle name="Comma [0] 30" xfId="1864" hidden="1" xr:uid="{4A1274F1-AAB5-4011-9C14-6B5DE09C8379}"/>
    <cellStyle name="Comma [0] 30" xfId="996" hidden="1" xr:uid="{F0EC5DAA-0BCD-4B9B-8308-F7F60DE09531}"/>
    <cellStyle name="Comma [0] 30" xfId="552" hidden="1" xr:uid="{162B9BA8-A507-4FE0-97B4-FF4B1344F526}"/>
    <cellStyle name="Comma [0] 30" xfId="400" hidden="1" xr:uid="{396DDC36-0707-47DC-B277-85F33AF5FEE3}"/>
    <cellStyle name="Comma [0] 30" xfId="831" hidden="1" xr:uid="{E1A5877F-98AE-4AA7-920A-F60ACDECFF84}"/>
    <cellStyle name="Comma [0] 30" xfId="340" hidden="1" xr:uid="{2D1E9F80-68A3-4707-8E33-8624E087E149}"/>
    <cellStyle name="Comma [0] 30" xfId="224" hidden="1" xr:uid="{278E9037-573D-4D0C-9127-D112C1939F0F}"/>
    <cellStyle name="Comma [0] 30" xfId="72" hidden="1" xr:uid="{0A11C9CD-BC41-46E7-9E65-559A46781364}"/>
    <cellStyle name="Comma [0] 30" xfId="503" hidden="1" xr:uid="{EF8A31AA-284C-4B14-8A78-B0AAE7495221}"/>
    <cellStyle name="Comma [0] 30" xfId="668" hidden="1" xr:uid="{380E2630-25D5-462C-AAF4-1C1A9D8B0D96}"/>
    <cellStyle name="Comma [0] 30" xfId="61608" hidden="1" xr:uid="{1DD1A91C-04EC-4463-988D-AB9B735EAA82}"/>
    <cellStyle name="Comma [0] 30" xfId="61444" hidden="1" xr:uid="{A89E8EF0-84C0-47F9-84A0-E5401C7E9C2E}"/>
    <cellStyle name="Comma [0] 30" xfId="61770" hidden="1" xr:uid="{97F588ED-2BD2-4E8F-92A5-8A1850B5FBB9}"/>
    <cellStyle name="Comma [0] 30" xfId="61852" hidden="1" xr:uid="{702F7B49-6F0E-43F2-B279-116702896C0D}"/>
    <cellStyle name="Comma [0] 30" xfId="61688" hidden="1" xr:uid="{93F46D96-9DB1-44CE-9DEF-97A9D67870DA}"/>
    <cellStyle name="Comma [0] 30" xfId="62018" hidden="1" xr:uid="{556CF6B8-8599-4F85-AC96-7F26F76D4688}"/>
    <cellStyle name="Comma [0] 30" xfId="62100" hidden="1" xr:uid="{D3529AE3-2D3D-4929-A33A-15678F355A1B}"/>
    <cellStyle name="Comma [0] 30" xfId="61934" hidden="1" xr:uid="{CE8E5223-E2A4-4118-86C1-3579225F1EA1}"/>
    <cellStyle name="Comma [0] 30" xfId="62264" hidden="1" xr:uid="{ED3B8B80-1FAF-4DEB-BF0E-E20AEAD74F8D}"/>
    <cellStyle name="Comma [0] 30" xfId="728" hidden="1" xr:uid="{43A30CA3-A224-42C8-9AC7-BE2B44D95C42}"/>
    <cellStyle name="Comma [0] 30" xfId="62182" hidden="1" xr:uid="{B27E82BB-3324-4EED-AC9D-467D5886A37D}"/>
    <cellStyle name="Comma [0] 30" xfId="880" hidden="1" xr:uid="{9A0E4C68-CACD-4EC1-828A-6206A8C1D4F8}"/>
    <cellStyle name="Comma [0] 30" xfId="1208" hidden="1" xr:uid="{E6C370D5-D07E-4265-92C2-06E91350A1C9}"/>
    <cellStyle name="Comma [0] 30" xfId="1056" hidden="1" xr:uid="{C0642138-E567-4314-AF85-54833E91E8C6}"/>
    <cellStyle name="Comma [0] 30" xfId="1324" hidden="1" xr:uid="{0EE70287-BAF0-4D60-B78B-84EABA31A26B}"/>
    <cellStyle name="Comma [0] 30" xfId="1652" hidden="1" xr:uid="{0BFECC4E-282B-4FB4-84D8-05C0487C3E78}"/>
    <cellStyle name="Comma [0] 30" xfId="1536" hidden="1" xr:uid="{9146DA61-995B-40A2-81D2-D4E88DBF00FB}"/>
    <cellStyle name="Comma [0] 30" xfId="1487" hidden="1" xr:uid="{ECCC30B9-C3B1-4DFD-98A1-EBB89CE9A104}"/>
    <cellStyle name="Comma [0] 30" xfId="1815" hidden="1" xr:uid="{E4EF9F64-A9C4-4664-91A1-7C8CB42ACF54}"/>
    <cellStyle name="Comma [0] 30" xfId="1980" hidden="1" xr:uid="{837C072D-537C-4861-A3C6-E3C7D076E34B}"/>
    <cellStyle name="Comma [0] 30" xfId="1384" hidden="1" xr:uid="{EBA11E8D-DFCC-494A-B441-D1B7035F02E1}"/>
    <cellStyle name="Comma [0] 30" xfId="63075" hidden="1" xr:uid="{F9FFEBE3-1D1E-4756-BD7C-202EC7D06E3A}"/>
    <cellStyle name="Comma [0] 30" xfId="2146" hidden="1" xr:uid="{05DD51A2-CDDA-465B-BD2B-26B1B16EA2CF}"/>
    <cellStyle name="Comma [0] 30" xfId="2310" hidden="1" xr:uid="{013C3E90-0919-4F60-B9C3-98A5DF294CE3}"/>
    <cellStyle name="Comma [0] 30" xfId="1712" hidden="1" xr:uid="{794E53EA-2D0F-4314-B0AC-9FF840EFAECA}"/>
    <cellStyle name="Comma [0] 30" xfId="2037" hidden="1" xr:uid="{EC434054-CF5C-4115-B1B7-F2D62C5EA606}"/>
    <cellStyle name="Comma [0] 30" xfId="4531" hidden="1" xr:uid="{4029EE2F-4B2E-41BC-84CE-1EE9A77CC452}"/>
    <cellStyle name="Comma [0] 30" xfId="2195" hidden="1" xr:uid="{DF027BA2-22EA-40ED-ACD1-75F89D811213}"/>
    <cellStyle name="Comma [0] 30" xfId="61196" hidden="1" xr:uid="{8B988352-71A4-44E0-ADC9-5F12B704CCBA}"/>
    <cellStyle name="Comma [0] 30" xfId="61278" hidden="1" xr:uid="{BD5452EE-27D7-4E64-A724-2D2951038D70}"/>
    <cellStyle name="Comma [0] 30" xfId="33919" hidden="1" xr:uid="{23AE54CE-97F8-4A67-AEAB-30386FE0754B}"/>
    <cellStyle name="Comma [0] 30" xfId="175" hidden="1" xr:uid="{614E0C80-19EE-44BA-8C14-6B061E15B3B0}"/>
    <cellStyle name="Comma [0] 30" xfId="61526" hidden="1" xr:uid="{9BE0B4E6-9E3B-4626-8621-7FE3E9715316}"/>
    <cellStyle name="Comma [0] 30" xfId="61362" hidden="1" xr:uid="{9D390254-4025-4C89-B885-418968F8C3BB}"/>
    <cellStyle name="Comma [0] 30" xfId="62993" hidden="1" xr:uid="{B3181D3F-3C1B-4104-A3DB-04E15C716AB9}"/>
    <cellStyle name="Comma [0] 30" xfId="62749" hidden="1" xr:uid="{E0B43943-5924-44F1-9E83-01B7DE5AADD7}"/>
    <cellStyle name="Comma [0] 30" xfId="62831" hidden="1" xr:uid="{8BAC5A1D-8557-4958-BF08-A7363776197B}"/>
    <cellStyle name="Comma [0] 30" xfId="62913" hidden="1" xr:uid="{9442E165-0E4E-4BB4-B849-D577A41DAADD}"/>
    <cellStyle name="Comma [0] 30" xfId="62344" hidden="1" xr:uid="{FE20BACE-199B-4816-908F-ECAB1AA9A507}"/>
    <cellStyle name="Comma [0] 30" xfId="62426" hidden="1" xr:uid="{BC8EDA3C-EC8F-42CE-8797-581820137E8D}"/>
    <cellStyle name="Comma [0] 30" xfId="62501" hidden="1" xr:uid="{5F28E957-9A4D-4A6A-99DE-2F6975F7BCE0}"/>
    <cellStyle name="Comma [0] 30" xfId="62583" hidden="1" xr:uid="{746B7175-B90A-41BD-96CF-8563AFC0608B}"/>
    <cellStyle name="Comma [0] 30" xfId="62667" hidden="1" xr:uid="{79F7E7B7-7651-4140-9BBD-FBD7574532D9}"/>
    <cellStyle name="Comma [0] 30" xfId="1159" hidden="1" xr:uid="{2D98F668-0DEF-47A9-89AC-C26920A01DFB}"/>
    <cellStyle name="Comma [0] 300" xfId="5052" hidden="1" xr:uid="{5347E52F-2DD9-4472-BA44-76B803A30FF5}"/>
    <cellStyle name="Comma [0] 300" xfId="34440" hidden="1" xr:uid="{AB323407-AC34-4B58-A4C2-028A6D7B9EFA}"/>
    <cellStyle name="Comma [0] 3000" xfId="10439" hidden="1" xr:uid="{3000EDD9-10D9-4F3F-8DE6-F8972D70A385}"/>
    <cellStyle name="Comma [0] 3000" xfId="39827" hidden="1" xr:uid="{C3431295-ED68-4A82-8698-DA566FA7694B}"/>
    <cellStyle name="Comma [0] 3001" xfId="10379" hidden="1" xr:uid="{F000AD4A-DD40-4C32-9C99-66D3F4607E21}"/>
    <cellStyle name="Comma [0] 3001" xfId="39767" hidden="1" xr:uid="{3D2467CF-952F-4E57-8AD5-23F8CC423338}"/>
    <cellStyle name="Comma [0] 3002" xfId="10413" hidden="1" xr:uid="{AE498B02-ECCF-4588-ABE3-5828A34C66B2}"/>
    <cellStyle name="Comma [0] 3002" xfId="39801" hidden="1" xr:uid="{558D50A2-9997-4624-BEC1-7F4A88AA97F1}"/>
    <cellStyle name="Comma [0] 3003" xfId="10426" hidden="1" xr:uid="{F5CBB413-49FB-46CC-B231-C3B090E31BDB}"/>
    <cellStyle name="Comma [0] 3003" xfId="39814" hidden="1" xr:uid="{D480B63A-3DD7-495B-81AC-9C32FB0C3BC8}"/>
    <cellStyle name="Comma [0] 3004" xfId="10454" hidden="1" xr:uid="{34E6A16A-9C93-459C-AE54-E7C2181DE7FD}"/>
    <cellStyle name="Comma [0] 3004" xfId="39842" hidden="1" xr:uid="{C10A405C-4755-40B3-81C0-9F6EAAF9F2FA}"/>
    <cellStyle name="Comma [0] 3005" xfId="10417" hidden="1" xr:uid="{BB58AB42-6080-49EB-862D-D19B9B72E86E}"/>
    <cellStyle name="Comma [0] 3005" xfId="39805" hidden="1" xr:uid="{ED1F3A3A-169C-45E0-9A6F-E3CB0C0EC2D9}"/>
    <cellStyle name="Comma [0] 3006" xfId="10377" hidden="1" xr:uid="{45406534-44B9-4DE6-88D9-61C32340DFEF}"/>
    <cellStyle name="Comma [0] 3006" xfId="39765" hidden="1" xr:uid="{339DA1A3-72A0-49A6-B170-4C838EE9833E}"/>
    <cellStyle name="Comma [0] 3007" xfId="10457" hidden="1" xr:uid="{F43DFD91-F0BD-4C60-92D0-72BA5624608C}"/>
    <cellStyle name="Comma [0] 3007" xfId="39845" hidden="1" xr:uid="{3FE07D9C-60A2-4946-AADA-1ADC4889D815}"/>
    <cellStyle name="Comma [0] 3008" xfId="10459" hidden="1" xr:uid="{83C49901-0E38-424B-B337-7D7952C85686}"/>
    <cellStyle name="Comma [0] 3008" xfId="39847" hidden="1" xr:uid="{1EB0DB0A-2219-4C97-A433-7DA640E301E6}"/>
    <cellStyle name="Comma [0] 3009" xfId="10178" hidden="1" xr:uid="{C52983B5-28F2-4A00-A312-4B2F96CED2B6}"/>
    <cellStyle name="Comma [0] 3009" xfId="39566" hidden="1" xr:uid="{7C98EEEF-214F-4067-BA5C-CA69A9772EAA}"/>
    <cellStyle name="Comma [0] 301" xfId="4539" hidden="1" xr:uid="{FC966864-99A6-404D-9FF3-97FEDBC5E48B}"/>
    <cellStyle name="Comma [0] 301" xfId="33927" hidden="1" xr:uid="{333E9E7E-2C48-4588-908A-648090E5F2DB}"/>
    <cellStyle name="Comma [0] 3010" xfId="10160" hidden="1" xr:uid="{C8BD94BE-B6F2-4221-A393-7965CD5A545F}"/>
    <cellStyle name="Comma [0] 3010" xfId="39548" hidden="1" xr:uid="{70B54AA2-A313-41A9-BC96-72CAE8F468BA}"/>
    <cellStyle name="Comma [0] 3011" xfId="10463" hidden="1" xr:uid="{68B87E33-B3E0-42F7-A1EB-63E02909492D}"/>
    <cellStyle name="Comma [0] 3011" xfId="39851" hidden="1" xr:uid="{FA99B5C0-B6FC-4529-A66F-DDDAB309BA6B}"/>
    <cellStyle name="Comma [0] 3012" xfId="10470" hidden="1" xr:uid="{AA83D8D1-B1C7-429B-ACD3-33A903C8ADFF}"/>
    <cellStyle name="Comma [0] 3012" xfId="39858" hidden="1" xr:uid="{47E45FC4-F67F-4D07-922C-A0DFB80E7F7E}"/>
    <cellStyle name="Comma [0] 3013" xfId="10472" hidden="1" xr:uid="{A8228DA0-33E1-4A22-83B9-475749B0D43A}"/>
    <cellStyle name="Comma [0] 3013" xfId="39860" hidden="1" xr:uid="{3C6A15E6-C4B4-4025-9530-E34ED1E4EEF8}"/>
    <cellStyle name="Comma [0] 3014" xfId="10462" hidden="1" xr:uid="{C1B6AA45-A9B4-4AD3-A1B9-506AAF937A14}"/>
    <cellStyle name="Comma [0] 3014" xfId="39850" hidden="1" xr:uid="{F46BE68A-1DA8-49AD-873D-20830FE4A10F}"/>
    <cellStyle name="Comma [0] 3015" xfId="10468" hidden="1" xr:uid="{F9D97982-BC1D-4FB3-99E9-6ADA85A10FD5}"/>
    <cellStyle name="Comma [0] 3015" xfId="39856" hidden="1" xr:uid="{6C482020-AA7E-45E8-86FF-A3ED7A221F4B}"/>
    <cellStyle name="Comma [0] 3016" xfId="10475" hidden="1" xr:uid="{66D1C92F-622B-4245-9D5F-6799D281221C}"/>
    <cellStyle name="Comma [0] 3016" xfId="39863" hidden="1" xr:uid="{66FB2CDA-7B09-4F2A-8067-F8A3CF56AF5D}"/>
    <cellStyle name="Comma [0] 3017" xfId="10477" hidden="1" xr:uid="{61A3A9FE-A5CA-4652-BD1E-761C1AC3B1F6}"/>
    <cellStyle name="Comma [0] 3017" xfId="39865" hidden="1" xr:uid="{1A14714D-74E7-4F30-B61E-F1FB52437961}"/>
    <cellStyle name="Comma [0] 3018" xfId="10252" hidden="1" xr:uid="{325EA85A-73BF-4815-AFED-BA1007D3B822}"/>
    <cellStyle name="Comma [0] 3018" xfId="39640" hidden="1" xr:uid="{3DA13233-6634-45FC-BB0D-79D9B3694E98}"/>
    <cellStyle name="Comma [0] 3019" xfId="10208" hidden="1" xr:uid="{CF365CE5-C6C6-43A5-9C17-1B02B775B586}"/>
    <cellStyle name="Comma [0] 3019" xfId="39596" hidden="1" xr:uid="{B9E1C146-94BA-4BB7-95CA-E3E7933AF196}"/>
    <cellStyle name="Comma [0] 302" xfId="5038" hidden="1" xr:uid="{EEFFE272-A026-4753-AB50-3D0C0C58703E}"/>
    <cellStyle name="Comma [0] 302" xfId="34426" hidden="1" xr:uid="{E8BE53F6-9BF5-46E7-8383-85C573DE4858}"/>
    <cellStyle name="Comma [0] 3020" xfId="10488" hidden="1" xr:uid="{B8BCA5D2-A789-410D-BFAE-B4E4EF98D68D}"/>
    <cellStyle name="Comma [0] 3020" xfId="39876" hidden="1" xr:uid="{E8B024C8-A70D-4BC0-B319-501AD673A668}"/>
    <cellStyle name="Comma [0] 3021" xfId="10497" hidden="1" xr:uid="{097615BA-A982-4166-AD56-7D2DEFA099FA}"/>
    <cellStyle name="Comma [0] 3021" xfId="39885" hidden="1" xr:uid="{D55AA268-295F-405A-B89F-3E93DB1BFE7F}"/>
    <cellStyle name="Comma [0] 3022" xfId="10508" hidden="1" xr:uid="{5CA94169-3F7B-4C86-85A4-84F7B6E1CBC2}"/>
    <cellStyle name="Comma [0] 3022" xfId="39896" hidden="1" xr:uid="{793CED85-26AA-4903-AAE3-FA193F6D636B}"/>
    <cellStyle name="Comma [0] 3023" xfId="10514" hidden="1" xr:uid="{E50BC940-380D-41B1-AB36-E29B28ECF4F1}"/>
    <cellStyle name="Comma [0] 3023" xfId="39902" hidden="1" xr:uid="{1F4A8681-9D58-4F43-87C3-AEF83FA5C4FE}"/>
    <cellStyle name="Comma [0] 3024" xfId="10496" hidden="1" xr:uid="{A78AC392-BA24-4C98-9A7D-F5D722562AB9}"/>
    <cellStyle name="Comma [0] 3024" xfId="39884" hidden="1" xr:uid="{324F4F09-2BC4-4973-9734-DA8A9BAC921D}"/>
    <cellStyle name="Comma [0] 3025" xfId="10506" hidden="1" xr:uid="{2EC059C2-DAEE-4482-8863-C48643FEB620}"/>
    <cellStyle name="Comma [0] 3025" xfId="39894" hidden="1" xr:uid="{03E784E0-4FA0-4621-81D5-AB017C90BEFB}"/>
    <cellStyle name="Comma [0] 3026" xfId="10526" hidden="1" xr:uid="{AC7F31CC-3A42-477B-BE89-A3B6C953C11C}"/>
    <cellStyle name="Comma [0] 3026" xfId="39914" hidden="1" xr:uid="{66FD241A-8E4A-48BF-B651-043A316852BC}"/>
    <cellStyle name="Comma [0] 3027" xfId="10528" hidden="1" xr:uid="{77F29967-6AB6-4CE8-B66E-589119F4D889}"/>
    <cellStyle name="Comma [0] 3027" xfId="39916" hidden="1" xr:uid="{7F07F6D7-1E16-4E73-B88F-A83A56B74DCA}"/>
    <cellStyle name="Comma [0] 3028" xfId="10479" hidden="1" xr:uid="{15648DF4-821C-4962-B670-4E24A2A22A65}"/>
    <cellStyle name="Comma [0] 3028" xfId="39867" hidden="1" xr:uid="{CECE8A83-8FB9-44EB-A0F0-C772171694EF}"/>
    <cellStyle name="Comma [0] 3029" xfId="10173" hidden="1" xr:uid="{5EA247AE-5837-4346-9842-A54DEC37AAF3}"/>
    <cellStyle name="Comma [0] 3029" xfId="39561" hidden="1" xr:uid="{37928F82-C9CF-4606-99B3-C703DA21CA93}"/>
    <cellStyle name="Comma [0] 303" xfId="5071" hidden="1" xr:uid="{BBC88486-8532-4A8F-BE76-AD6ABD8F27EE}"/>
    <cellStyle name="Comma [0] 303" xfId="34459" hidden="1" xr:uid="{22E1FDFB-C272-49D4-835B-DF4A695535F7}"/>
    <cellStyle name="Comma [0] 3030" xfId="10482" hidden="1" xr:uid="{01CE972C-76A7-4992-8898-0C07CB32BB3B}"/>
    <cellStyle name="Comma [0] 3030" xfId="39870" hidden="1" xr:uid="{D13D2FEB-9622-4AC1-BB51-0374CA214404}"/>
    <cellStyle name="Comma [0] 3031" xfId="10207" hidden="1" xr:uid="{203FAB2F-1D25-4FCF-B698-C3654F1154BD}"/>
    <cellStyle name="Comma [0] 3031" xfId="39595" hidden="1" xr:uid="{717A5E20-AA19-44A1-BECE-3F860200CDAD}"/>
    <cellStyle name="Comma [0] 3032" xfId="10206" hidden="1" xr:uid="{C3EFA700-193E-4954-8245-9EAE1B698804}"/>
    <cellStyle name="Comma [0] 3032" xfId="39594" hidden="1" xr:uid="{5C7FE798-900F-4143-88F0-A0F3CA81B186}"/>
    <cellStyle name="Comma [0] 3033" xfId="10533" hidden="1" xr:uid="{130F82A3-3225-4512-864C-C3A590C6E5FE}"/>
    <cellStyle name="Comma [0] 3033" xfId="39921" hidden="1" xr:uid="{21F6531E-E8EA-48C7-98C0-29E18B99BE95}"/>
    <cellStyle name="Comma [0] 3034" xfId="10175" hidden="1" xr:uid="{47D3C727-E132-41B6-B012-DDCE303FB100}"/>
    <cellStyle name="Comma [0] 3034" xfId="39563" hidden="1" xr:uid="{8A8655EB-26D3-4F01-9197-940F586A3486}"/>
    <cellStyle name="Comma [0] 3035" xfId="10209" hidden="1" xr:uid="{08C83C40-57DD-4517-A98D-0FB9FC8166C9}"/>
    <cellStyle name="Comma [0] 3035" xfId="39597" hidden="1" xr:uid="{20EAAC2F-64A1-4C51-8514-E48C5B02F2E9}"/>
    <cellStyle name="Comma [0] 3036" xfId="10545" hidden="1" xr:uid="{1237D2E2-F801-4403-899F-B59C7B90E4D6}"/>
    <cellStyle name="Comma [0] 3036" xfId="39933" hidden="1" xr:uid="{DE84F7B0-44F6-46ED-A297-247120938EFF}"/>
    <cellStyle name="Comma [0] 3037" xfId="10547" hidden="1" xr:uid="{FC3CC82D-60E2-4D13-9B3D-7633E743B931}"/>
    <cellStyle name="Comma [0] 3037" xfId="39935" hidden="1" xr:uid="{10E5A6E3-C5D6-40FA-8C64-A02BB93E5363}"/>
    <cellStyle name="Comma [0] 3038" xfId="10536" hidden="1" xr:uid="{34D2B45D-EE1A-4F82-A213-72287109D3A7}"/>
    <cellStyle name="Comma [0] 3038" xfId="39924" hidden="1" xr:uid="{A946FF36-C3DF-43F7-9358-717E5000B38A}"/>
    <cellStyle name="Comma [0] 3039" xfId="10544" hidden="1" xr:uid="{C4AA5559-A083-48AF-B0FF-0BAADC1D28F8}"/>
    <cellStyle name="Comma [0] 3039" xfId="39932" hidden="1" xr:uid="{905800F7-D212-4BE7-93C0-1AEF9530ADD9}"/>
    <cellStyle name="Comma [0] 304" xfId="5079" hidden="1" xr:uid="{C7134367-66D0-45D3-BCA8-D4B7B943692D}"/>
    <cellStyle name="Comma [0] 304" xfId="34467" hidden="1" xr:uid="{652308D3-B6C8-44E7-930F-BDA8C38467D8}"/>
    <cellStyle name="Comma [0] 3040" xfId="10171" hidden="1" xr:uid="{8D58EC7A-9032-44F0-B2F7-B742EE1726D4}"/>
    <cellStyle name="Comma [0] 3040" xfId="39559" hidden="1" xr:uid="{D98BFAAA-0A07-48E2-836F-469FDECF5D19}"/>
    <cellStyle name="Comma [0] 3041" xfId="10530" hidden="1" xr:uid="{40024932-8476-413C-8030-8F45527B4BAE}"/>
    <cellStyle name="Comma [0] 3041" xfId="39918" hidden="1" xr:uid="{F52327B0-AE22-4A0E-B77D-5F8905AA4A05}"/>
    <cellStyle name="Comma [0] 3042" xfId="10563" hidden="1" xr:uid="{F67C8F4F-B8D0-4ED2-848B-203448D91FE8}"/>
    <cellStyle name="Comma [0] 3042" xfId="39951" hidden="1" xr:uid="{39E7F88D-7FC4-45C4-BB93-F863A94C9E7D}"/>
    <cellStyle name="Comma [0] 3043" xfId="10571" hidden="1" xr:uid="{BCA80F9C-35B1-4817-A296-C19AAC156039}"/>
    <cellStyle name="Comma [0] 3043" xfId="39959" hidden="1" xr:uid="{382383BD-C9CA-43E4-9C98-CDA9E6ECC348}"/>
    <cellStyle name="Comma [0] 3044" xfId="10480" hidden="1" xr:uid="{76A529C0-8484-4F82-A8EE-3CCC6F200347}"/>
    <cellStyle name="Comma [0] 3044" xfId="39868" hidden="1" xr:uid="{79143F1E-E127-46A6-8DA0-4358A1E2F11D}"/>
    <cellStyle name="Comma [0] 3045" xfId="10559" hidden="1" xr:uid="{85CA0218-478C-42B2-B825-9C9241218C3E}"/>
    <cellStyle name="Comma [0] 3045" xfId="39947" hidden="1" xr:uid="{38B4C6F6-9B50-4951-AF66-25BD8EA41F45}"/>
    <cellStyle name="Comma [0] 3046" xfId="10580" hidden="1" xr:uid="{02A1931C-37CF-4D00-9734-D917031236E5}"/>
    <cellStyle name="Comma [0] 3046" xfId="39968" hidden="1" xr:uid="{E479597B-2589-49DF-9C62-D1A8800CFE0E}"/>
    <cellStyle name="Comma [0] 3047" xfId="10582" hidden="1" xr:uid="{5A3AD640-4F58-4C62-930C-D9FD07177AED}"/>
    <cellStyle name="Comma [0] 3047" xfId="39970" hidden="1" xr:uid="{2E33544C-AB67-4194-901C-9C607F1910FA}"/>
    <cellStyle name="Comma [0] 3048" xfId="10541" hidden="1" xr:uid="{593F8D34-EBD0-4FDA-BBAE-68ABA4DD888E}"/>
    <cellStyle name="Comma [0] 3048" xfId="39929" hidden="1" xr:uid="{48DEC479-4FB4-4CE5-8BEC-5D7406FD8DB0}"/>
    <cellStyle name="Comma [0] 3049" xfId="10486" hidden="1" xr:uid="{7E952D21-8C05-4E2B-9421-D1AE861DC40D}"/>
    <cellStyle name="Comma [0] 3049" xfId="39874" hidden="1" xr:uid="{26734845-3EF3-4727-91C9-B4C4AA890E53}"/>
    <cellStyle name="Comma [0] 305" xfId="4988" hidden="1" xr:uid="{66A6447D-21CC-4431-816C-ECEDBE8723DB}"/>
    <cellStyle name="Comma [0] 305" xfId="34376" hidden="1" xr:uid="{91C378B2-229A-4E80-A226-7C07433A6DD6}"/>
    <cellStyle name="Comma [0] 3050" xfId="10539" hidden="1" xr:uid="{20DF00F4-F15E-4D8C-B3B5-4D9BEE014279}"/>
    <cellStyle name="Comma [0] 3050" xfId="39927" hidden="1" xr:uid="{7B3FD739-2997-4D52-A1C6-EDD33CDACF8E}"/>
    <cellStyle name="Comma [0] 3051" xfId="10523" hidden="1" xr:uid="{EE258CDA-EFC3-447D-ABAA-FCA31F837991}"/>
    <cellStyle name="Comma [0] 3051" xfId="39911" hidden="1" xr:uid="{4F01B4D0-233D-4E26-8EEF-3F07891D9924}"/>
    <cellStyle name="Comma [0] 3052" xfId="10519" hidden="1" xr:uid="{47547888-D2F5-45E2-AAEA-2E2C8C3F684D}"/>
    <cellStyle name="Comma [0] 3052" xfId="39907" hidden="1" xr:uid="{6D72CE69-F506-4D5D-A519-502B89F32862}"/>
    <cellStyle name="Comma [0] 3053" xfId="10590" hidden="1" xr:uid="{B25CCF87-D91E-4E69-8D69-ACE9C7183CFD}"/>
    <cellStyle name="Comma [0] 3053" xfId="39978" hidden="1" xr:uid="{CA41F466-F07B-4846-879D-14141DB63AA4}"/>
    <cellStyle name="Comma [0] 3054" xfId="10163" hidden="1" xr:uid="{DA8FDB6A-C687-4DDB-8414-41F265C0EE1A}"/>
    <cellStyle name="Comma [0] 3054" xfId="39551" hidden="1" xr:uid="{F090A775-3024-4704-9C2C-7CBD7A159C87}"/>
    <cellStyle name="Comma [0] 3055" xfId="10251" hidden="1" xr:uid="{A3F8D0DB-2C7A-4F15-9268-EEE96072246B}"/>
    <cellStyle name="Comma [0] 3055" xfId="39639" hidden="1" xr:uid="{AE8BF064-889D-4522-B230-062BC4054BA5}"/>
    <cellStyle name="Comma [0] 3056" xfId="10598" hidden="1" xr:uid="{42E10015-7E25-4146-AA12-5924BFD81E17}"/>
    <cellStyle name="Comma [0] 3056" xfId="39986" hidden="1" xr:uid="{48905704-E3FB-4EAB-AD3D-0E6E6E9EF0E0}"/>
    <cellStyle name="Comma [0] 3057" xfId="10600" hidden="1" xr:uid="{B9B8C9E4-23A8-433B-AB95-22612C0DEF1A}"/>
    <cellStyle name="Comma [0] 3057" xfId="39988" hidden="1" xr:uid="{DE6CF127-3C1F-4FCC-A42D-7B2766AD78AB}"/>
    <cellStyle name="Comma [0] 3058" xfId="10549" hidden="1" xr:uid="{F170A674-20BE-4D3D-ABDF-CC128B06A66A}"/>
    <cellStyle name="Comma [0] 3058" xfId="39937" hidden="1" xr:uid="{C3D8E3D4-20C2-41C9-A3DC-DB1DBF6201B8}"/>
    <cellStyle name="Comma [0] 3059" xfId="10525" hidden="1" xr:uid="{DC4036D3-C9EB-406A-9294-790A67362946}"/>
    <cellStyle name="Comma [0] 3059" xfId="39913" hidden="1" xr:uid="{7A4D9FED-13B1-46CB-843B-8A7BD9A93B63}"/>
    <cellStyle name="Comma [0] 306" xfId="5067" hidden="1" xr:uid="{7CA61D56-8899-4BBB-B6B9-3847784F95B8}"/>
    <cellStyle name="Comma [0] 306" xfId="34455" hidden="1" xr:uid="{8883C3A6-54D1-4A47-9968-C075136881DB}"/>
    <cellStyle name="Comma [0] 3060" xfId="10560" hidden="1" xr:uid="{DD6263BB-C92C-49C6-B66E-81F3216929D2}"/>
    <cellStyle name="Comma [0] 3060" xfId="39948" hidden="1" xr:uid="{C6916A71-4D8D-4F1B-923F-0DF6A90B2032}"/>
    <cellStyle name="Comma [0] 3061" xfId="10492" hidden="1" xr:uid="{02B652C8-93F9-4F86-8E38-90B43A8493CF}"/>
    <cellStyle name="Comma [0] 3061" xfId="39880" hidden="1" xr:uid="{29A96971-30C0-4A95-88E3-4607A5E38991}"/>
    <cellStyle name="Comma [0] 3062" xfId="10562" hidden="1" xr:uid="{DF4F6D09-B5B2-4539-8696-45E30A4454CD}"/>
    <cellStyle name="Comma [0] 3062" xfId="39950" hidden="1" xr:uid="{CA9EA562-FBA4-4259-B32D-C53D611DB662}"/>
    <cellStyle name="Comma [0] 3063" xfId="10607" hidden="1" xr:uid="{8A2E486D-6217-486D-987C-51D39C29EA44}"/>
    <cellStyle name="Comma [0] 3063" xfId="39995" hidden="1" xr:uid="{AA4063E1-492E-4BAD-B967-59C67CCF334B}"/>
    <cellStyle name="Comma [0] 3064" xfId="10550" hidden="1" xr:uid="{2763752B-1FCE-41A3-9C70-8635CC24D5FD}"/>
    <cellStyle name="Comma [0] 3064" xfId="39938" hidden="1" xr:uid="{B71297EF-D9F4-4DCE-BD86-B39BEFC4B964}"/>
    <cellStyle name="Comma [0] 3065" xfId="10507" hidden="1" xr:uid="{A309FA09-259B-4387-8ABC-1F3F8A3E351A}"/>
    <cellStyle name="Comma [0] 3065" xfId="39895" hidden="1" xr:uid="{BE9C83FE-305E-4F7B-8F81-F5B7C9DE96D0}"/>
    <cellStyle name="Comma [0] 3066" xfId="10613" hidden="1" xr:uid="{AB06463B-841E-4EFB-8F81-2A4CC39C3454}"/>
    <cellStyle name="Comma [0] 3066" xfId="40001" hidden="1" xr:uid="{15A8C29E-69AA-405E-8915-6F6407260548}"/>
    <cellStyle name="Comma [0] 3067" xfId="10615" hidden="1" xr:uid="{F18F3D77-B7A4-466D-81FA-1888ADC22D37}"/>
    <cellStyle name="Comma [0] 3067" xfId="40003" hidden="1" xr:uid="{0BDA973E-7583-4776-829B-DA7AA313149F}"/>
    <cellStyle name="Comma [0] 3068" xfId="10568" hidden="1" xr:uid="{012D4FBB-EAED-4272-A985-322C0D1D0C7D}"/>
    <cellStyle name="Comma [0] 3068" xfId="39956" hidden="1" xr:uid="{B7586932-76EF-452C-B009-1D2240FB023E}"/>
    <cellStyle name="Comma [0] 3069" xfId="10574" hidden="1" xr:uid="{D73525DC-4C25-4D58-9B5A-9F7FF74AEB48}"/>
    <cellStyle name="Comma [0] 3069" xfId="39962" hidden="1" xr:uid="{2D8253CD-58E5-4715-802C-475914C21D1F}"/>
    <cellStyle name="Comma [0] 307" xfId="5088" hidden="1" xr:uid="{E4D1762F-51D3-4C7D-A928-DC05A5DD8645}"/>
    <cellStyle name="Comma [0] 307" xfId="34476" hidden="1" xr:uid="{759D2CA2-4FDA-43F0-9CE0-486591DCA707}"/>
    <cellStyle name="Comma [0] 3070" xfId="10200" hidden="1" xr:uid="{DA4CE182-078A-4522-82DB-41B8C572CE80}"/>
    <cellStyle name="Comma [0] 3070" xfId="39588" hidden="1" xr:uid="{7B59A633-A6AD-4AE7-BC93-9852FF62459A}"/>
    <cellStyle name="Comma [0] 3071" xfId="10524" hidden="1" xr:uid="{635C96CF-1275-45E1-ACEC-45EA59A9F311}"/>
    <cellStyle name="Comma [0] 3071" xfId="39912" hidden="1" xr:uid="{E821E280-2859-4386-B0EB-6C6CFBEC4D4B}"/>
    <cellStyle name="Comma [0] 3072" xfId="10532" hidden="1" xr:uid="{13ABEB12-2821-488D-8F68-F526FBBADDCC}"/>
    <cellStyle name="Comma [0] 3072" xfId="39920" hidden="1" xr:uid="{020B9F08-2727-4325-B93B-CD4FDBFD1B0E}"/>
    <cellStyle name="Comma [0] 3073" xfId="10621" hidden="1" xr:uid="{35BADCB8-E035-4DF4-A37D-031052A11A12}"/>
    <cellStyle name="Comma [0] 3073" xfId="40009" hidden="1" xr:uid="{24702868-061A-418A-9136-A83561F6A5BB}"/>
    <cellStyle name="Comma [0] 3074" xfId="10535" hidden="1" xr:uid="{8D4E498B-0538-4499-B7B1-1659E6257E91}"/>
    <cellStyle name="Comma [0] 3074" xfId="39923" hidden="1" xr:uid="{BC9FBE72-8F7C-49E0-80AE-5DC560925890}"/>
    <cellStyle name="Comma [0] 3075" xfId="10495" hidden="1" xr:uid="{1992CDF2-F7D3-48EB-B41D-DAC035725234}"/>
    <cellStyle name="Comma [0] 3075" xfId="39883" hidden="1" xr:uid="{65662450-9B6D-4243-8029-828E6D5D194F}"/>
    <cellStyle name="Comma [0] 3076" xfId="10626" hidden="1" xr:uid="{9BEE4574-7A08-426F-B50D-BFB2D6027038}"/>
    <cellStyle name="Comma [0] 3076" xfId="40014" hidden="1" xr:uid="{8F3DB5B7-7610-4E90-AFAF-32F55C456A2C}"/>
    <cellStyle name="Comma [0] 3077" xfId="10628" hidden="1" xr:uid="{D7783B1E-6FBC-4CD5-BB6F-10F2CB09D82E}"/>
    <cellStyle name="Comma [0] 3077" xfId="40016" hidden="1" xr:uid="{25A8B2CA-DB7B-4BDB-A81B-AA02380CA8CF}"/>
    <cellStyle name="Comma [0] 3078" xfId="10587" hidden="1" xr:uid="{44A267A5-552A-47C4-9104-2FBA46B73D9E}"/>
    <cellStyle name="Comma [0] 3078" xfId="39975" hidden="1" xr:uid="{374E42C3-A188-4FDB-8BF3-06A0DA86DEE5}"/>
    <cellStyle name="Comma [0] 3079" xfId="10593" hidden="1" xr:uid="{F005E70D-544A-48F4-928A-CDE48F71329B}"/>
    <cellStyle name="Comma [0] 3079" xfId="39981" hidden="1" xr:uid="{CD234141-D00B-4C0D-8B33-824F2314DEA9}"/>
    <cellStyle name="Comma [0] 308" xfId="5090" hidden="1" xr:uid="{85128C27-FDCD-4C02-8B97-91B95B3D38A9}"/>
    <cellStyle name="Comma [0] 308" xfId="34478" hidden="1" xr:uid="{D902B7B6-0F24-4842-97A8-FEDFF68EDE5D}"/>
    <cellStyle name="Comma [0] 3080" xfId="10494" hidden="1" xr:uid="{A003F265-85B1-4406-B0CD-FE1D79E41C44}"/>
    <cellStyle name="Comma [0] 3080" xfId="39882" hidden="1" xr:uid="{6FCCBF6B-A2EC-46FE-B670-57B695B20449}"/>
    <cellStyle name="Comma [0] 3081" xfId="10575" hidden="1" xr:uid="{92690429-01C6-463E-B2F3-003F52447D03}"/>
    <cellStyle name="Comma [0] 3081" xfId="39963" hidden="1" xr:uid="{E7EF8543-809B-4409-9CB9-C7E6ADBE5B5F}"/>
    <cellStyle name="Comma [0] 3082" xfId="10554" hidden="1" xr:uid="{EDBFA3E8-B02A-47EE-9B8A-B96628DB95CC}"/>
    <cellStyle name="Comma [0] 3082" xfId="39942" hidden="1" xr:uid="{711E44EE-7721-43C6-B422-096A5231DB3D}"/>
    <cellStyle name="Comma [0] 3083" xfId="10632" hidden="1" xr:uid="{8D0A7D22-4A57-494C-94E7-9B761A6E5428}"/>
    <cellStyle name="Comma [0] 3083" xfId="40020" hidden="1" xr:uid="{F2FE5CBF-ADC3-4AB7-9BE6-AC2C9DBEEE79}"/>
    <cellStyle name="Comma [0] 3084" xfId="10573" hidden="1" xr:uid="{8EC82938-FC35-4CF6-9A31-00FD1790B674}"/>
    <cellStyle name="Comma [0] 3084" xfId="39961" hidden="1" xr:uid="{547C7E6E-6AF9-4510-AB52-33B1F980D56C}"/>
    <cellStyle name="Comma [0] 3085" xfId="10511" hidden="1" xr:uid="{EA524EB7-385E-4EE7-809C-B6F4149F15A2}"/>
    <cellStyle name="Comma [0] 3085" xfId="39899" hidden="1" xr:uid="{D66315F1-BE6A-4CC5-BAA4-CC9872B34805}"/>
    <cellStyle name="Comma [0] 3086" xfId="10639" hidden="1" xr:uid="{288DE552-0CC7-4478-AFAE-907653AA2447}"/>
    <cellStyle name="Comma [0] 3086" xfId="40027" hidden="1" xr:uid="{A5080815-5505-48A0-8099-89739B967E5D}"/>
    <cellStyle name="Comma [0] 3087" xfId="10641" hidden="1" xr:uid="{A84E59CE-5DCB-4912-81BF-3323534923E0}"/>
    <cellStyle name="Comma [0] 3087" xfId="40029" hidden="1" xr:uid="{60D4FED4-2503-4C92-9B4E-014DD7C9A8E8}"/>
    <cellStyle name="Comma [0] 3088" xfId="10605" hidden="1" xr:uid="{69835361-7D78-44F7-80AC-1422FEED1C09}"/>
    <cellStyle name="Comma [0] 3088" xfId="39993" hidden="1" xr:uid="{CC3A45B4-391F-43ED-88CC-914E6D9ADDB4}"/>
    <cellStyle name="Comma [0] 3089" xfId="10610" hidden="1" xr:uid="{0A73BC83-BF5D-44BB-BAFE-ABE29A9C26F6}"/>
    <cellStyle name="Comma [0] 3089" xfId="39998" hidden="1" xr:uid="{C34FEF1B-00BC-49FC-AA08-2E5A2E1B23E5}"/>
    <cellStyle name="Comma [0] 309" xfId="5049" hidden="1" xr:uid="{5BAC8B1D-0CC1-4F9A-BC0D-7B1DEB97F3B5}"/>
    <cellStyle name="Comma [0] 309" xfId="34437" hidden="1" xr:uid="{589DF50A-3A1A-420F-BE9B-45C9952599C0}"/>
    <cellStyle name="Comma [0] 3090" xfId="10174" hidden="1" xr:uid="{3B5A9F6F-30E3-4664-821B-2E8BA2E062D6}"/>
    <cellStyle name="Comma [0] 3090" xfId="39562" hidden="1" xr:uid="{11D08A80-7877-48BA-A3E0-0E470948587E}"/>
    <cellStyle name="Comma [0] 3091" xfId="10594" hidden="1" xr:uid="{3C62B4B2-4C07-4F3E-8331-D4BAAAB826B1}"/>
    <cellStyle name="Comma [0] 3091" xfId="39982" hidden="1" xr:uid="{A1062B32-2829-49B9-B127-F996EB4F1B4B}"/>
    <cellStyle name="Comma [0] 3092" xfId="10499" hidden="1" xr:uid="{3C491B33-EDBE-4F71-A3F0-1658260D37D6}"/>
    <cellStyle name="Comma [0] 3092" xfId="39887" hidden="1" xr:uid="{4E216F29-97EC-42C1-8FD5-0C5414081771}"/>
    <cellStyle name="Comma [0] 3093" xfId="10645" hidden="1" xr:uid="{1FA522A1-4BE7-438F-9AFF-824DBA8B6862}"/>
    <cellStyle name="Comma [0] 3093" xfId="40033" hidden="1" xr:uid="{244E7EF9-A1E1-44A2-83F1-A63BAFC9B518}"/>
    <cellStyle name="Comma [0] 3094" xfId="10592" hidden="1" xr:uid="{40C91B60-F052-41F5-8515-AC32A489FC4F}"/>
    <cellStyle name="Comma [0] 3094" xfId="39980" hidden="1" xr:uid="{F4BFEA7B-934B-4921-B90F-3F944AF49B48}"/>
    <cellStyle name="Comma [0] 3095" xfId="10531" hidden="1" xr:uid="{81381F36-02A0-43AE-BB98-951E46EA9950}"/>
    <cellStyle name="Comma [0] 3095" xfId="39919" hidden="1" xr:uid="{47439033-58A4-4FE4-B7FF-BC67BC12F59B}"/>
    <cellStyle name="Comma [0] 3096" xfId="10649" hidden="1" xr:uid="{8349FE08-A75F-4C74-86FF-C24884425119}"/>
    <cellStyle name="Comma [0] 3096" xfId="40037" hidden="1" xr:uid="{272663C5-3851-4A1D-8239-EC8E708AD905}"/>
    <cellStyle name="Comma [0] 3097" xfId="10651" hidden="1" xr:uid="{B7DCBA1C-39A8-48F6-9595-248C2D209185}"/>
    <cellStyle name="Comma [0] 3097" xfId="40039" hidden="1" xr:uid="{C3E443D3-1D1E-4787-A2E4-E10543727E03}"/>
    <cellStyle name="Comma [0] 3098" xfId="10619" hidden="1" xr:uid="{1C18FF2B-53C5-421C-8B45-A2C1BA293C0C}"/>
    <cellStyle name="Comma [0] 3098" xfId="40007" hidden="1" xr:uid="{627C184F-BCCD-469E-9296-22711C08AFFE}"/>
    <cellStyle name="Comma [0] 3099" xfId="10623" hidden="1" xr:uid="{3E7270A4-CEEF-4595-ACA9-CECC1F814B28}"/>
    <cellStyle name="Comma [0] 3099" xfId="40011" hidden="1" xr:uid="{4EE7D7AB-5A5F-4E59-B87D-0536CE027CA1}"/>
    <cellStyle name="Comma [0] 31" xfId="998" hidden="1" xr:uid="{0FAADFF7-7F7E-444C-A5C4-600E423BA367}"/>
    <cellStyle name="Comma [0] 31" xfId="833" hidden="1" xr:uid="{C25D7ED6-24B8-4119-8631-D63BA5438B3C}"/>
    <cellStyle name="Comma [0] 31" xfId="670" hidden="1" xr:uid="{24EEACBC-56DA-429F-B94F-DF0255E1E441}"/>
    <cellStyle name="Comma [0] 31" xfId="550" hidden="1" xr:uid="{3EF2F055-6FA7-4102-8288-833A0B4C3831}"/>
    <cellStyle name="Comma [0] 31" xfId="402" hidden="1" xr:uid="{ACE12287-6860-4EE7-99FC-F96DD04EB60B}"/>
    <cellStyle name="Comma [0] 31" xfId="61280" hidden="1" xr:uid="{4D91429C-3869-4C13-B41E-CEDED493BEDF}"/>
    <cellStyle name="Comma [0] 31" xfId="177" hidden="1" xr:uid="{FE4BEA74-31AE-43DF-9A89-56C63BB49597}"/>
    <cellStyle name="Comma [0] 31" xfId="342" hidden="1" xr:uid="{56AAF56E-2947-4105-B529-6F1C9EBA40B8}"/>
    <cellStyle name="Comma [0] 31" xfId="222" hidden="1" xr:uid="{281FAB68-7C48-440C-B051-0ED9103AD204}"/>
    <cellStyle name="Comma [0] 31" xfId="74" hidden="1" xr:uid="{B46F6598-C6EE-43AE-8FA9-287DDFC150EB}"/>
    <cellStyle name="Comma [0] 31" xfId="505" hidden="1" xr:uid="{1505E0B8-FAF7-469E-9717-0599430C55ED}"/>
    <cellStyle name="Comma [0] 31" xfId="730" hidden="1" xr:uid="{02F7602F-3862-4F47-B258-A1ADAF85A4C6}"/>
    <cellStyle name="Comma [0] 31" xfId="1161" hidden="1" xr:uid="{F4A1EFEC-EBC5-4102-B609-DF0C17288F9A}"/>
    <cellStyle name="Comma [0] 31" xfId="1862" hidden="1" xr:uid="{A1D44D2A-0D3A-454F-B5A0-D26BA168CDFD}"/>
    <cellStyle name="Comma [0] 31" xfId="1206" hidden="1" xr:uid="{7DDFA455-8C11-4960-92C1-553D8D6A3EEF}"/>
    <cellStyle name="Comma [0] 31" xfId="1058" hidden="1" xr:uid="{6382F8A1-80A4-4F3D-A788-3E9E85052BA7}"/>
    <cellStyle name="Comma [0] 31" xfId="2312" hidden="1" xr:uid="{8F0C5FD8-BE3F-4B41-8650-A93CF1F4C31B}"/>
    <cellStyle name="Comma [0] 31" xfId="1654" hidden="1" xr:uid="{51F9BD42-140D-4C93-87D5-E6A0EC120901}"/>
    <cellStyle name="Comma [0] 31" xfId="1534" hidden="1" xr:uid="{B6B9098A-5757-4AAF-8270-BE94204AA20C}"/>
    <cellStyle name="Comma [0] 31" xfId="4533" hidden="1" xr:uid="{D13DE8C7-9A44-48D9-9AC7-6437EF6C022F}"/>
    <cellStyle name="Comma [0] 31" xfId="1817" hidden="1" xr:uid="{D13924FA-A873-4E32-8C7A-3C5B5F50E414}"/>
    <cellStyle name="Comma [0] 31" xfId="1982" hidden="1" xr:uid="{6E7906FE-62DF-44DF-A3E7-95468DFA5239}"/>
    <cellStyle name="Comma [0] 31" xfId="62669" hidden="1" xr:uid="{BAB90FA5-0323-445C-9AB7-5EF243797723}"/>
    <cellStyle name="Comma [0] 31" xfId="1714" hidden="1" xr:uid="{4170E132-CBA7-41DC-8129-DA74CC557979}"/>
    <cellStyle name="Comma [0] 31" xfId="2148" hidden="1" xr:uid="{EB2FBA78-BAA7-4A67-894E-54A3E89794BC}"/>
    <cellStyle name="Comma [0] 31" xfId="61528" hidden="1" xr:uid="{EB8EFC22-FD28-49B9-96F6-5FD9436E3B8E}"/>
    <cellStyle name="Comma [0] 31" xfId="2193" hidden="1" xr:uid="{FF4F97EF-6D7D-4FD4-9AC0-9642B0149612}"/>
    <cellStyle name="Comma [0] 31" xfId="2040" hidden="1" xr:uid="{9B3F36B4-DEFF-4B1F-ACB4-F50932A35BCD}"/>
    <cellStyle name="Comma [0] 31" xfId="61772" hidden="1" xr:uid="{53627515-D7D8-4276-BB3B-6BAB6BE84DF8}"/>
    <cellStyle name="Comma [0] 31" xfId="33921" hidden="1" xr:uid="{118701AA-5307-4595-9E01-BA90BA2DF6FD}"/>
    <cellStyle name="Comma [0] 31" xfId="61198" hidden="1" xr:uid="{8F1D8DDB-B013-4E4C-B449-5A47F810B86D}"/>
    <cellStyle name="Comma [0] 31" xfId="62020" hidden="1" xr:uid="{57C44702-B39A-4ACF-BBD8-905A7F1864A5}"/>
    <cellStyle name="Comma [0] 31" xfId="61364" hidden="1" xr:uid="{E4429C8E-B28E-4895-9AB6-FEAD31B58B66}"/>
    <cellStyle name="Comma [0] 31" xfId="61446" hidden="1" xr:uid="{C694C3E7-916C-4C1D-9E6B-E2418BB5FA06}"/>
    <cellStyle name="Comma [0] 31" xfId="878" hidden="1" xr:uid="{32722F0F-0641-4B72-BA1D-10D858862886}"/>
    <cellStyle name="Comma [0] 31" xfId="61610" hidden="1" xr:uid="{F66531D2-8088-47A1-B421-4694DD482830}"/>
    <cellStyle name="Comma [0] 31" xfId="61690" hidden="1" xr:uid="{E49993D0-E282-4EFA-9676-5CCD94CE75E6}"/>
    <cellStyle name="Comma [0] 31" xfId="1326" hidden="1" xr:uid="{BFB0BE26-9E7E-42E7-8072-48A4398D7792}"/>
    <cellStyle name="Comma [0] 31" xfId="61854" hidden="1" xr:uid="{FB7FC1A7-58C6-43FA-B8A0-D5DA5B90595F}"/>
    <cellStyle name="Comma [0] 31" xfId="61936" hidden="1" xr:uid="{9C128855-9826-4E38-9B1A-5F8EDD1C147C}"/>
    <cellStyle name="Comma [0] 31" xfId="1489" hidden="1" xr:uid="{DBE82783-D3BE-4027-99AC-DEF1978810A9}"/>
    <cellStyle name="Comma [0] 31" xfId="62102" hidden="1" xr:uid="{BFFE635C-49F7-4771-8A56-DB44D8166BCD}"/>
    <cellStyle name="Comma [0] 31" xfId="62184" hidden="1" xr:uid="{B9D860DA-2F01-4383-8C83-017E95533F1D}"/>
    <cellStyle name="Comma [0] 31" xfId="1386" hidden="1" xr:uid="{97FF7419-B22D-46AF-AC47-0803F10F4BE0}"/>
    <cellStyle name="Comma [0] 31" xfId="63077" hidden="1" xr:uid="{093925BD-DA67-4608-B83E-C5068DF5D3C2}"/>
    <cellStyle name="Comma [0] 31" xfId="62995" hidden="1" xr:uid="{633808B9-6F4A-420D-BD01-D1ABDED29FE6}"/>
    <cellStyle name="Comma [0] 31" xfId="62751" hidden="1" xr:uid="{D51BD3D7-CF84-419D-B5E6-9AC72C6AAAC2}"/>
    <cellStyle name="Comma [0] 31" xfId="62833" hidden="1" xr:uid="{0A7F7F4D-9341-4D07-8022-36AA8FA39860}"/>
    <cellStyle name="Comma [0] 31" xfId="62915" hidden="1" xr:uid="{AB291043-6AB7-4AFB-8CB2-952642E09363}"/>
    <cellStyle name="Comma [0] 31" xfId="62266" hidden="1" xr:uid="{21B36839-E847-42A4-9405-1D8B2E73263E}"/>
    <cellStyle name="Comma [0] 31" xfId="62346" hidden="1" xr:uid="{A0B6510C-8A19-4C36-BD3A-582E0F25E14B}"/>
    <cellStyle name="Comma [0] 31" xfId="62428" hidden="1" xr:uid="{A7E489EC-D551-4457-80B7-F10AA58C4A12}"/>
    <cellStyle name="Comma [0] 31" xfId="62503" hidden="1" xr:uid="{F308BE5D-19C6-4F7A-A34C-CE18AE0D0CB1}"/>
    <cellStyle name="Comma [0] 31" xfId="62585" hidden="1" xr:uid="{41362B5C-88AE-4299-8A7A-EA97923270DF}"/>
    <cellStyle name="Comma [0] 310" xfId="4994" hidden="1" xr:uid="{2B09F004-7139-4F5D-9B52-7E970C13A70E}"/>
    <cellStyle name="Comma [0] 310" xfId="34382" hidden="1" xr:uid="{C95AAC3F-6388-4E8F-AFE2-F95FE9F028FB}"/>
    <cellStyle name="Comma [0] 3100" xfId="10513" hidden="1" xr:uid="{5E646425-34D9-40D2-A87F-E343A67ADEBB}"/>
    <cellStyle name="Comma [0] 3100" xfId="39901" hidden="1" xr:uid="{78CF75E4-A361-4954-8B85-1CBBA26F6021}"/>
    <cellStyle name="Comma [0] 3101" xfId="10611" hidden="1" xr:uid="{954DC981-486B-4EAA-8EE4-9B44441DE255}"/>
    <cellStyle name="Comma [0] 3101" xfId="39999" hidden="1" xr:uid="{C3C8E59B-8B10-4DC1-A2FB-66474E80710E}"/>
    <cellStyle name="Comma [0] 3102" xfId="10503" hidden="1" xr:uid="{C1C9A2E2-0E22-44C7-B1FA-544EA1C137B1}"/>
    <cellStyle name="Comma [0] 3102" xfId="39891" hidden="1" xr:uid="{9BB1A868-AAD2-426C-B374-B4F3B659793A}"/>
    <cellStyle name="Comma [0] 3103" xfId="10655" hidden="1" xr:uid="{9C853A85-A424-4AC5-8928-9E80F8B994C4}"/>
    <cellStyle name="Comma [0] 3103" xfId="40043" hidden="1" xr:uid="{F52F795A-C52E-420F-ACA6-2F72BEB93A23}"/>
    <cellStyle name="Comma [0] 3104" xfId="10609" hidden="1" xr:uid="{192726CC-E271-4482-B286-9D41CB29F0C5}"/>
    <cellStyle name="Comma [0] 3104" xfId="39997" hidden="1" xr:uid="{F79C0E1B-021F-4A3E-A7DB-9D170EF30CA3}"/>
    <cellStyle name="Comma [0] 3105" xfId="10578" hidden="1" xr:uid="{33B6BD3A-5098-4A44-8379-94E3227C3A9C}"/>
    <cellStyle name="Comma [0] 3105" xfId="39966" hidden="1" xr:uid="{F3292BA9-2E15-4F31-AF38-1F8D062837A1}"/>
    <cellStyle name="Comma [0] 3106" xfId="10659" hidden="1" xr:uid="{B9E846DF-8B50-492E-BEA3-73B2B01557EE}"/>
    <cellStyle name="Comma [0] 3106" xfId="40047" hidden="1" xr:uid="{F176012F-53A4-4EEE-8060-67DADE660B68}"/>
    <cellStyle name="Comma [0] 3107" xfId="10661" hidden="1" xr:uid="{4AA356D5-415B-4BB6-B5FB-8FA9ED05BAAC}"/>
    <cellStyle name="Comma [0] 3107" xfId="40049" hidden="1" xr:uid="{DA9D17D7-62B6-4AE8-9420-1343D883D4F0}"/>
    <cellStyle name="Comma [0] 3108" xfId="10647" hidden="1" xr:uid="{5114BCB4-C48C-4668-ACEA-463470CA322C}"/>
    <cellStyle name="Comma [0] 3108" xfId="40035" hidden="1" xr:uid="{2430CB02-1C95-47C3-9AAE-63A239609872}"/>
    <cellStyle name="Comma [0] 3109" xfId="10634" hidden="1" xr:uid="{21BDD117-29DD-41D5-A441-E161448A7693}"/>
    <cellStyle name="Comma [0] 3109" xfId="40022" hidden="1" xr:uid="{19E39F8D-4661-42F1-8F4C-F495D81C8913}"/>
    <cellStyle name="Comma [0] 311" xfId="5047" hidden="1" xr:uid="{0706F37E-E780-4A90-A9CC-C51ECD3945C4}"/>
    <cellStyle name="Comma [0] 311" xfId="34435" hidden="1" xr:uid="{A8AA9477-772B-482A-82A9-0FEDAF65BA4F}"/>
    <cellStyle name="Comma [0] 3110" xfId="10658" hidden="1" xr:uid="{DB1340D6-C580-436C-9C53-58363FCC1008}"/>
    <cellStyle name="Comma [0] 3110" xfId="40046" hidden="1" xr:uid="{B4446AE5-AE5A-400B-B6D8-6CD8E8B4EA04}"/>
    <cellStyle name="Comma [0] 3111" xfId="10624" hidden="1" xr:uid="{53B8BAEA-5FBF-4417-95A6-194D20E13B2E}"/>
    <cellStyle name="Comma [0] 3111" xfId="40012" hidden="1" xr:uid="{263820C3-44F2-4C1A-B6EA-C51A3F91BB9D}"/>
    <cellStyle name="Comma [0] 3112" xfId="10596" hidden="1" xr:uid="{02C5835B-3CC4-42FE-AEFC-9C163DFB65E7}"/>
    <cellStyle name="Comma [0] 3112" xfId="39984" hidden="1" xr:uid="{9EFB369F-8C70-4E51-BA5D-079D01A9F50A}"/>
    <cellStyle name="Comma [0] 3113" xfId="10663" hidden="1" xr:uid="{935E7CA8-F76B-4E05-8090-5CFA379BD2C3}"/>
    <cellStyle name="Comma [0] 3113" xfId="40051" hidden="1" xr:uid="{A7466447-5B20-4299-AED4-02CD4E9613FC}"/>
    <cellStyle name="Comma [0] 3114" xfId="10620" hidden="1" xr:uid="{919BBFBB-8C84-4C43-84ED-08A30A232609}"/>
    <cellStyle name="Comma [0] 3114" xfId="40008" hidden="1" xr:uid="{35300ADE-7353-4E05-A36A-30E0BB8F384B}"/>
    <cellStyle name="Comma [0] 3115" xfId="10654" hidden="1" xr:uid="{6989EF73-36EA-42A1-88CD-8BFF6E8B0366}"/>
    <cellStyle name="Comma [0] 3115" xfId="40042" hidden="1" xr:uid="{B88A23E2-4A84-4290-8BCD-F88EFFBEDDF7}"/>
    <cellStyle name="Comma [0] 3116" xfId="10667" hidden="1" xr:uid="{89BE70B4-0666-4671-8E95-9D5466464761}"/>
    <cellStyle name="Comma [0] 3116" xfId="40055" hidden="1" xr:uid="{17BA04CA-644F-4042-A966-2FD1BF0E6BB9}"/>
    <cellStyle name="Comma [0] 3117" xfId="10669" hidden="1" xr:uid="{63C996BE-0431-4769-9A69-D10D534DEF21}"/>
    <cellStyle name="Comma [0] 3117" xfId="40057" hidden="1" xr:uid="{40B2273B-DF2E-48EA-A46E-8D76F435C659}"/>
    <cellStyle name="Comma [0] 3118" xfId="10537" hidden="1" xr:uid="{C564638E-4CED-4200-B783-4543836EE8DB}"/>
    <cellStyle name="Comma [0] 3118" xfId="39925" hidden="1" xr:uid="{08FE5B1B-C078-4656-9679-46E0AFF7B498}"/>
    <cellStyle name="Comma [0] 3119" xfId="10657" hidden="1" xr:uid="{33453B82-936B-4BA3-9721-0458DAD036A8}"/>
    <cellStyle name="Comma [0] 3119" xfId="40045" hidden="1" xr:uid="{978B3878-2FDA-46F7-9FBD-B7D4584D06EF}"/>
    <cellStyle name="Comma [0] 312" xfId="5031" hidden="1" xr:uid="{84A1556B-7C3A-4DE7-A8C6-3C85A5DB504A}"/>
    <cellStyle name="Comma [0] 312" xfId="34419" hidden="1" xr:uid="{2F4619BC-79EE-459C-92D0-E3B6A1902A2D}"/>
    <cellStyle name="Comma [0] 3120" xfId="10597" hidden="1" xr:uid="{233AE106-D13F-4B03-9689-4AD1538033E7}"/>
    <cellStyle name="Comma [0] 3120" xfId="39985" hidden="1" xr:uid="{BDF16AB1-4AAB-4424-AA47-11E5BB2A2136}"/>
    <cellStyle name="Comma [0] 3121" xfId="10631" hidden="1" xr:uid="{E9AF01FF-8A74-427B-96C7-D227174F9845}"/>
    <cellStyle name="Comma [0] 3121" xfId="40019" hidden="1" xr:uid="{3E51EB62-0A58-47A8-8B67-8B8E96EFEE50}"/>
    <cellStyle name="Comma [0] 3122" xfId="10644" hidden="1" xr:uid="{56C5BF00-9A2E-4F68-BF7D-5865BD343613}"/>
    <cellStyle name="Comma [0] 3122" xfId="40032" hidden="1" xr:uid="{08F130D7-C00F-4964-986E-3EF89105DFD3}"/>
    <cellStyle name="Comma [0] 3123" xfId="10672" hidden="1" xr:uid="{E36044F1-4A85-47BF-9C28-4AE72F39D2F5}"/>
    <cellStyle name="Comma [0] 3123" xfId="40060" hidden="1" xr:uid="{DA934D3F-857B-4227-ADFD-64F284469BAB}"/>
    <cellStyle name="Comma [0] 3124" xfId="10635" hidden="1" xr:uid="{E6E60790-2D12-4B10-A819-6C10DF1A0340}"/>
    <cellStyle name="Comma [0] 3124" xfId="40023" hidden="1" xr:uid="{81D64BC1-7A39-4C43-A7D4-C988D06A5160}"/>
    <cellStyle name="Comma [0] 3125" xfId="10595" hidden="1" xr:uid="{2850E261-7611-4EFC-874D-7D78D66AE109}"/>
    <cellStyle name="Comma [0] 3125" xfId="39983" hidden="1" xr:uid="{8EC50BCA-C886-475B-A73A-5197FB7E88E5}"/>
    <cellStyle name="Comma [0] 3126" xfId="10674" hidden="1" xr:uid="{E228EE8E-D766-4EA0-BF42-BE3F32F8338A}"/>
    <cellStyle name="Comma [0] 3126" xfId="40062" hidden="1" xr:uid="{FCA118B0-A213-433C-B5B7-80B602F988AA}"/>
    <cellStyle name="Comma [0] 3127" xfId="10676" hidden="1" xr:uid="{E0288F35-202B-4661-8D2B-9F11EB153EC5}"/>
    <cellStyle name="Comma [0] 3127" xfId="40064" hidden="1" xr:uid="{FE771314-9513-4C21-A8EC-3DAE7628216C}"/>
    <cellStyle name="Comma [0] 3128" xfId="10188" hidden="1" xr:uid="{F56B672F-AFB6-4C0E-AAAA-29B5DBB0E984}"/>
    <cellStyle name="Comma [0] 3128" xfId="39576" hidden="1" xr:uid="{F03C67A9-6061-46D3-8AD7-BA235D7C19A5}"/>
    <cellStyle name="Comma [0] 3129" xfId="10185" hidden="1" xr:uid="{4BD7E733-F9A5-4B57-9727-4FD8D4223E11}"/>
    <cellStyle name="Comma [0] 3129" xfId="39573" hidden="1" xr:uid="{4A540D53-552A-455E-A3BB-45348A110E4F}"/>
    <cellStyle name="Comma [0] 313" xfId="5027" hidden="1" xr:uid="{9A8680A1-4C98-424E-8507-52156240F45F}"/>
    <cellStyle name="Comma [0] 313" xfId="34415" hidden="1" xr:uid="{B998B214-9DC1-4E90-8564-F1D39A2313E2}"/>
    <cellStyle name="Comma [0] 3130" xfId="10682" hidden="1" xr:uid="{9B94C075-FD5F-4579-A685-B7BC94D66A4E}"/>
    <cellStyle name="Comma [0] 3130" xfId="40070" hidden="1" xr:uid="{2C482C8E-AFB9-4942-97CA-3BFFAE5FE148}"/>
    <cellStyle name="Comma [0] 3131" xfId="10688" hidden="1" xr:uid="{F268894C-141D-445A-AAD6-431A3CB83480}"/>
    <cellStyle name="Comma [0] 3131" xfId="40076" hidden="1" xr:uid="{23432B4E-F6F0-43BF-A1AF-464A29AA41D3}"/>
    <cellStyle name="Comma [0] 3132" xfId="10690" hidden="1" xr:uid="{C6BB9682-EB9E-455B-ABC6-7E3C002F8DBB}"/>
    <cellStyle name="Comma [0] 3132" xfId="40078" hidden="1" xr:uid="{7D61D64D-C42D-4764-A42A-799A938496B1}"/>
    <cellStyle name="Comma [0] 3133" xfId="10681" hidden="1" xr:uid="{3BB84CF0-8BEA-4A76-BC5A-D50F1197C054}"/>
    <cellStyle name="Comma [0] 3133" xfId="40069" hidden="1" xr:uid="{A04EB030-472E-452C-9A65-F777DD321BD4}"/>
    <cellStyle name="Comma [0] 3134" xfId="10686" hidden="1" xr:uid="{A205502E-DE34-4929-B672-9185FA53ED1A}"/>
    <cellStyle name="Comma [0] 3134" xfId="40074" hidden="1" xr:uid="{76F4FA7D-93C1-41E6-BE64-09F762C2D837}"/>
    <cellStyle name="Comma [0] 3135" xfId="10692" hidden="1" xr:uid="{CC1AB007-7FD5-423F-83B1-FBF03714CA03}"/>
    <cellStyle name="Comma [0] 3135" xfId="40080" hidden="1" xr:uid="{9F2E0B14-94B7-41E4-AE33-C3877555EE5E}"/>
    <cellStyle name="Comma [0] 3136" xfId="10694" hidden="1" xr:uid="{728EC003-0A5F-42FA-BE0F-CE12C45AEB5C}"/>
    <cellStyle name="Comma [0] 3136" xfId="40082" hidden="1" xr:uid="{1172F35B-24A3-4597-B8C3-6617FA2074FB}"/>
    <cellStyle name="Comma [0] 3137" xfId="10211" hidden="1" xr:uid="{C9528ABC-9A1F-4E05-B4E4-94C2DF60005F}"/>
    <cellStyle name="Comma [0] 3137" xfId="39599" hidden="1" xr:uid="{1FDD92B3-FDCA-41E4-8426-C94875A6FC39}"/>
    <cellStyle name="Comma [0] 3138" xfId="10213" hidden="1" xr:uid="{BDB0119D-674D-4E2A-8679-E2B07047B0B4}"/>
    <cellStyle name="Comma [0] 3138" xfId="39601" hidden="1" xr:uid="{27B57972-5211-4FCF-9A6F-42AAC01D5F91}"/>
    <cellStyle name="Comma [0] 3139" xfId="10705" hidden="1" xr:uid="{9877ED4E-4641-45B1-AF00-07A71BAE0077}"/>
    <cellStyle name="Comma [0] 3139" xfId="40093" hidden="1" xr:uid="{DCC76F6C-C1B8-42AF-A13B-77EFB2AABC16}"/>
    <cellStyle name="Comma [0] 314" xfId="5098" hidden="1" xr:uid="{09F18F5A-004E-4776-A4DA-B2B1C1A806D0}"/>
    <cellStyle name="Comma [0] 314" xfId="34486" hidden="1" xr:uid="{98FFD40E-49AC-41DF-8FCC-3DCDAD144DEF}"/>
    <cellStyle name="Comma [0] 3140" xfId="10714" hidden="1" xr:uid="{1A6DD064-DF06-4FBC-8548-BCFE944B526C}"/>
    <cellStyle name="Comma [0] 3140" xfId="40102" hidden="1" xr:uid="{A1B4929A-7F3F-41FD-814E-E0145EEB045F}"/>
    <cellStyle name="Comma [0] 3141" xfId="10725" hidden="1" xr:uid="{630D83D3-AE74-49F3-9399-F19326A2D823}"/>
    <cellStyle name="Comma [0] 3141" xfId="40113" hidden="1" xr:uid="{64C2884E-834A-47BE-9079-EF3FD742A2CE}"/>
    <cellStyle name="Comma [0] 3142" xfId="10731" hidden="1" xr:uid="{52B649B9-7630-4E53-A501-94771DB6F730}"/>
    <cellStyle name="Comma [0] 3142" xfId="40119" hidden="1" xr:uid="{2EBB4895-CE24-4E70-98C4-824AAE57214A}"/>
    <cellStyle name="Comma [0] 3143" xfId="10713" hidden="1" xr:uid="{368A158C-859D-48F8-9C65-03BCACA18303}"/>
    <cellStyle name="Comma [0] 3143" xfId="40101" hidden="1" xr:uid="{8B4B0F2A-D1A9-4E32-898F-2B4DFB798804}"/>
    <cellStyle name="Comma [0] 3144" xfId="10723" hidden="1" xr:uid="{01A31AC9-9EAC-4A88-A0DC-75B7BB327417}"/>
    <cellStyle name="Comma [0] 3144" xfId="40111" hidden="1" xr:uid="{3F5D8D3B-573D-4305-B7CF-444B08E22FFA}"/>
    <cellStyle name="Comma [0] 3145" xfId="10743" hidden="1" xr:uid="{5B1530D0-BCEF-4FFB-9E39-DE7EE8D10306}"/>
    <cellStyle name="Comma [0] 3145" xfId="40131" hidden="1" xr:uid="{73BB6E0C-538A-4BEB-AE3B-881A2517204C}"/>
    <cellStyle name="Comma [0] 3146" xfId="10745" hidden="1" xr:uid="{BA1FB3F4-B621-4A97-83A9-072CE12763EB}"/>
    <cellStyle name="Comma [0] 3146" xfId="40133" hidden="1" xr:uid="{90A2370F-125C-4ECF-9D07-19701710DBCA}"/>
    <cellStyle name="Comma [0] 3147" xfId="10696" hidden="1" xr:uid="{410AF178-B9BC-4C50-BD93-63D959AD244E}"/>
    <cellStyle name="Comma [0] 3147" xfId="40084" hidden="1" xr:uid="{37E48E57-CBD7-4EBA-AC3B-ACCCB6702EDA}"/>
    <cellStyle name="Comma [0] 3148" xfId="10193" hidden="1" xr:uid="{0B837567-86DC-4063-A80A-9090AEC571E9}"/>
    <cellStyle name="Comma [0] 3148" xfId="39581" hidden="1" xr:uid="{9ADDF3F0-E4EF-4149-8A0E-74464D633612}"/>
    <cellStyle name="Comma [0] 3149" xfId="10699" hidden="1" xr:uid="{3905AC3C-9FEE-40C4-94DE-09BE8661087E}"/>
    <cellStyle name="Comma [0] 3149" xfId="40087" hidden="1" xr:uid="{30DF5AAA-452F-4D6A-9763-F60AC2EF7CF3}"/>
    <cellStyle name="Comma [0] 315" xfId="4970" hidden="1" xr:uid="{F216BDAC-0585-4B80-B7DC-F368E7418B91}"/>
    <cellStyle name="Comma [0] 315" xfId="34358" hidden="1" xr:uid="{F9660AA9-2BDC-46D6-96A9-202A26FB0C30}"/>
    <cellStyle name="Comma [0] 3150" xfId="10198" hidden="1" xr:uid="{A1521AAD-65DE-42B5-A8F6-ED13D99D5EA8}"/>
    <cellStyle name="Comma [0] 3150" xfId="39586" hidden="1" xr:uid="{B16CE435-603C-4B57-947B-ADE834F29C75}"/>
    <cellStyle name="Comma [0] 3151" xfId="10182" hidden="1" xr:uid="{CB8062C7-F6AF-4A61-A2B7-84CC2CD0A8A7}"/>
    <cellStyle name="Comma [0] 3151" xfId="39570" hidden="1" xr:uid="{1E53F724-FF24-4DCB-810A-51B4BB196694}"/>
    <cellStyle name="Comma [0] 3152" xfId="10750" hidden="1" xr:uid="{EA568717-3F8F-4D05-9DE9-5A2CB1060D04}"/>
    <cellStyle name="Comma [0] 3152" xfId="40138" hidden="1" xr:uid="{81448C86-BCEA-4301-9044-1299E4AB986A}"/>
    <cellStyle name="Comma [0] 3153" xfId="10191" hidden="1" xr:uid="{A96BBE24-4A7E-4413-BA56-B5982B261D07}"/>
    <cellStyle name="Comma [0] 3153" xfId="39579" hidden="1" xr:uid="{3993AB6A-6CF0-41FE-9A32-90EDEF394937}"/>
    <cellStyle name="Comma [0] 3154" xfId="10212" hidden="1" xr:uid="{15890290-F2A4-4B7E-8CC5-193645CCFE93}"/>
    <cellStyle name="Comma [0] 3154" xfId="39600" hidden="1" xr:uid="{E9C60888-0427-442C-BC0A-89A79F4C4B79}"/>
    <cellStyle name="Comma [0] 3155" xfId="10762" hidden="1" xr:uid="{C170E53B-1AB3-4FE0-B6DD-B2EB34392B2B}"/>
    <cellStyle name="Comma [0] 3155" xfId="40150" hidden="1" xr:uid="{5DD55761-2DCD-450A-94B5-1D8990BFBBED}"/>
    <cellStyle name="Comma [0] 3156" xfId="10764" hidden="1" xr:uid="{65F7221B-A95B-4D84-AEB0-6B21940775F0}"/>
    <cellStyle name="Comma [0] 3156" xfId="40152" hidden="1" xr:uid="{48B77028-C61D-4101-90AE-51E6F03D27FA}"/>
    <cellStyle name="Comma [0] 3157" xfId="10753" hidden="1" xr:uid="{D13B9F09-27D5-437C-9950-61AE4ED9EF83}"/>
    <cellStyle name="Comma [0] 3157" xfId="40141" hidden="1" xr:uid="{7C05087E-A709-4B5B-A179-6CC925D5F157}"/>
    <cellStyle name="Comma [0] 3158" xfId="10761" hidden="1" xr:uid="{4C912767-0694-4783-AE30-AE49C2BA5A26}"/>
    <cellStyle name="Comma [0] 3158" xfId="40149" hidden="1" xr:uid="{6E1D8257-84F7-4F56-A658-F745112A904F}"/>
    <cellStyle name="Comma [0] 3159" xfId="10195" hidden="1" xr:uid="{81B586AE-7733-469D-B8B7-045ABBD8FE8D}"/>
    <cellStyle name="Comma [0] 3159" xfId="39583" hidden="1" xr:uid="{550CB4F1-1F9D-4846-8B33-3805290C05DD}"/>
    <cellStyle name="Comma [0] 316" xfId="4367" hidden="1" xr:uid="{A5499BC2-1106-4284-A096-3E3B41B02EE1}"/>
    <cellStyle name="Comma [0] 316" xfId="33756" hidden="1" xr:uid="{1B41EC13-AFFD-443E-9B91-B9ABE5A46301}"/>
    <cellStyle name="Comma [0] 3160" xfId="10747" hidden="1" xr:uid="{62EE39F2-2DBB-47C3-855E-3543B8F2E4C2}"/>
    <cellStyle name="Comma [0] 3160" xfId="40135" hidden="1" xr:uid="{04A6C92E-00BF-4323-B63B-60832D82C7F9}"/>
    <cellStyle name="Comma [0] 3161" xfId="10780" hidden="1" xr:uid="{AE959EE3-7A6E-4852-86FF-7E3B32A38E33}"/>
    <cellStyle name="Comma [0] 3161" xfId="40168" hidden="1" xr:uid="{F131BCF3-CB80-4CC0-A3C0-769852507F2B}"/>
    <cellStyle name="Comma [0] 3162" xfId="10788" hidden="1" xr:uid="{FE6DDEDC-F6D8-427E-914B-5CA6AC244F9D}"/>
    <cellStyle name="Comma [0] 3162" xfId="40176" hidden="1" xr:uid="{CE0CF4B8-6FBC-4C2C-B741-BFD7EC472A20}"/>
    <cellStyle name="Comma [0] 3163" xfId="10697" hidden="1" xr:uid="{686794E9-8C4C-4A42-955D-29FD7D8061D1}"/>
    <cellStyle name="Comma [0] 3163" xfId="40085" hidden="1" xr:uid="{16697FC0-2993-488F-9658-4520C1933DCF}"/>
    <cellStyle name="Comma [0] 3164" xfId="10776" hidden="1" xr:uid="{4DF17E5A-F262-405C-A45D-1F84A20A31C9}"/>
    <cellStyle name="Comma [0] 3164" xfId="40164" hidden="1" xr:uid="{5323DF47-F9DE-4F53-835D-074C7EBDC978}"/>
    <cellStyle name="Comma [0] 3165" xfId="10797" hidden="1" xr:uid="{712914D6-12B9-48C5-9AF2-EBEE2FE092B2}"/>
    <cellStyle name="Comma [0] 3165" xfId="40185" hidden="1" xr:uid="{BA30740B-B6E5-4FDD-9C88-9E41C2DEB7D9}"/>
    <cellStyle name="Comma [0] 3166" xfId="10799" hidden="1" xr:uid="{E14D7CA3-ABAE-48CA-85B9-694A71FB6F58}"/>
    <cellStyle name="Comma [0] 3166" xfId="40187" hidden="1" xr:uid="{DBA5A201-F881-4760-AA48-E3C8B83F66FD}"/>
    <cellStyle name="Comma [0] 3167" xfId="10758" hidden="1" xr:uid="{D1A32463-4245-48CF-9D78-361B0EE01948}"/>
    <cellStyle name="Comma [0] 3167" xfId="40146" hidden="1" xr:uid="{B11D40B5-6B72-463F-8E53-4EA5DC2EC801}"/>
    <cellStyle name="Comma [0] 3168" xfId="10703" hidden="1" xr:uid="{493943BE-7D6D-41C7-AE5C-54364E707362}"/>
    <cellStyle name="Comma [0] 3168" xfId="40091" hidden="1" xr:uid="{9C838DF8-F6D7-47EA-94F5-FF2731F0634C}"/>
    <cellStyle name="Comma [0] 3169" xfId="10756" hidden="1" xr:uid="{2E8A4493-AF09-4B3B-8BD0-CEEFA8ABDCC7}"/>
    <cellStyle name="Comma [0] 3169" xfId="40144" hidden="1" xr:uid="{0FDD13EB-BAD8-46F7-97F5-65AB39F71822}"/>
    <cellStyle name="Comma [0] 317" xfId="5106" hidden="1" xr:uid="{19F9474E-6216-4DC5-9109-8A6C43F3B85B}"/>
    <cellStyle name="Comma [0] 317" xfId="34494" hidden="1" xr:uid="{EBCD2510-EF82-4C8C-A5AD-C1B03256B6BB}"/>
    <cellStyle name="Comma [0] 3170" xfId="10740" hidden="1" xr:uid="{27D72C75-0654-4A89-9E79-B8FB260B90A9}"/>
    <cellStyle name="Comma [0] 3170" xfId="40128" hidden="1" xr:uid="{9DCC6EC1-3FA5-46FE-A320-7CB10E19AA3D}"/>
    <cellStyle name="Comma [0] 3171" xfId="10736" hidden="1" xr:uid="{BEE54ACD-5668-41CB-8DED-662F8B3E633D}"/>
    <cellStyle name="Comma [0] 3171" xfId="40124" hidden="1" xr:uid="{A4C7D4B9-3C03-45C3-986A-9827E2C29D83}"/>
    <cellStyle name="Comma [0] 3172" xfId="10807" hidden="1" xr:uid="{358BFE3F-78F8-4506-868C-2F9C15FD8CE1}"/>
    <cellStyle name="Comma [0] 3172" xfId="40195" hidden="1" xr:uid="{4FDDE9F5-6C05-4F14-B369-30011D6CAB0B}"/>
    <cellStyle name="Comma [0] 3173" xfId="10679" hidden="1" xr:uid="{F1BCD9ED-3EE7-4131-A145-A6EAE473010F}"/>
    <cellStyle name="Comma [0] 3173" xfId="40067" hidden="1" xr:uid="{39BF9EB4-53DA-4592-843D-16CDBFBC4164}"/>
    <cellStyle name="Comma [0] 3174" xfId="10161" hidden="1" xr:uid="{A0D53A25-AC29-4031-B132-DFF5051D7227}"/>
    <cellStyle name="Comma [0] 3174" xfId="39549" hidden="1" xr:uid="{80FC3DB4-0312-4649-976C-096D4DCC7F06}"/>
    <cellStyle name="Comma [0] 3175" xfId="10815" hidden="1" xr:uid="{854A853B-750B-44C6-B776-F1BBFED288C1}"/>
    <cellStyle name="Comma [0] 3175" xfId="40203" hidden="1" xr:uid="{846364D8-B926-469F-B8DD-6E376DE04844}"/>
    <cellStyle name="Comma [0] 3176" xfId="10817" hidden="1" xr:uid="{0736F273-2C42-4C34-B26A-FBADFEF62F01}"/>
    <cellStyle name="Comma [0] 3176" xfId="40205" hidden="1" xr:uid="{461EFC30-A3FC-404A-BF03-5286EEE2F5C8}"/>
    <cellStyle name="Comma [0] 3177" xfId="10766" hidden="1" xr:uid="{E9DBC153-95F1-4624-8963-69BE35A51761}"/>
    <cellStyle name="Comma [0] 3177" xfId="40154" hidden="1" xr:uid="{7085228C-E72C-4B57-84B2-F5F589068513}"/>
    <cellStyle name="Comma [0] 3178" xfId="10742" hidden="1" xr:uid="{FB5CDD26-95E3-4CBB-B7BD-B2057A30E03E}"/>
    <cellStyle name="Comma [0] 3178" xfId="40130" hidden="1" xr:uid="{E932EFEE-9654-4187-93A9-71CCCA32B5B7}"/>
    <cellStyle name="Comma [0] 3179" xfId="10777" hidden="1" xr:uid="{C047FDA4-2DFB-4F45-91E2-F2EA5C1656AC}"/>
    <cellStyle name="Comma [0] 3179" xfId="40165" hidden="1" xr:uid="{485C8D84-9D87-4135-958A-368BF48A1509}"/>
    <cellStyle name="Comma [0] 318" xfId="5108" hidden="1" xr:uid="{6AA3E873-71F1-4178-BC1D-04ABB5E0FFCD}"/>
    <cellStyle name="Comma [0] 318" xfId="34496" hidden="1" xr:uid="{403388D4-CDD3-4DC0-A058-D47EEAD07EB5}"/>
    <cellStyle name="Comma [0] 3180" xfId="10709" hidden="1" xr:uid="{81F90700-C2DD-4225-865A-FCC6F2ABAAA4}"/>
    <cellStyle name="Comma [0] 3180" xfId="40097" hidden="1" xr:uid="{8A3F64E5-E099-4EC9-AE03-BDCB8E307CBE}"/>
    <cellStyle name="Comma [0] 3181" xfId="10779" hidden="1" xr:uid="{6417D4CF-6F4D-468B-AD7F-3CE3FF851648}"/>
    <cellStyle name="Comma [0] 3181" xfId="40167" hidden="1" xr:uid="{D1FBCF9F-26D8-44F9-8D73-5A76F1F2D55E}"/>
    <cellStyle name="Comma [0] 3182" xfId="10824" hidden="1" xr:uid="{90968BBF-43A8-4E5D-BF16-1AEB2651DB1D}"/>
    <cellStyle name="Comma [0] 3182" xfId="40212" hidden="1" xr:uid="{9D67DC13-80FD-40EF-98A8-F572B0A4D728}"/>
    <cellStyle name="Comma [0] 3183" xfId="10767" hidden="1" xr:uid="{F410F799-DACA-4BA4-98CE-09B88D562979}"/>
    <cellStyle name="Comma [0] 3183" xfId="40155" hidden="1" xr:uid="{369AAAF9-1106-4EEC-877A-2B9470DBD25C}"/>
    <cellStyle name="Comma [0] 3184" xfId="10724" hidden="1" xr:uid="{E9278B7E-BAD3-4D1E-B6E8-F75928ED35E1}"/>
    <cellStyle name="Comma [0] 3184" xfId="40112" hidden="1" xr:uid="{57BF8C36-D49B-4589-A597-6CCA915B80D2}"/>
    <cellStyle name="Comma [0] 3185" xfId="10830" hidden="1" xr:uid="{FEE3FE84-D24C-4A6C-9EC2-8BF39E34AF31}"/>
    <cellStyle name="Comma [0] 3185" xfId="40218" hidden="1" xr:uid="{70E76B7A-7C88-4517-9765-1F934E0D80CD}"/>
    <cellStyle name="Comma [0] 3186" xfId="10832" hidden="1" xr:uid="{51DD0347-9A39-463B-97AC-FA8ED66AF487}"/>
    <cellStyle name="Comma [0] 3186" xfId="40220" hidden="1" xr:uid="{CF38A1CA-975B-4B4C-A12A-ADDF821855FE}"/>
    <cellStyle name="Comma [0] 3187" xfId="10785" hidden="1" xr:uid="{7F8D4F93-E7FE-4D9E-B806-5F1104F6083E}"/>
    <cellStyle name="Comma [0] 3187" xfId="40173" hidden="1" xr:uid="{962DFF6E-7C4A-44B9-BA85-EF52243590CD}"/>
    <cellStyle name="Comma [0] 3188" xfId="10791" hidden="1" xr:uid="{F3956478-FBE0-4666-A9AA-2E1B022642C4}"/>
    <cellStyle name="Comma [0] 3188" xfId="40179" hidden="1" xr:uid="{E938CB71-BEBD-4C62-83C8-8DB4AF8DB3B2}"/>
    <cellStyle name="Comma [0] 3189" xfId="10678" hidden="1" xr:uid="{0C170CDC-EFFF-48C1-A34C-0CABB8C4059D}"/>
    <cellStyle name="Comma [0] 3189" xfId="40066" hidden="1" xr:uid="{366EBFCF-06A0-452A-A9E3-8410D74DB7B5}"/>
    <cellStyle name="Comma [0] 319" xfId="5057" hidden="1" xr:uid="{3B8B2C9F-DEB2-4AD4-BB91-8E897338CFBF}"/>
    <cellStyle name="Comma [0] 319" xfId="34445" hidden="1" xr:uid="{92FAEC91-D30F-46B4-9786-9950F79B00B7}"/>
    <cellStyle name="Comma [0] 3190" xfId="10741" hidden="1" xr:uid="{63687691-FA82-4697-8360-A77623316C2B}"/>
    <cellStyle name="Comma [0] 3190" xfId="40129" hidden="1" xr:uid="{1138ED68-4368-451F-8D7E-06978F5BDACC}"/>
    <cellStyle name="Comma [0] 3191" xfId="10749" hidden="1" xr:uid="{726DB6EA-7B2E-41B4-BDE8-9FA39DFF9B35}"/>
    <cellStyle name="Comma [0] 3191" xfId="40137" hidden="1" xr:uid="{81F3F82D-748B-44EA-A9C8-2D73ECEFF674}"/>
    <cellStyle name="Comma [0] 3192" xfId="10838" hidden="1" xr:uid="{A55D7092-98AD-48F9-A640-849C2073354C}"/>
    <cellStyle name="Comma [0] 3192" xfId="40226" hidden="1" xr:uid="{AC243083-B994-4DDD-97F0-622DA32AB0DA}"/>
    <cellStyle name="Comma [0] 3193" xfId="10752" hidden="1" xr:uid="{1C379719-AF66-4B43-95A0-00F1B83F03CA}"/>
    <cellStyle name="Comma [0] 3193" xfId="40140" hidden="1" xr:uid="{3A0E2AC8-5E06-4336-AE5B-8765F3B8D88F}"/>
    <cellStyle name="Comma [0] 3194" xfId="10712" hidden="1" xr:uid="{A7590802-26F6-4E58-833D-5E5A4265F038}"/>
    <cellStyle name="Comma [0] 3194" xfId="40100" hidden="1" xr:uid="{8A655A56-05E1-48E4-AC4F-B94C47249917}"/>
    <cellStyle name="Comma [0] 3195" xfId="10843" hidden="1" xr:uid="{4887CCE8-0295-4C3F-9898-AC890381D479}"/>
    <cellStyle name="Comma [0] 3195" xfId="40231" hidden="1" xr:uid="{313CC648-E942-489A-A8E1-C61CBF245E08}"/>
    <cellStyle name="Comma [0] 3196" xfId="10845" hidden="1" xr:uid="{AE3E3112-9CC6-4870-AFF2-E63A649723B3}"/>
    <cellStyle name="Comma [0] 3196" xfId="40233" hidden="1" xr:uid="{E9B8AE2E-100E-41A2-82C1-B7A8EA9E601A}"/>
    <cellStyle name="Comma [0] 3197" xfId="10804" hidden="1" xr:uid="{19939AC1-D104-4744-BCA3-07164FEEEA51}"/>
    <cellStyle name="Comma [0] 3197" xfId="40192" hidden="1" xr:uid="{EE01866A-880D-483B-AD43-53092A854198}"/>
    <cellStyle name="Comma [0] 3198" xfId="10810" hidden="1" xr:uid="{A3187956-C656-4C3D-893B-11CD5B0C5EBD}"/>
    <cellStyle name="Comma [0] 3198" xfId="40198" hidden="1" xr:uid="{252AC67C-F398-42CA-B547-DAAF7BE90BAF}"/>
    <cellStyle name="Comma [0] 3199" xfId="10711" hidden="1" xr:uid="{06482D93-8A12-4FAE-9E57-434D6513BF37}"/>
    <cellStyle name="Comma [0] 3199" xfId="40099" hidden="1" xr:uid="{295C3F85-D453-4FD9-A3E4-BE8D7563C923}"/>
    <cellStyle name="Comma [0] 32" xfId="835" hidden="1" xr:uid="{66B0B6DD-7A71-417B-B65B-2333994AC68D}"/>
    <cellStyle name="Comma [0] 32" xfId="694" hidden="1" xr:uid="{779A8B67-792A-4F2B-B439-5FAC4CB89F06}"/>
    <cellStyle name="Comma [0] 32" xfId="61282" hidden="1" xr:uid="{B37BCEFC-12C7-4F93-94E1-00184C08E1B9}"/>
    <cellStyle name="Comma [0] 32" xfId="61692" hidden="1" xr:uid="{53D91FF4-87DF-40E2-A540-EEE7C0EA94E1}"/>
    <cellStyle name="Comma [0] 32" xfId="61938" hidden="1" xr:uid="{6AC8DC90-793D-418E-B80B-9A89C3BC8028}"/>
    <cellStyle name="Comma [0] 32" xfId="876" hidden="1" xr:uid="{F69483D0-3752-4476-B281-7D80453D1890}"/>
    <cellStyle name="Comma [0] 32" xfId="1328" hidden="1" xr:uid="{8BF02D3C-EC6C-4C02-AF5D-0937E0F2D596}"/>
    <cellStyle name="Comma [0] 32" xfId="179" hidden="1" xr:uid="{99C148B3-7656-40C6-933F-DFEBAFAA1214}"/>
    <cellStyle name="Comma [0] 32" xfId="344" hidden="1" xr:uid="{202672FF-7421-4D8D-9F10-D0DD225F62C5}"/>
    <cellStyle name="Comma [0] 32" xfId="548" hidden="1" xr:uid="{88E1014F-5CA1-4776-A850-4804C84CF471}"/>
    <cellStyle name="Comma [0] 32" xfId="4341" hidden="1" xr:uid="{E9B31CD6-0963-41DC-850D-FD0F4D25D3B1}"/>
    <cellStyle name="Comma [0] 32" xfId="61612" hidden="1" xr:uid="{AF119C43-28DE-4CA4-BFC3-226CB82DF781}"/>
    <cellStyle name="Comma [0] 32" xfId="61200" hidden="1" xr:uid="{0D0E4452-60E4-47FA-BCD5-13254FD661FD}"/>
    <cellStyle name="Comma [0] 32" xfId="61774" hidden="1" xr:uid="{053C5FAC-2015-478B-B89E-461AB99984BC}"/>
    <cellStyle name="Comma [0] 32" xfId="62753" hidden="1" xr:uid="{B227A2B9-64F1-48D3-8BED-C7440E0FA169}"/>
    <cellStyle name="Comma [0] 32" xfId="61448" hidden="1" xr:uid="{C3EA8E9F-2EC6-4F87-A466-8DC37A695644}"/>
    <cellStyle name="Comma [0] 32" xfId="62022" hidden="1" xr:uid="{D5F62789-E082-427E-84F4-30234DB30BA7}"/>
    <cellStyle name="Comma [0] 32" xfId="62835" hidden="1" xr:uid="{ECA92714-456C-47F8-B3F7-EA26D4461941}"/>
    <cellStyle name="Comma [0] 32" xfId="62186" hidden="1" xr:uid="{8CBD8F98-2AB8-45F1-8FC4-AD1CA96CE8E9}"/>
    <cellStyle name="Comma [0] 32" xfId="1000" hidden="1" xr:uid="{EA640145-C1BE-479D-9361-C8421F0339AC}"/>
    <cellStyle name="Comma [0] 32" xfId="61856" hidden="1" xr:uid="{2B0FFE39-6C4C-4AD6-8C59-E4E1D4E79EB7}"/>
    <cellStyle name="Comma [0] 32" xfId="1022" hidden="1" xr:uid="{6D800F51-FF36-4528-8D0F-DDAF602B1AA3}"/>
    <cellStyle name="Comma [0] 32" xfId="62917" hidden="1" xr:uid="{28521778-EA4B-4EA6-9991-E7E3B34696C2}"/>
    <cellStyle name="Comma [0] 32" xfId="62104" hidden="1" xr:uid="{896E5ED7-791F-40CB-BD3B-89FB7B5100C4}"/>
    <cellStyle name="Comma [0] 32" xfId="1204" hidden="1" xr:uid="{FC991772-0323-4121-A819-0C54401B63C8}"/>
    <cellStyle name="Comma [0] 32" xfId="62268" hidden="1" xr:uid="{29306A28-D184-4BB1-B1CB-B17F84D60905}"/>
    <cellStyle name="Comma [0] 32" xfId="1491" hidden="1" xr:uid="{F11B87E7-66FF-4738-A5FF-8493E6635536}"/>
    <cellStyle name="Comma [0] 32" xfId="220" hidden="1" xr:uid="{B7CFFAC3-3096-4C09-89B9-E62556A3ADEC}"/>
    <cellStyle name="Comma [0] 32" xfId="1163" hidden="1" xr:uid="{52BB8580-A8B1-481E-B990-39E6780EE61E}"/>
    <cellStyle name="Comma [0] 32" xfId="1678" hidden="1" xr:uid="{E0B78239-9C7A-4123-9898-CEBFAC7CD347}"/>
    <cellStyle name="Comma [0] 32" xfId="366" hidden="1" xr:uid="{0038BF9C-86B0-4A5D-AC20-304B7E865C45}"/>
    <cellStyle name="Comma [0] 32" xfId="1984" hidden="1" xr:uid="{CB7973C5-4EFC-4AD1-B0F8-28CCFD65B573}"/>
    <cellStyle name="Comma [0] 32" xfId="1860" hidden="1" xr:uid="{44736B01-8AE8-4B76-981C-2E748F2510DE}"/>
    <cellStyle name="Comma [0] 32" xfId="1656" hidden="1" xr:uid="{3EED5719-71F2-4B4D-A6FC-B3E658094C6A}"/>
    <cellStyle name="Comma [0] 32" xfId="2150" hidden="1" xr:uid="{A69BC3DC-0454-4531-9CC0-2823AAD149F4}"/>
    <cellStyle name="Comma [0] 32" xfId="507" hidden="1" xr:uid="{95CE36B8-22C7-46AA-B9FA-DB1CF40E447D}"/>
    <cellStyle name="Comma [0] 32" xfId="1819" hidden="1" xr:uid="{9A41354D-33B6-493F-A484-1180F734FC66}"/>
    <cellStyle name="Comma [0] 32" xfId="2042" hidden="1" xr:uid="{CFDB0D0D-8FFD-44E8-87E9-E4BF085E3982}"/>
    <cellStyle name="Comma [0] 32" xfId="672" hidden="1" xr:uid="{7AD4E8CE-D16C-4DE7-BB75-CA49001FA69F}"/>
    <cellStyle name="Comma [0] 32" xfId="33730" hidden="1" xr:uid="{FCA7244A-DC71-45B8-AA26-AA5CDD88A97A}"/>
    <cellStyle name="Comma [0] 32" xfId="62587" hidden="1" xr:uid="{78E9B078-E40E-4DA9-B666-3AE6E6B7072C}"/>
    <cellStyle name="Comma [0] 32" xfId="2314" hidden="1" xr:uid="{1EB018B9-7A03-4CC1-B939-39A5BDA8EAD2}"/>
    <cellStyle name="Comma [0] 32" xfId="61366" hidden="1" xr:uid="{82FDB703-AAAE-4A4A-875E-D9409ABC382C}"/>
    <cellStyle name="Comma [0] 32" xfId="62671" hidden="1" xr:uid="{4AE065F1-5055-437A-A8D3-8FA93338D1BB}"/>
    <cellStyle name="Comma [0] 32" xfId="61530" hidden="1" xr:uid="{CEE27932-8A5B-47D2-BEC2-375C4F19FAA6}"/>
    <cellStyle name="Comma [0] 32" xfId="63079" hidden="1" xr:uid="{75D2F9AC-877C-4006-9E59-BD67B288B8D9}"/>
    <cellStyle name="Comma [0] 32" xfId="62997" hidden="1" xr:uid="{B48C9132-05B1-44F6-B18B-D1B6B60CBFD3}"/>
    <cellStyle name="Comma [0] 32" xfId="62348" hidden="1" xr:uid="{6892E8D9-FF16-488C-B541-7E71CE54753D}"/>
    <cellStyle name="Comma [0] 32" xfId="1350" hidden="1" xr:uid="{5D7FF86D-7CA2-41AD-A95A-D0BCB1B42D75}"/>
    <cellStyle name="Comma [0] 32" xfId="1532" hidden="1" xr:uid="{A3BB9D40-E149-42E1-BC50-28DA8A163230}"/>
    <cellStyle name="Comma [0] 32" xfId="2006" hidden="1" xr:uid="{3679C8C3-403C-447F-9BFA-56C7C6F3CC54}"/>
    <cellStyle name="Comma [0] 32" xfId="2191" hidden="1" xr:uid="{4A9BE675-7735-4BD1-88A7-E578B3DCDCF9}"/>
    <cellStyle name="Comma [0] 32" xfId="62430" hidden="1" xr:uid="{51C48C14-5D8A-449F-AD04-79B32AC7D70C}"/>
    <cellStyle name="Comma [0] 32" xfId="62505" hidden="1" xr:uid="{E3C48F49-25E6-4C1E-B954-54DC5D050D49}"/>
    <cellStyle name="Comma [0] 320" xfId="5033" hidden="1" xr:uid="{BE7185D0-9A68-47FC-9625-196E1EC80721}"/>
    <cellStyle name="Comma [0] 320" xfId="34421" hidden="1" xr:uid="{3F83B70B-1250-4D67-B7A8-ECE69029AEAB}"/>
    <cellStyle name="Comma [0] 3200" xfId="10792" hidden="1" xr:uid="{E54DD6F6-3E7D-4412-ADFB-CB31352A88AF}"/>
    <cellStyle name="Comma [0] 3200" xfId="40180" hidden="1" xr:uid="{A84B28DF-7455-4D61-BF83-E0CF9E2E8BE3}"/>
    <cellStyle name="Comma [0] 3201" xfId="10771" hidden="1" xr:uid="{D28296AF-A252-4434-B5EF-12A5A1D0AC92}"/>
    <cellStyle name="Comma [0] 3201" xfId="40159" hidden="1" xr:uid="{E7AF8973-CA9E-4C0F-A387-3A04F0E295CE}"/>
    <cellStyle name="Comma [0] 3202" xfId="10849" hidden="1" xr:uid="{D52CBBEC-725F-4713-ADB5-F616EFDB567D}"/>
    <cellStyle name="Comma [0] 3202" xfId="40237" hidden="1" xr:uid="{8B45366B-CA5D-45DD-908F-C900761E59BA}"/>
    <cellStyle name="Comma [0] 3203" xfId="10790" hidden="1" xr:uid="{00A4597E-EB24-48C4-BFFA-D8AAFA7D9FC1}"/>
    <cellStyle name="Comma [0] 3203" xfId="40178" hidden="1" xr:uid="{62B9C15A-4B7E-49AC-93B9-F2A69EB93AEF}"/>
    <cellStyle name="Comma [0] 3204" xfId="10728" hidden="1" xr:uid="{B9B73BF2-C6CC-424D-9E37-76C0BEEAB6BA}"/>
    <cellStyle name="Comma [0] 3204" xfId="40116" hidden="1" xr:uid="{E30E985E-5805-43F9-B15D-58F51AB1F2A3}"/>
    <cellStyle name="Comma [0] 3205" xfId="10856" hidden="1" xr:uid="{A05F056A-0684-4F26-B3CB-1EB5C12AFCE1}"/>
    <cellStyle name="Comma [0] 3205" xfId="40244" hidden="1" xr:uid="{20806C0B-1442-407A-8993-001EE32243C4}"/>
    <cellStyle name="Comma [0] 3206" xfId="10858" hidden="1" xr:uid="{6030FE62-D372-418B-AC9B-791F4674F770}"/>
    <cellStyle name="Comma [0] 3206" xfId="40246" hidden="1" xr:uid="{91DA6997-32E1-46E5-868B-B4E9F997978D}"/>
    <cellStyle name="Comma [0] 3207" xfId="10822" hidden="1" xr:uid="{C5F886C0-1703-4C7E-B117-AC8769BB77B7}"/>
    <cellStyle name="Comma [0] 3207" xfId="40210" hidden="1" xr:uid="{E8368D65-E153-454D-8669-CF0842039C80}"/>
    <cellStyle name="Comma [0] 3208" xfId="10827" hidden="1" xr:uid="{F0AD91D9-616D-4B5B-B8AA-4638CAE9441B}"/>
    <cellStyle name="Comma [0] 3208" xfId="40215" hidden="1" xr:uid="{1AB333F5-65AC-4186-AC83-35F399D26810}"/>
    <cellStyle name="Comma [0] 3209" xfId="10192" hidden="1" xr:uid="{8F526BAA-4B4C-49B0-A5A5-B5274EEB9774}"/>
    <cellStyle name="Comma [0] 3209" xfId="39580" hidden="1" xr:uid="{81F605C9-DC74-4FB3-BE4F-8AA0FE96DA80}"/>
    <cellStyle name="Comma [0] 321" xfId="5068" hidden="1" xr:uid="{8038B2B1-A8F7-49C2-8C39-51CEBE2B44FB}"/>
    <cellStyle name="Comma [0] 321" xfId="34456" hidden="1" xr:uid="{9CAD2416-F4E3-40AE-8DF9-3B148CFD360F}"/>
    <cellStyle name="Comma [0] 3210" xfId="10811" hidden="1" xr:uid="{23232A16-C018-4073-8FBF-502BD879C51A}"/>
    <cellStyle name="Comma [0] 3210" xfId="40199" hidden="1" xr:uid="{0816E12C-5197-4B39-8232-040F781ABA05}"/>
    <cellStyle name="Comma [0] 3211" xfId="10716" hidden="1" xr:uid="{AADBF6C3-277D-4AF2-87E1-25A621A89CAC}"/>
    <cellStyle name="Comma [0] 3211" xfId="40104" hidden="1" xr:uid="{4B273B9A-5115-4343-9006-8FD25ABEBA10}"/>
    <cellStyle name="Comma [0] 3212" xfId="10862" hidden="1" xr:uid="{36CE3E8D-8C2D-40F2-A471-F78DDCAB86CB}"/>
    <cellStyle name="Comma [0] 3212" xfId="40250" hidden="1" xr:uid="{2C1FF13F-61A6-445E-A91D-B303A5BF3C74}"/>
    <cellStyle name="Comma [0] 3213" xfId="10809" hidden="1" xr:uid="{FE6662B4-76B6-45CF-9453-19C3F7105F56}"/>
    <cellStyle name="Comma [0] 3213" xfId="40197" hidden="1" xr:uid="{6459EF82-A032-4051-82F0-65EA511DDE46}"/>
    <cellStyle name="Comma [0] 3214" xfId="10748" hidden="1" xr:uid="{45E5E88B-BF05-4603-8E78-0E1852701ABC}"/>
    <cellStyle name="Comma [0] 3214" xfId="40136" hidden="1" xr:uid="{9D2F3526-A9E6-4710-B8DB-6779AA3ADA90}"/>
    <cellStyle name="Comma [0] 3215" xfId="10866" hidden="1" xr:uid="{A940F9F2-07F7-42AA-9926-B132000439C7}"/>
    <cellStyle name="Comma [0] 3215" xfId="40254" hidden="1" xr:uid="{CCC814C1-0406-4757-A206-2BC3617B4F82}"/>
    <cellStyle name="Comma [0] 3216" xfId="10868" hidden="1" xr:uid="{D95CE3A5-EB97-4004-B8EB-C8D9C8C33827}"/>
    <cellStyle name="Comma [0] 3216" xfId="40256" hidden="1" xr:uid="{90DF8F36-A3A0-4820-837A-E484EACC86FB}"/>
    <cellStyle name="Comma [0] 3217" xfId="10836" hidden="1" xr:uid="{E5FCD183-403A-4826-A063-814E18070479}"/>
    <cellStyle name="Comma [0] 3217" xfId="40224" hidden="1" xr:uid="{0A8DDC62-0651-4E39-9A91-3B292B0336AC}"/>
    <cellStyle name="Comma [0] 3218" xfId="10840" hidden="1" xr:uid="{85F236C0-E6C3-4A5F-9B5C-21FCF0B12A3A}"/>
    <cellStyle name="Comma [0] 3218" xfId="40228" hidden="1" xr:uid="{3779C503-303C-43B4-BF66-8E189E287E39}"/>
    <cellStyle name="Comma [0] 3219" xfId="10730" hidden="1" xr:uid="{0C231FEF-2D26-4F9E-AB9E-32CDF70D2F0F}"/>
    <cellStyle name="Comma [0] 3219" xfId="40118" hidden="1" xr:uid="{A60D4852-BF5C-4E7E-813D-BB3EAC33E323}"/>
    <cellStyle name="Comma [0] 322" xfId="5000" hidden="1" xr:uid="{757101E9-6C38-424F-B09B-7E204A095EC8}"/>
    <cellStyle name="Comma [0] 322" xfId="34388" hidden="1" xr:uid="{73AE9A09-FDC0-4909-B1A3-0F46F0451F8A}"/>
    <cellStyle name="Comma [0] 3220" xfId="10828" hidden="1" xr:uid="{E2EE4133-6145-4C12-9B9C-E405EEBE1EBA}"/>
    <cellStyle name="Comma [0] 3220" xfId="40216" hidden="1" xr:uid="{40124257-914A-42D5-8604-EE7D97EF6A68}"/>
    <cellStyle name="Comma [0] 3221" xfId="10720" hidden="1" xr:uid="{74D8016E-6310-4BE0-B73B-110FB0298914}"/>
    <cellStyle name="Comma [0] 3221" xfId="40108" hidden="1" xr:uid="{5D0F2C7F-0273-4C16-9CB3-B058E3970CAF}"/>
    <cellStyle name="Comma [0] 3222" xfId="10872" hidden="1" xr:uid="{3BA9CC04-4C09-4F58-A41E-9FED02BD8160}"/>
    <cellStyle name="Comma [0] 3222" xfId="40260" hidden="1" xr:uid="{49D31D9A-E88B-49D7-B803-0D9E5A7D4BC7}"/>
    <cellStyle name="Comma [0] 3223" xfId="10826" hidden="1" xr:uid="{75701CD3-FCEC-4B31-A157-B6DB8B38FC8C}"/>
    <cellStyle name="Comma [0] 3223" xfId="40214" hidden="1" xr:uid="{9507AF02-D49A-4E4A-9BF5-293FB5638B00}"/>
    <cellStyle name="Comma [0] 3224" xfId="10795" hidden="1" xr:uid="{B63618AE-37F2-4E62-914B-6D845B225F9C}"/>
    <cellStyle name="Comma [0] 3224" xfId="40183" hidden="1" xr:uid="{03FA3012-5ABA-4A34-A929-5C93C025B415}"/>
    <cellStyle name="Comma [0] 3225" xfId="10876" hidden="1" xr:uid="{BCA1749D-485A-4482-8C14-9733D3D69B68}"/>
    <cellStyle name="Comma [0] 3225" xfId="40264" hidden="1" xr:uid="{8F8F7AD4-B598-484A-AD9A-EE56632F4C0E}"/>
    <cellStyle name="Comma [0] 3226" xfId="10878" hidden="1" xr:uid="{9C6B75AB-BDDC-40A8-A204-D8C3078FF92F}"/>
    <cellStyle name="Comma [0] 3226" xfId="40266" hidden="1" xr:uid="{5835D71B-EFE6-4F7C-A3F8-B650584DC0AE}"/>
    <cellStyle name="Comma [0] 3227" xfId="10864" hidden="1" xr:uid="{D952E0CF-E6C6-4D2E-A496-8DD4D896FA61}"/>
    <cellStyle name="Comma [0] 3227" xfId="40252" hidden="1" xr:uid="{89C09AD3-D253-4723-BD9D-1DDD0D696F30}"/>
    <cellStyle name="Comma [0] 3228" xfId="10851" hidden="1" xr:uid="{BBC2E2BA-7110-4AA3-91AA-EE9B779ACE56}"/>
    <cellStyle name="Comma [0] 3228" xfId="40239" hidden="1" xr:uid="{FC5440CB-6DA5-4639-B619-A18957FBB70E}"/>
    <cellStyle name="Comma [0] 3229" xfId="10875" hidden="1" xr:uid="{8D2C0D92-A2C7-4C27-9B4D-9379E7E8C147}"/>
    <cellStyle name="Comma [0] 3229" xfId="40263" hidden="1" xr:uid="{038B955B-2A31-4A6D-91BE-3D5A040A7EEE}"/>
    <cellStyle name="Comma [0] 323" xfId="5070" hidden="1" xr:uid="{FDB19603-AE51-43E2-AAA6-391DE0171DFC}"/>
    <cellStyle name="Comma [0] 323" xfId="34458" hidden="1" xr:uid="{3ADBA903-6982-483A-B8B9-4FD66093F2F7}"/>
    <cellStyle name="Comma [0] 3230" xfId="10841" hidden="1" xr:uid="{137F9D41-D799-4FF4-A22E-F3B4C2CD0733}"/>
    <cellStyle name="Comma [0] 3230" xfId="40229" hidden="1" xr:uid="{AA06FA01-6167-4317-AC68-2D1CE122B1D3}"/>
    <cellStyle name="Comma [0] 3231" xfId="10813" hidden="1" xr:uid="{4D899D76-6E00-461A-A244-087AC5A2AF55}"/>
    <cellStyle name="Comma [0] 3231" xfId="40201" hidden="1" xr:uid="{E845819E-40E5-492B-89EB-D0DD8439CCA5}"/>
    <cellStyle name="Comma [0] 3232" xfId="10880" hidden="1" xr:uid="{ECCC47B5-2C8A-4604-AA6A-CEA3A882F971}"/>
    <cellStyle name="Comma [0] 3232" xfId="40268" hidden="1" xr:uid="{AD704BDB-2E34-44EC-974A-F3C4330885AD}"/>
    <cellStyle name="Comma [0] 3233" xfId="10837" hidden="1" xr:uid="{E2456FEC-032B-481E-86FC-D79CD6682060}"/>
    <cellStyle name="Comma [0] 3233" xfId="40225" hidden="1" xr:uid="{97F0E282-4C2B-4D96-9009-A136E6512C33}"/>
    <cellStyle name="Comma [0] 3234" xfId="10871" hidden="1" xr:uid="{E594A45B-ACBF-4698-8B0E-D51E3C5BF4C9}"/>
    <cellStyle name="Comma [0] 3234" xfId="40259" hidden="1" xr:uid="{FF8839AB-FC69-43A6-BBA7-6B28ACBC03C7}"/>
    <cellStyle name="Comma [0] 3235" xfId="10884" hidden="1" xr:uid="{D5ECE3D7-7716-4987-BB33-8F0F1B16E88D}"/>
    <cellStyle name="Comma [0] 3235" xfId="40272" hidden="1" xr:uid="{79EDFC53-E195-471A-973F-6BDF0F2DADA2}"/>
    <cellStyle name="Comma [0] 3236" xfId="10886" hidden="1" xr:uid="{804E9D60-3EED-4A78-9983-D5F30719CCC1}"/>
    <cellStyle name="Comma [0] 3236" xfId="40274" hidden="1" xr:uid="{235B1981-D24F-48F0-ABC8-4ED71525E4C8}"/>
    <cellStyle name="Comma [0] 3237" xfId="10754" hidden="1" xr:uid="{99A1C52D-A876-476C-B7C8-0E0823E685EA}"/>
    <cellStyle name="Comma [0] 3237" xfId="40142" hidden="1" xr:uid="{6DB56116-EFEB-42F6-8E8D-BF37B61FC47F}"/>
    <cellStyle name="Comma [0] 3238" xfId="10874" hidden="1" xr:uid="{E9C1333F-8847-4FD2-9099-5868B82C4942}"/>
    <cellStyle name="Comma [0] 3238" xfId="40262" hidden="1" xr:uid="{BD5E051B-BC35-4B94-9CEC-91A5224ABA82}"/>
    <cellStyle name="Comma [0] 3239" xfId="10814" hidden="1" xr:uid="{7BD35DC4-D067-4369-962D-D4217B757073}"/>
    <cellStyle name="Comma [0] 3239" xfId="40202" hidden="1" xr:uid="{0D5B81E7-6BA8-4211-AFA7-FEB0697B15BB}"/>
    <cellStyle name="Comma [0] 324" xfId="5115" hidden="1" xr:uid="{8B6CCA20-0C5D-478A-8068-4AA08E5DDA06}"/>
    <cellStyle name="Comma [0] 324" xfId="34503" hidden="1" xr:uid="{533066A1-7CB9-4F98-98C4-BECF1B112C72}"/>
    <cellStyle name="Comma [0] 3240" xfId="10848" hidden="1" xr:uid="{F6740F67-0E25-464C-80A9-730071EB06BB}"/>
    <cellStyle name="Comma [0] 3240" xfId="40236" hidden="1" xr:uid="{F14EA14B-DD27-4413-B574-A040C805A905}"/>
    <cellStyle name="Comma [0] 3241" xfId="10861" hidden="1" xr:uid="{4965CFDB-D14E-43C4-A3FF-B939CA5E89B4}"/>
    <cellStyle name="Comma [0] 3241" xfId="40249" hidden="1" xr:uid="{C6CEED41-74BC-4BCA-A3D7-2E83797B30A2}"/>
    <cellStyle name="Comma [0] 3242" xfId="10889" hidden="1" xr:uid="{B1324836-B7A0-48E1-8292-950B4391A8AA}"/>
    <cellStyle name="Comma [0] 3242" xfId="40277" hidden="1" xr:uid="{B1D04C58-2CE8-4198-90BC-375A133D5073}"/>
    <cellStyle name="Comma [0] 3243" xfId="10852" hidden="1" xr:uid="{B5E08527-A94B-411A-A81E-9EF8FB9D0065}"/>
    <cellStyle name="Comma [0] 3243" xfId="40240" hidden="1" xr:uid="{8FCEA2FA-0572-4780-9E15-DFFD7AD52E47}"/>
    <cellStyle name="Comma [0] 3244" xfId="10812" hidden="1" xr:uid="{3FB7B70B-5864-4150-BB37-1642CD96CA1D}"/>
    <cellStyle name="Comma [0] 3244" xfId="40200" hidden="1" xr:uid="{A1B9D434-2E47-4422-87E1-1F384EA1350D}"/>
    <cellStyle name="Comma [0] 3245" xfId="10891" hidden="1" xr:uid="{9A724FE4-3731-4070-8ECA-86E61819A6B5}"/>
    <cellStyle name="Comma [0] 3245" xfId="40279" hidden="1" xr:uid="{56699672-39BA-4F75-8D25-D85003730C82}"/>
    <cellStyle name="Comma [0] 3246" xfId="10893" hidden="1" xr:uid="{A012B870-568A-4A45-9821-18F6ECF5FD5E}"/>
    <cellStyle name="Comma [0] 3246" xfId="40281" hidden="1" xr:uid="{B4E0D3AE-59D6-4502-BA95-260E089C2702}"/>
    <cellStyle name="Comma [0] 3247" xfId="10246" hidden="1" xr:uid="{F1B08CDB-C767-446F-9DF4-B5C5CE5692DE}"/>
    <cellStyle name="Comma [0] 3247" xfId="39634" hidden="1" xr:uid="{430325BB-545B-4B79-B1C6-5668AFDBFA24}"/>
    <cellStyle name="Comma [0] 3248" xfId="10202" hidden="1" xr:uid="{8A304274-394C-4CAD-96ED-9E76AEA758C9}"/>
    <cellStyle name="Comma [0] 3248" xfId="39590" hidden="1" xr:uid="{1E2E1F4B-6FF9-448D-8FAD-A4E97321D3A1}"/>
    <cellStyle name="Comma [0] 3249" xfId="10899" hidden="1" xr:uid="{85FB01CE-E5E5-4962-BA54-AE6692907FC6}"/>
    <cellStyle name="Comma [0] 3249" xfId="40287" hidden="1" xr:uid="{D27112DA-5AA4-401F-8904-B91C0A3D327A}"/>
    <cellStyle name="Comma [0] 325" xfId="5058" hidden="1" xr:uid="{3F56E581-8A06-4415-95BA-595D2C07E00A}"/>
    <cellStyle name="Comma [0] 325" xfId="34446" hidden="1" xr:uid="{C2E42C30-064F-49B7-925B-BA07575AD6DD}"/>
    <cellStyle name="Comma [0] 3250" xfId="10905" hidden="1" xr:uid="{32A8EB46-0AB8-4899-B3F4-2CD2270C56F6}"/>
    <cellStyle name="Comma [0] 3250" xfId="40293" hidden="1" xr:uid="{17BBC7A4-27CE-452B-8DD6-BD7A89302560}"/>
    <cellStyle name="Comma [0] 3251" xfId="10907" hidden="1" xr:uid="{6ABA9C11-C546-4106-9C3A-DA224D1186CC}"/>
    <cellStyle name="Comma [0] 3251" xfId="40295" hidden="1" xr:uid="{4DC629CA-D601-4D58-B071-2A3A2D8CD2F0}"/>
    <cellStyle name="Comma [0] 3252" xfId="10898" hidden="1" xr:uid="{419573F3-2F8E-4EBA-B0C1-BCF5C6D03B7C}"/>
    <cellStyle name="Comma [0] 3252" xfId="40286" hidden="1" xr:uid="{E24FA184-FF5B-41D3-8B59-5F6A006A0D88}"/>
    <cellStyle name="Comma [0] 3253" xfId="10903" hidden="1" xr:uid="{DAB0172B-7B9B-4D7A-BA21-62FC3379713A}"/>
    <cellStyle name="Comma [0] 3253" xfId="40291" hidden="1" xr:uid="{ED967D36-A16A-4BB3-9620-8FE59453F08C}"/>
    <cellStyle name="Comma [0] 3254" xfId="10909" hidden="1" xr:uid="{FB349D80-6B65-48AC-A4FD-6670F3B54F16}"/>
    <cellStyle name="Comma [0] 3254" xfId="40297" hidden="1" xr:uid="{88CB9345-87D9-486B-AF14-00465B09ACFC}"/>
    <cellStyle name="Comma [0] 3255" xfId="10911" hidden="1" xr:uid="{4CD9D457-F3AB-47F7-85FC-F49AFA0C5572}"/>
    <cellStyle name="Comma [0] 3255" xfId="40299" hidden="1" xr:uid="{800F142E-5B76-4AD2-9D62-278D0567E1EF}"/>
    <cellStyle name="Comma [0] 3256" xfId="10203" hidden="1" xr:uid="{F01D48B3-6012-4B7A-AD92-D526F6064F00}"/>
    <cellStyle name="Comma [0] 3256" xfId="39591" hidden="1" xr:uid="{08246095-FEA8-485E-829C-4AAB80BAD781}"/>
    <cellStyle name="Comma [0] 3257" xfId="10181" hidden="1" xr:uid="{0FAA98AF-AD6B-452F-BB3A-CDE370103A77}"/>
    <cellStyle name="Comma [0] 3257" xfId="39569" hidden="1" xr:uid="{4A8104E3-5075-4287-BCAF-AB39D29767E3}"/>
    <cellStyle name="Comma [0] 3258" xfId="10922" hidden="1" xr:uid="{4C2C9591-7369-465B-9131-530BDA4B8DB3}"/>
    <cellStyle name="Comma [0] 3258" xfId="40310" hidden="1" xr:uid="{6C98351B-5B0A-4530-A1B2-BBA268C46BB9}"/>
    <cellStyle name="Comma [0] 3259" xfId="10931" hidden="1" xr:uid="{A42F42A7-7727-488F-82D0-2D77FBB5D071}"/>
    <cellStyle name="Comma [0] 3259" xfId="40319" hidden="1" xr:uid="{BFA0BBCD-DAEF-48DE-888D-2D8E96C9913C}"/>
    <cellStyle name="Comma [0] 326" xfId="5015" hidden="1" xr:uid="{4C39B434-1496-4ED1-A491-6CE87A8D2BD6}"/>
    <cellStyle name="Comma [0] 326" xfId="34403" hidden="1" xr:uid="{601CAED2-24CE-4A9E-8BF7-4ABEBA7157B4}"/>
    <cellStyle name="Comma [0] 3260" xfId="10942" hidden="1" xr:uid="{9F44D407-E91D-4A02-A91E-846A7536C003}"/>
    <cellStyle name="Comma [0] 3260" xfId="40330" hidden="1" xr:uid="{849F8119-EDC6-4376-AE05-F48110C54B38}"/>
    <cellStyle name="Comma [0] 3261" xfId="10948" hidden="1" xr:uid="{FB715139-1D97-4AED-BC2F-07F458050B42}"/>
    <cellStyle name="Comma [0] 3261" xfId="40336" hidden="1" xr:uid="{24A2CA04-A7B4-4AC5-A47A-744EBA3D95B3}"/>
    <cellStyle name="Comma [0] 3262" xfId="10930" hidden="1" xr:uid="{8C016DC4-F7E0-4372-A2C1-6B854CAFFEF3}"/>
    <cellStyle name="Comma [0] 3262" xfId="40318" hidden="1" xr:uid="{45B25D1D-21FD-4E20-A07E-26B8800D514D}"/>
    <cellStyle name="Comma [0] 3263" xfId="10940" hidden="1" xr:uid="{880101F6-1268-4EC1-AD49-1A977AB6850D}"/>
    <cellStyle name="Comma [0] 3263" xfId="40328" hidden="1" xr:uid="{5E73EB09-E019-4EC1-8F15-3740D43B91F0}"/>
    <cellStyle name="Comma [0] 3264" xfId="10960" hidden="1" xr:uid="{FA8A02BC-45FE-48CD-B9C7-00080277EC17}"/>
    <cellStyle name="Comma [0] 3264" xfId="40348" hidden="1" xr:uid="{472A0CB7-2134-461E-A18A-BC8C399EB8E6}"/>
    <cellStyle name="Comma [0] 3265" xfId="10962" hidden="1" xr:uid="{90672EE0-EEE5-4955-928E-DE0A7F6EE3BB}"/>
    <cellStyle name="Comma [0] 3265" xfId="40350" hidden="1" xr:uid="{A458E711-E7B6-48F0-80DB-E3E4E9098C77}"/>
    <cellStyle name="Comma [0] 3266" xfId="10913" hidden="1" xr:uid="{DFE33657-CB2D-4C17-AF00-DF2E723B33B0}"/>
    <cellStyle name="Comma [0] 3266" xfId="40301" hidden="1" xr:uid="{9E1B9098-9712-4B1E-8B34-2247915DE69A}"/>
    <cellStyle name="Comma [0] 3267" xfId="10169" hidden="1" xr:uid="{A978D382-0118-4ACD-A768-74C499FED5B8}"/>
    <cellStyle name="Comma [0] 3267" xfId="39557" hidden="1" xr:uid="{07AAC61A-DB70-4282-B88C-B39DC4CD74AF}"/>
    <cellStyle name="Comma [0] 3268" xfId="10916" hidden="1" xr:uid="{62773227-5838-4021-BA81-1E9F7D8AD4D9}"/>
    <cellStyle name="Comma [0] 3268" xfId="40304" hidden="1" xr:uid="{DBF40DC1-297E-45FA-B770-4DAA591995A0}"/>
    <cellStyle name="Comma [0] 3269" xfId="10180" hidden="1" xr:uid="{59F55FD0-1900-46FE-97FE-F7025330D33F}"/>
    <cellStyle name="Comma [0] 3269" xfId="39568" hidden="1" xr:uid="{378A139E-02D6-4A29-A18E-FBB4A1249754}"/>
    <cellStyle name="Comma [0] 327" xfId="5121" hidden="1" xr:uid="{63F16F92-DF3A-4419-B5BB-1B4D8F70397A}"/>
    <cellStyle name="Comma [0] 327" xfId="34509" hidden="1" xr:uid="{204A6EFA-3CFC-46C8-8E0A-39C403EA7B76}"/>
    <cellStyle name="Comma [0] 3270" xfId="10179" hidden="1" xr:uid="{3C8E10B7-242C-4DD4-956D-F39F376E6DD3}"/>
    <cellStyle name="Comma [0] 3270" xfId="39567" hidden="1" xr:uid="{B1904CBC-9D99-4F3D-8475-7D3CE489121F}"/>
    <cellStyle name="Comma [0] 3271" xfId="10967" hidden="1" xr:uid="{C653A3DD-52ED-4ADB-85FF-7E533281E921}"/>
    <cellStyle name="Comma [0] 3271" xfId="40355" hidden="1" xr:uid="{CCEFC151-1F3D-4DD9-8DD9-C4D12ECA086A}"/>
    <cellStyle name="Comma [0] 3272" xfId="10255" hidden="1" xr:uid="{02F0A212-64C7-4D1C-909D-02040666B707}"/>
    <cellStyle name="Comma [0] 3272" xfId="39643" hidden="1" xr:uid="{ECC35C2D-BA29-43D0-B1C8-BE28C9CCBC15}"/>
    <cellStyle name="Comma [0] 3273" xfId="10456" hidden="1" xr:uid="{1AB6356E-CE66-4A0D-9A2B-9F938BBAAF67}"/>
    <cellStyle name="Comma [0] 3273" xfId="39844" hidden="1" xr:uid="{58FE07B6-D180-4498-9693-BD56BCA83AE9}"/>
    <cellStyle name="Comma [0] 3274" xfId="10979" hidden="1" xr:uid="{A6E03AB2-65BF-4213-860B-5BF4F8875893}"/>
    <cellStyle name="Comma [0] 3274" xfId="40367" hidden="1" xr:uid="{D72AD7AE-C9F0-47DD-BE55-BE8175164CA1}"/>
    <cellStyle name="Comma [0] 3275" xfId="10981" hidden="1" xr:uid="{FBB7D75A-9092-44EE-B259-3AEB42530DD5}"/>
    <cellStyle name="Comma [0] 3275" xfId="40369" hidden="1" xr:uid="{E340B66F-3521-4575-96B7-599C4190CF11}"/>
    <cellStyle name="Comma [0] 3276" xfId="10970" hidden="1" xr:uid="{259293D2-1546-4089-8725-A8BDE852DEC9}"/>
    <cellStyle name="Comma [0] 3276" xfId="40358" hidden="1" xr:uid="{EB08AE73-5A93-41CD-BAE1-2A4BB9A86EC7}"/>
    <cellStyle name="Comma [0] 3277" xfId="10978" hidden="1" xr:uid="{2270E46E-A9D0-46C8-8517-917150FEC034}"/>
    <cellStyle name="Comma [0] 3277" xfId="40366" hidden="1" xr:uid="{40F9497A-12C2-4460-9398-CEA3EBDBA675}"/>
    <cellStyle name="Comma [0] 3278" xfId="10465" hidden="1" xr:uid="{113C957C-62B7-4864-886C-6F44FDA81304}"/>
    <cellStyle name="Comma [0] 3278" xfId="39853" hidden="1" xr:uid="{86DA94EC-3395-41C9-A4F7-E62D771EF4FA}"/>
    <cellStyle name="Comma [0] 3279" xfId="10964" hidden="1" xr:uid="{6D7F239F-0334-41FF-9710-54E2228664F7}"/>
    <cellStyle name="Comma [0] 3279" xfId="40352" hidden="1" xr:uid="{D03E484A-F599-4397-BDAC-401AAE1F0F1D}"/>
    <cellStyle name="Comma [0] 328" xfId="5123" hidden="1" xr:uid="{D04330EE-4A72-4433-B15E-BFD3D7C4E3CD}"/>
    <cellStyle name="Comma [0] 328" xfId="34511" hidden="1" xr:uid="{E0EA2D32-06A2-4A4F-863F-42CE9185524E}"/>
    <cellStyle name="Comma [0] 3280" xfId="10997" hidden="1" xr:uid="{E55D2972-C7BC-44AD-AC10-3CB7198BD1CB}"/>
    <cellStyle name="Comma [0] 3280" xfId="40385" hidden="1" xr:uid="{2B9883E5-2760-49B3-AE28-74FF40A06263}"/>
    <cellStyle name="Comma [0] 3281" xfId="11005" hidden="1" xr:uid="{F9DBA676-DA79-44C0-9F4A-DE57FF5F2C8D}"/>
    <cellStyle name="Comma [0] 3281" xfId="40393" hidden="1" xr:uid="{D59FA32C-2266-4412-AAB2-BCB90F4F3E37}"/>
    <cellStyle name="Comma [0] 3282" xfId="10914" hidden="1" xr:uid="{0F47089B-F266-412F-92D4-E51540C85338}"/>
    <cellStyle name="Comma [0] 3282" xfId="40302" hidden="1" xr:uid="{966CA7EA-A6FB-400F-ACAA-2EF851CFDC48}"/>
    <cellStyle name="Comma [0] 3283" xfId="10993" hidden="1" xr:uid="{621E6229-9994-4AB4-B064-FE1B482E106D}"/>
    <cellStyle name="Comma [0] 3283" xfId="40381" hidden="1" xr:uid="{1D4E4962-ED72-4DA2-A4CB-599883EAA955}"/>
    <cellStyle name="Comma [0] 3284" xfId="11014" hidden="1" xr:uid="{FE878F20-2628-44B8-B9C9-4DA850693D63}"/>
    <cellStyle name="Comma [0] 3284" xfId="40402" hidden="1" xr:uid="{33DE90B4-907B-4CDF-96A9-11182B9746F9}"/>
    <cellStyle name="Comma [0] 3285" xfId="11016" hidden="1" xr:uid="{FB0A340F-1026-4D86-8005-8065F79055F5}"/>
    <cellStyle name="Comma [0] 3285" xfId="40404" hidden="1" xr:uid="{D01C6AD0-6A5B-47BE-B651-7ED68A52E475}"/>
    <cellStyle name="Comma [0] 3286" xfId="10975" hidden="1" xr:uid="{DA4081BD-92B3-497B-ADD0-90960FF58BAB}"/>
    <cellStyle name="Comma [0] 3286" xfId="40363" hidden="1" xr:uid="{9D0937CA-5112-4593-AB29-FBAE2B43718D}"/>
    <cellStyle name="Comma [0] 3287" xfId="10920" hidden="1" xr:uid="{CA714C2F-C43B-4DD9-96FE-60A874CC9E1D}"/>
    <cellStyle name="Comma [0] 3287" xfId="40308" hidden="1" xr:uid="{F202C3A5-79D0-4A03-99ED-7D1072B853A2}"/>
    <cellStyle name="Comma [0] 3288" xfId="10973" hidden="1" xr:uid="{5A7E8F93-258B-48FD-9B45-4504CA37A7E4}"/>
    <cellStyle name="Comma [0] 3288" xfId="40361" hidden="1" xr:uid="{643F2C8D-F289-4FC7-9B2B-B61F437594BC}"/>
    <cellStyle name="Comma [0] 3289" xfId="10957" hidden="1" xr:uid="{39CF5D5B-D552-48DD-94B9-0D533B180D7B}"/>
    <cellStyle name="Comma [0] 3289" xfId="40345" hidden="1" xr:uid="{4E5A6B01-10AA-4853-9E92-8F8D26EC14F8}"/>
    <cellStyle name="Comma [0] 329" xfId="5076" hidden="1" xr:uid="{395D5A44-9DBB-4171-96EE-798D67370BEA}"/>
    <cellStyle name="Comma [0] 329" xfId="34464" hidden="1" xr:uid="{0F40D2EF-4A1E-4C3A-AB3E-0D41A8A4CE46}"/>
    <cellStyle name="Comma [0] 3290" xfId="10953" hidden="1" xr:uid="{DB52A88C-F592-495D-B514-336FFFBBE25C}"/>
    <cellStyle name="Comma [0] 3290" xfId="40341" hidden="1" xr:uid="{11F5DCB4-A2C6-4D6F-ADF7-E48734B34E27}"/>
    <cellStyle name="Comma [0] 3291" xfId="11024" hidden="1" xr:uid="{445E43E4-1554-471E-AC60-2CEED0A7F636}"/>
    <cellStyle name="Comma [0] 3291" xfId="40412" hidden="1" xr:uid="{93DD084A-4FD8-4467-9005-2EB14D926070}"/>
    <cellStyle name="Comma [0] 3292" xfId="10896" hidden="1" xr:uid="{3D15068F-FEA1-4B31-8993-FC585989DAC7}"/>
    <cellStyle name="Comma [0] 3292" xfId="40284" hidden="1" xr:uid="{D4BE8178-3B1E-4E7A-B5E9-C4501FA7C6F2}"/>
    <cellStyle name="Comma [0] 3293" xfId="10204" hidden="1" xr:uid="{02200510-CB20-4383-8799-2EA022483811}"/>
    <cellStyle name="Comma [0] 3293" xfId="39592" hidden="1" xr:uid="{D9584BAD-77C7-4602-95B6-6FD3165A5893}"/>
    <cellStyle name="Comma [0] 3294" xfId="11032" hidden="1" xr:uid="{1787B6F9-9C9B-40B0-A47C-5763541BBD0D}"/>
    <cellStyle name="Comma [0] 3294" xfId="40420" hidden="1" xr:uid="{D237663A-A544-4ECC-8626-331EA3056FA0}"/>
    <cellStyle name="Comma [0] 3295" xfId="11034" hidden="1" xr:uid="{94BDB618-EA16-4049-ABFE-098FAC1B4ABC}"/>
    <cellStyle name="Comma [0] 3295" xfId="40422" hidden="1" xr:uid="{BF6832BB-E346-4730-A47E-07E63C75FD90}"/>
    <cellStyle name="Comma [0] 3296" xfId="10983" hidden="1" xr:uid="{167528B4-B784-443B-B578-86F493479F63}"/>
    <cellStyle name="Comma [0] 3296" xfId="40371" hidden="1" xr:uid="{24B89210-F9C5-4FF3-9D1B-082C97A50116}"/>
    <cellStyle name="Comma [0] 3297" xfId="10959" hidden="1" xr:uid="{AA2F9A23-6476-4F3C-BAE3-700EF59A79FE}"/>
    <cellStyle name="Comma [0] 3297" xfId="40347" hidden="1" xr:uid="{01C3E678-39AA-4CC1-A393-8F71B47AAAA6}"/>
    <cellStyle name="Comma [0] 3298" xfId="10994" hidden="1" xr:uid="{CF53505B-AE93-4DC5-B7C3-BD752ECD6CCE}"/>
    <cellStyle name="Comma [0] 3298" xfId="40382" hidden="1" xr:uid="{E980C236-48A6-44C2-8D12-55BB8399469E}"/>
    <cellStyle name="Comma [0] 3299" xfId="10926" hidden="1" xr:uid="{CDD9385C-B1AF-48E9-AD9C-1374FC79812C}"/>
    <cellStyle name="Comma [0] 3299" xfId="40314" hidden="1" xr:uid="{29EB106B-39A5-4B30-8647-078F1AA13AFC}"/>
    <cellStyle name="Comma [0] 33" xfId="61614" hidden="1" xr:uid="{2488248F-3C52-4A56-807B-593AD8B62997}"/>
    <cellStyle name="Comma [0] 33" xfId="546" hidden="1" xr:uid="{ADFA8664-BEDE-4D76-AD32-69B8BD314E64}"/>
    <cellStyle name="Comma [0] 33" xfId="674" hidden="1" xr:uid="{399FCC66-F922-459F-AF48-6DE56960BE8B}"/>
    <cellStyle name="Comma [0] 33" xfId="4323" hidden="1" xr:uid="{F3581595-A05A-4E66-AC03-F068BCD41B2A}"/>
    <cellStyle name="Comma [0] 33" xfId="61450" hidden="1" xr:uid="{73D0F466-9220-43E6-AFB2-057BA7EDEB78}"/>
    <cellStyle name="Comma [0] 33" xfId="61858" hidden="1" xr:uid="{1919C89E-FC45-446C-AACE-97B12A1DE19C}"/>
    <cellStyle name="Comma [0] 33" xfId="33712" hidden="1" xr:uid="{390985C4-2C21-4AFC-951F-C4AD3FDFA827}"/>
    <cellStyle name="Comma [0] 33" xfId="62024" hidden="1" xr:uid="{5ADCF94A-289C-4140-AE1D-39843FACC4ED}"/>
    <cellStyle name="Comma [0] 33" xfId="61202" hidden="1" xr:uid="{F6BAF8E7-49AE-4423-994B-BF5828E204B0}"/>
    <cellStyle name="Comma [0] 33" xfId="346" hidden="1" xr:uid="{7804093F-89AF-421F-999E-DF7C2CC11087}"/>
    <cellStyle name="Comma [0] 33" xfId="509" hidden="1" xr:uid="{ED2994FD-DC7B-4FA1-B6CE-C8F84FBCF582}"/>
    <cellStyle name="Comma [0] 33" xfId="2189" hidden="1" xr:uid="{65493ED9-A003-4F3D-8BAD-1DC2C54B7BE6}"/>
    <cellStyle name="Comma [0] 33" xfId="2034" hidden="1" xr:uid="{3E51078A-E247-4260-9213-2D891AF83D99}"/>
    <cellStyle name="Comma [0] 33" xfId="62507" hidden="1" xr:uid="{568F18B2-228E-4448-B835-FFECEB051705}"/>
    <cellStyle name="Comma [0] 33" xfId="1680" hidden="1" xr:uid="{8D7EE39D-C3C4-4FFA-9183-9FE3731629C4}"/>
    <cellStyle name="Comma [0] 33" xfId="62673" hidden="1" xr:uid="{0AB8958B-82EA-48E1-A9F9-97600EEDD041}"/>
    <cellStyle name="Comma [0] 33" xfId="61284" hidden="1" xr:uid="{F795A7AA-5980-432F-BAB7-DD5033322F64}"/>
    <cellStyle name="Comma [0] 33" xfId="61368" hidden="1" xr:uid="{F2EC12D8-EBB5-46AA-9A60-BD1B0B1CA9EA}"/>
    <cellStyle name="Comma [0] 33" xfId="63081" hidden="1" xr:uid="{BAD5ADD8-2C56-4A91-A60F-8D6B458F2F1E}"/>
    <cellStyle name="Comma [0] 33" xfId="2152" hidden="1" xr:uid="{B06A846A-BC3D-4794-85AA-47F2755EA814}"/>
    <cellStyle name="Comma [0] 33" xfId="62755" hidden="1" xr:uid="{AD5C56AC-0B90-4482-8426-A04D1E4819B3}"/>
    <cellStyle name="Comma [0] 33" xfId="61694" hidden="1" xr:uid="{80CA2A51-C86B-42A3-ACCB-C17008E4C9B1}"/>
    <cellStyle name="Comma [0] 33" xfId="61776" hidden="1" xr:uid="{9EF3D86B-4FDB-4D16-A1AE-04A10B5B80C5}"/>
    <cellStyle name="Comma [0] 33" xfId="62432" hidden="1" xr:uid="{9B69428D-71ED-4EA3-8FC9-E65B07EFB659}"/>
    <cellStyle name="Comma [0] 33" xfId="62589" hidden="1" xr:uid="{A66168EC-54E9-4604-86FB-169E39C1BFE6}"/>
    <cellStyle name="Comma [0] 33" xfId="62837" hidden="1" xr:uid="{349F2AF5-FF73-41DC-97BB-8BD9852EADB1}"/>
    <cellStyle name="Comma [0] 33" xfId="62106" hidden="1" xr:uid="{46F27094-7E76-45FD-A07C-A4FF30E8F205}"/>
    <cellStyle name="Comma [0] 33" xfId="62188" hidden="1" xr:uid="{CDA09A6D-8315-45CA-A82A-412B21F902F5}"/>
    <cellStyle name="Comma [0] 33" xfId="837" hidden="1" xr:uid="{39B08326-3FE1-4130-8FFB-97F391FC28A3}"/>
    <cellStyle name="Comma [0] 33" xfId="61532" hidden="1" xr:uid="{F82DCB00-3274-40E6-AACC-A8CDEDFEF0C8}"/>
    <cellStyle name="Comma [0] 33" xfId="874" hidden="1" xr:uid="{EAC766E9-1CD3-495B-B9B0-89137E94C36D}"/>
    <cellStyle name="Comma [0] 33" xfId="1024" hidden="1" xr:uid="{BBE6316D-E8A4-4FDD-A9C2-5C4C9430170B}"/>
    <cellStyle name="Comma [0] 33" xfId="1165" hidden="1" xr:uid="{FEBEB618-7340-487C-ACA1-032D088088C2}"/>
    <cellStyle name="Comma [0] 33" xfId="181" hidden="1" xr:uid="{A5154E99-3F1B-4689-B1EF-FF363EA2B71F}"/>
    <cellStyle name="Comma [0] 33" xfId="61940" hidden="1" xr:uid="{06F75B86-38DB-4DBD-A1F6-3ACA50047B26}"/>
    <cellStyle name="Comma [0] 33" xfId="218" hidden="1" xr:uid="{D9C59FE8-CFE6-4275-9A27-E111A4613DF7}"/>
    <cellStyle name="Comma [0] 33" xfId="1493" hidden="1" xr:uid="{6A73205C-5556-46B1-BA99-B383EB7F0904}"/>
    <cellStyle name="Comma [0] 33" xfId="1658" hidden="1" xr:uid="{C72725EE-3181-4341-8AE9-39E6698FA317}"/>
    <cellStyle name="Comma [0] 33" xfId="696" hidden="1" xr:uid="{4BBE3BFE-C704-4184-AB75-9E7EB4FB9FA5}"/>
    <cellStyle name="Comma [0] 33" xfId="1002" hidden="1" xr:uid="{9360A95F-747A-47E2-88A6-2B201E13F91B}"/>
    <cellStyle name="Comma [0] 33" xfId="368" hidden="1" xr:uid="{5C2AEA19-4305-43AB-AA15-F2572779A525}"/>
    <cellStyle name="Comma [0] 33" xfId="1986" hidden="1" xr:uid="{08C8E616-81E3-43F2-ABD8-2C1822E4E4EA}"/>
    <cellStyle name="Comma [0] 33" xfId="1858" hidden="1" xr:uid="{42CE490C-51BA-4B27-9BF8-2AE01E4A9F7D}"/>
    <cellStyle name="Comma [0] 33" xfId="2008" hidden="1" xr:uid="{1949B55C-5177-48FD-8612-34F6A5D5CB6F}"/>
    <cellStyle name="Comma [0] 33" xfId="1202" hidden="1" xr:uid="{494E3F5A-7535-44B6-A883-A940D7F72D78}"/>
    <cellStyle name="Comma [0] 33" xfId="2316" hidden="1" xr:uid="{ACE753C7-7FF9-4A8D-9410-986448A41A04}"/>
    <cellStyle name="Comma [0] 33" xfId="1352" hidden="1" xr:uid="{AE29BB16-50BD-4391-86CB-C01317B28570}"/>
    <cellStyle name="Comma [0] 33" xfId="62999" hidden="1" xr:uid="{FCA3C7F3-1ED8-41D5-84EE-41D3AFFBE4D6}"/>
    <cellStyle name="Comma [0] 33" xfId="62919" hidden="1" xr:uid="{BD3860F9-CEB6-4E42-85A6-D60880BCFEAD}"/>
    <cellStyle name="Comma [0] 33" xfId="62270" hidden="1" xr:uid="{4BE403EC-418F-4693-BC29-C7FED9B7C9B6}"/>
    <cellStyle name="Comma [0] 33" xfId="1330" hidden="1" xr:uid="{B9D0FE41-64E4-473E-AD06-74D66FB118C0}"/>
    <cellStyle name="Comma [0] 33" xfId="1530" hidden="1" xr:uid="{81E5E509-3B69-45D8-8AE2-B1B06AF322C5}"/>
    <cellStyle name="Comma [0] 33" xfId="62350" hidden="1" xr:uid="{1761541B-F8B1-43AE-9F3B-375C396C8DB6}"/>
    <cellStyle name="Comma [0] 33" xfId="1821" hidden="1" xr:uid="{90453D84-6715-49FC-BEBC-7D8B0483A78A}"/>
    <cellStyle name="Comma [0] 330" xfId="5082" hidden="1" xr:uid="{0845038F-6C3B-4C58-8351-680FF5C96863}"/>
    <cellStyle name="Comma [0] 330" xfId="34470" hidden="1" xr:uid="{581B7040-3959-4520-BEC0-ACD569DB71F8}"/>
    <cellStyle name="Comma [0] 3300" xfId="10996" hidden="1" xr:uid="{C576D69A-4FF5-40A7-91FC-1D3F593E06EB}"/>
    <cellStyle name="Comma [0] 3300" xfId="40384" hidden="1" xr:uid="{CEDCEE6C-5E45-4FE3-9109-320E9FBEA51F}"/>
    <cellStyle name="Comma [0] 3301" xfId="11041" hidden="1" xr:uid="{E318C7C8-B509-4EC6-9CF4-02469840F817}"/>
    <cellStyle name="Comma [0] 3301" xfId="40429" hidden="1" xr:uid="{DDE7DB3F-F020-40EB-B19D-DBFCD860F591}"/>
    <cellStyle name="Comma [0] 3302" xfId="10984" hidden="1" xr:uid="{5692461C-7489-42BD-8BB7-EF56A1276498}"/>
    <cellStyle name="Comma [0] 3302" xfId="40372" hidden="1" xr:uid="{BA7E68DE-B210-460B-B8C5-38310549F68D}"/>
    <cellStyle name="Comma [0] 3303" xfId="10941" hidden="1" xr:uid="{C1EB1285-DC67-45D0-9F18-1B7CFAF00E75}"/>
    <cellStyle name="Comma [0] 3303" xfId="40329" hidden="1" xr:uid="{4EB15C93-1F62-438E-9D41-E2103D92866C}"/>
    <cellStyle name="Comma [0] 3304" xfId="11047" hidden="1" xr:uid="{FB665768-86DA-4434-BEE7-870CF6AECBB7}"/>
    <cellStyle name="Comma [0] 3304" xfId="40435" hidden="1" xr:uid="{1FB3D4FF-72ED-4EC5-BEC7-7D053ECD3109}"/>
    <cellStyle name="Comma [0] 3305" xfId="11049" hidden="1" xr:uid="{B93B39AF-F078-4B79-9B35-F943C3144495}"/>
    <cellStyle name="Comma [0] 3305" xfId="40437" hidden="1" xr:uid="{A7928682-8BF4-4550-9C05-2991AFA58445}"/>
    <cellStyle name="Comma [0] 3306" xfId="11002" hidden="1" xr:uid="{D1D4F6E0-73CA-437C-A816-9ABFC71BB618}"/>
    <cellStyle name="Comma [0] 3306" xfId="40390" hidden="1" xr:uid="{DECC7D42-7BFB-4012-9EA9-70246862BD16}"/>
    <cellStyle name="Comma [0] 3307" xfId="11008" hidden="1" xr:uid="{4A6FC7B4-1B90-4520-87D0-22D79DF1CDFA}"/>
    <cellStyle name="Comma [0] 3307" xfId="40396" hidden="1" xr:uid="{6D1BA8DC-3CD1-4993-96CE-1B3CA819750D}"/>
    <cellStyle name="Comma [0] 3308" xfId="10895" hidden="1" xr:uid="{7E784234-7A86-428D-8B5D-884903F4A771}"/>
    <cellStyle name="Comma [0] 3308" xfId="40283" hidden="1" xr:uid="{1511EDD6-0933-4D03-BE07-1D04080EBC62}"/>
    <cellStyle name="Comma [0] 3309" xfId="10958" hidden="1" xr:uid="{BEC6AB24-5ED9-4BF9-B4D6-AAB55914109A}"/>
    <cellStyle name="Comma [0] 3309" xfId="40346" hidden="1" xr:uid="{8F02E919-1919-4041-B5CC-5A3DA4E34392}"/>
    <cellStyle name="Comma [0] 331" xfId="4969" hidden="1" xr:uid="{08FBCE13-13E3-41E4-8D16-4276BB0EE90A}"/>
    <cellStyle name="Comma [0] 331" xfId="34357" hidden="1" xr:uid="{036355EC-B11E-4FDA-B114-14878F5390E0}"/>
    <cellStyle name="Comma [0] 3310" xfId="10966" hidden="1" xr:uid="{287869F0-EEF1-40C7-ACF2-6F4AF6832474}"/>
    <cellStyle name="Comma [0] 3310" xfId="40354" hidden="1" xr:uid="{2BB8B049-66A0-43AB-8927-425E9CDE28A2}"/>
    <cellStyle name="Comma [0] 3311" xfId="11055" hidden="1" xr:uid="{46952CB5-6117-4E14-9E8A-4C667AD0FDCB}"/>
    <cellStyle name="Comma [0] 3311" xfId="40443" hidden="1" xr:uid="{F8B7F5AE-5425-4889-9599-ECE7B1CD701D}"/>
    <cellStyle name="Comma [0] 3312" xfId="10969" hidden="1" xr:uid="{0EE42617-BC6C-4F34-9D12-E3F671981917}"/>
    <cellStyle name="Comma [0] 3312" xfId="40357" hidden="1" xr:uid="{538AF3A4-D204-401E-8FF1-47F780B1F5B2}"/>
    <cellStyle name="Comma [0] 3313" xfId="10929" hidden="1" xr:uid="{8DB03696-A203-4C55-9832-7A9665EF032C}"/>
    <cellStyle name="Comma [0] 3313" xfId="40317" hidden="1" xr:uid="{FCBF792A-DDD1-4DAA-BD84-B04DF6D01E8A}"/>
    <cellStyle name="Comma [0] 3314" xfId="11060" hidden="1" xr:uid="{7BC98E63-BE70-4ACE-98E7-A4E37FB981B0}"/>
    <cellStyle name="Comma [0] 3314" xfId="40448" hidden="1" xr:uid="{8265D839-C3D4-4FDE-A8A4-5201B42366A4}"/>
    <cellStyle name="Comma [0] 3315" xfId="11062" hidden="1" xr:uid="{9EA04E0C-A0F1-4E08-A3B1-C67BE43F91CC}"/>
    <cellStyle name="Comma [0] 3315" xfId="40450" hidden="1" xr:uid="{9AF31DE7-0822-497B-9038-D2373D1EB1AF}"/>
    <cellStyle name="Comma [0] 3316" xfId="11021" hidden="1" xr:uid="{F694B80E-F234-4B78-B077-78A57D855A3D}"/>
    <cellStyle name="Comma [0] 3316" xfId="40409" hidden="1" xr:uid="{B978FFF8-72E6-42B9-AD17-5EF2430EA5C2}"/>
    <cellStyle name="Comma [0] 3317" xfId="11027" hidden="1" xr:uid="{7139C64C-1DCD-4A01-96E8-966202CAB83A}"/>
    <cellStyle name="Comma [0] 3317" xfId="40415" hidden="1" xr:uid="{14773EF7-F4A9-47D0-8219-6F703C9630BA}"/>
    <cellStyle name="Comma [0] 3318" xfId="10928" hidden="1" xr:uid="{E1760774-8CDC-4F2D-9580-FD132A128F43}"/>
    <cellStyle name="Comma [0] 3318" xfId="40316" hidden="1" xr:uid="{36CFC5B4-27BA-4819-8168-95532D3D5027}"/>
    <cellStyle name="Comma [0] 3319" xfId="11009" hidden="1" xr:uid="{96CA21EB-BFC4-4039-86ED-D32BAB57FE36}"/>
    <cellStyle name="Comma [0] 3319" xfId="40397" hidden="1" xr:uid="{2798BD7E-512F-40CE-AB99-D74E94894A25}"/>
    <cellStyle name="Comma [0] 332" xfId="5032" hidden="1" xr:uid="{0FBFE7D5-2B5F-4D6A-8222-B9CF091D972B}"/>
    <cellStyle name="Comma [0] 332" xfId="34420" hidden="1" xr:uid="{F79331C6-28FB-4B6C-B05D-A108C3774BB0}"/>
    <cellStyle name="Comma [0] 3320" xfId="10988" hidden="1" xr:uid="{C642EADB-958E-4FDB-A7B3-EF039B907B9D}"/>
    <cellStyle name="Comma [0] 3320" xfId="40376" hidden="1" xr:uid="{19BB906F-CE5E-4641-8B42-465489038AF3}"/>
    <cellStyle name="Comma [0] 3321" xfId="11066" hidden="1" xr:uid="{46F8FE2D-AAB1-41F8-AA4E-FB26895FF968}"/>
    <cellStyle name="Comma [0] 3321" xfId="40454" hidden="1" xr:uid="{DFBA0A1A-FD1C-44E3-B143-87A3CAC1DF4B}"/>
    <cellStyle name="Comma [0] 3322" xfId="11007" hidden="1" xr:uid="{29984831-FD30-42EF-AA8E-1C4754160720}"/>
    <cellStyle name="Comma [0] 3322" xfId="40395" hidden="1" xr:uid="{987EF22B-1C4B-4AEC-BEF7-5E846F68DB47}"/>
    <cellStyle name="Comma [0] 3323" xfId="10945" hidden="1" xr:uid="{DCBD2C8C-5700-4DF0-86DE-0785EEA1BA38}"/>
    <cellStyle name="Comma [0] 3323" xfId="40333" hidden="1" xr:uid="{78F8DD97-AFEF-4942-BC86-651064AE6A70}"/>
    <cellStyle name="Comma [0] 3324" xfId="11073" hidden="1" xr:uid="{49E8CC7B-0B09-445A-A1AF-CDA652EB693B}"/>
    <cellStyle name="Comma [0] 3324" xfId="40461" hidden="1" xr:uid="{29DBB35A-C989-4D00-9C1F-E19936CE374E}"/>
    <cellStyle name="Comma [0] 3325" xfId="11075" hidden="1" xr:uid="{AAD0B9AD-6F18-4DE1-BAA7-12C3660670E7}"/>
    <cellStyle name="Comma [0] 3325" xfId="40463" hidden="1" xr:uid="{6F71C646-4821-48AF-92FC-835913A4031D}"/>
    <cellStyle name="Comma [0] 3326" xfId="11039" hidden="1" xr:uid="{AA8A740F-FE46-490B-A8C6-BADD87130417}"/>
    <cellStyle name="Comma [0] 3326" xfId="40427" hidden="1" xr:uid="{EC7A62DD-024A-4E2B-BA88-878C1FF6881B}"/>
    <cellStyle name="Comma [0] 3327" xfId="11044" hidden="1" xr:uid="{D65A8FA1-669E-4601-8EF9-3E06E99CD117}"/>
    <cellStyle name="Comma [0] 3327" xfId="40432" hidden="1" xr:uid="{2CBF41E6-6A85-4A4B-B549-F4441EA8784C}"/>
    <cellStyle name="Comma [0] 3328" xfId="10474" hidden="1" xr:uid="{414D5D8A-58AF-45EF-B900-F7CAB9FC7AE4}"/>
    <cellStyle name="Comma [0] 3328" xfId="39862" hidden="1" xr:uid="{F368488E-01EE-45FF-A39C-8F6EE4EDB510}"/>
    <cellStyle name="Comma [0] 3329" xfId="11028" hidden="1" xr:uid="{1222ABB5-78BB-483A-B278-AB13ACA8BAB6}"/>
    <cellStyle name="Comma [0] 3329" xfId="40416" hidden="1" xr:uid="{24DE8D48-AB4D-4077-990A-38FFB9283F20}"/>
    <cellStyle name="Comma [0] 333" xfId="5040" hidden="1" xr:uid="{0ECE8B56-1969-4C7E-9B75-C6E8A3B52F47}"/>
    <cellStyle name="Comma [0] 333" xfId="34428" hidden="1" xr:uid="{52CA459F-10CB-4F5B-B66D-B98685ABB0D0}"/>
    <cellStyle name="Comma [0] 3330" xfId="10933" hidden="1" xr:uid="{6ABB947D-96C4-4637-A82C-03816DF9C5A6}"/>
    <cellStyle name="Comma [0] 3330" xfId="40321" hidden="1" xr:uid="{66912BB4-0AAA-4CAE-9132-6624713AEAB1}"/>
    <cellStyle name="Comma [0] 3331" xfId="11079" hidden="1" xr:uid="{255CEAAD-F8E7-40DB-ABC0-5B12A8E17021}"/>
    <cellStyle name="Comma [0] 3331" xfId="40467" hidden="1" xr:uid="{F6E408D0-7699-47F9-A66C-15AC6DF36344}"/>
    <cellStyle name="Comma [0] 3332" xfId="11026" hidden="1" xr:uid="{6B026563-F519-4D92-AE03-1D4611702EF8}"/>
    <cellStyle name="Comma [0] 3332" xfId="40414" hidden="1" xr:uid="{534406DE-46E5-457C-A67C-CA137364905A}"/>
    <cellStyle name="Comma [0] 3333" xfId="10965" hidden="1" xr:uid="{7CA6153B-CA8C-466F-B897-C2E449DB2312}"/>
    <cellStyle name="Comma [0] 3333" xfId="40353" hidden="1" xr:uid="{51EB750A-59BD-47CE-AAE9-4F4459A566CD}"/>
    <cellStyle name="Comma [0] 3334" xfId="11083" hidden="1" xr:uid="{2CE0D663-2576-44B5-9152-4D3535DA8500}"/>
    <cellStyle name="Comma [0] 3334" xfId="40471" hidden="1" xr:uid="{E5EBB62E-FABA-4B40-B59A-D7781F889BFB}"/>
    <cellStyle name="Comma [0] 3335" xfId="11085" hidden="1" xr:uid="{B79A029C-06FC-4915-9876-B53C853D47E0}"/>
    <cellStyle name="Comma [0] 3335" xfId="40473" hidden="1" xr:uid="{09A81B9E-3661-4ACC-933E-FD25C0715ADD}"/>
    <cellStyle name="Comma [0] 3336" xfId="11053" hidden="1" xr:uid="{11828981-BA69-4081-BD58-31BDC57DBDFB}"/>
    <cellStyle name="Comma [0] 3336" xfId="40441" hidden="1" xr:uid="{43486804-DA28-4130-9D36-E03D64BF6165}"/>
    <cellStyle name="Comma [0] 3337" xfId="11057" hidden="1" xr:uid="{2EB640C6-58E1-4107-ADAA-2CD76F2745B3}"/>
    <cellStyle name="Comma [0] 3337" xfId="40445" hidden="1" xr:uid="{9BEA35C4-9BB6-4E5C-9370-0485929FDF5F}"/>
    <cellStyle name="Comma [0] 3338" xfId="10947" hidden="1" xr:uid="{C5A10844-1F28-4340-A7D0-F3510CC8650E}"/>
    <cellStyle name="Comma [0] 3338" xfId="40335" hidden="1" xr:uid="{AD636E6C-49B9-407B-8F10-27EE437E814D}"/>
    <cellStyle name="Comma [0] 3339" xfId="11045" hidden="1" xr:uid="{CB6C8E90-9032-4226-B6B9-2EDE29781F1D}"/>
    <cellStyle name="Comma [0] 3339" xfId="40433" hidden="1" xr:uid="{118C16C4-069D-400B-80BC-9DD5E001CE4B}"/>
    <cellStyle name="Comma [0] 334" xfId="5129" hidden="1" xr:uid="{9DFD1744-44DE-4E07-A0B1-8D80CBCA0161}"/>
    <cellStyle name="Comma [0] 334" xfId="34517" hidden="1" xr:uid="{577DF465-2EFB-4F47-A05C-C994FE1D9D5A}"/>
    <cellStyle name="Comma [0] 3340" xfId="10937" hidden="1" xr:uid="{CE288769-8763-4671-9084-5E14CE53AA8E}"/>
    <cellStyle name="Comma [0] 3340" xfId="40325" hidden="1" xr:uid="{1DEC1E5F-B8F9-4AAA-9B66-3A62F89CF4C7}"/>
    <cellStyle name="Comma [0] 3341" xfId="11089" hidden="1" xr:uid="{4B98539D-C7A3-49DE-9B77-F3BD41A5E6CD}"/>
    <cellStyle name="Comma [0] 3341" xfId="40477" hidden="1" xr:uid="{63D260FC-2930-48DC-8BE6-15B1135785EE}"/>
    <cellStyle name="Comma [0] 3342" xfId="11043" hidden="1" xr:uid="{C31047C9-F931-4254-902F-DD690ADF456E}"/>
    <cellStyle name="Comma [0] 3342" xfId="40431" hidden="1" xr:uid="{55AC2DF1-149B-48DC-A5B8-D1B58945451E}"/>
    <cellStyle name="Comma [0] 3343" xfId="11012" hidden="1" xr:uid="{8482DF09-9D00-4B44-BB57-5DDB81ED3CF7}"/>
    <cellStyle name="Comma [0] 3343" xfId="40400" hidden="1" xr:uid="{E7936E92-76A0-4993-BFFF-9B7A5AF766AD}"/>
    <cellStyle name="Comma [0] 3344" xfId="11093" hidden="1" xr:uid="{15E61F9E-64C4-43C1-8E9E-51A4791DC3A6}"/>
    <cellStyle name="Comma [0] 3344" xfId="40481" hidden="1" xr:uid="{30A4D741-8E60-4C47-991B-B0BFD8A799C1}"/>
    <cellStyle name="Comma [0] 3345" xfId="11095" hidden="1" xr:uid="{C98AC191-276E-48D5-88F1-ADB13AAAACED}"/>
    <cellStyle name="Comma [0] 3345" xfId="40483" hidden="1" xr:uid="{41B0F6C8-4440-4DFA-B8DF-5D91607CF06B}"/>
    <cellStyle name="Comma [0] 3346" xfId="11081" hidden="1" xr:uid="{E202E4C7-C8F1-486B-9CAB-A023DA35F421}"/>
    <cellStyle name="Comma [0] 3346" xfId="40469" hidden="1" xr:uid="{511C0F47-9D1A-4A0B-A000-FAF4B47FEE3B}"/>
    <cellStyle name="Comma [0] 3347" xfId="11068" hidden="1" xr:uid="{59FE073D-9557-4A18-90E1-1779794F7ABC}"/>
    <cellStyle name="Comma [0] 3347" xfId="40456" hidden="1" xr:uid="{9C4757BE-7444-4B52-A64C-676946728514}"/>
    <cellStyle name="Comma [0] 3348" xfId="11092" hidden="1" xr:uid="{704EE598-E841-44FD-BEAB-F83B7BC88AD3}"/>
    <cellStyle name="Comma [0] 3348" xfId="40480" hidden="1" xr:uid="{F1A40244-AEC2-499F-9555-BD2DBE0A7C4C}"/>
    <cellStyle name="Comma [0] 3349" xfId="11058" hidden="1" xr:uid="{B243DE36-94F0-47A2-8E54-BEF1E7119E6B}"/>
    <cellStyle name="Comma [0] 3349" xfId="40446" hidden="1" xr:uid="{5EB546B2-9619-4467-8DC3-0CEA77378107}"/>
    <cellStyle name="Comma [0] 335" xfId="5043" hidden="1" xr:uid="{42D08D25-64A2-437C-984F-28EE48AD7FBC}"/>
    <cellStyle name="Comma [0] 335" xfId="34431" hidden="1" xr:uid="{3C48631A-7667-49FA-AA86-15B64A09A401}"/>
    <cellStyle name="Comma [0] 3350" xfId="11030" hidden="1" xr:uid="{4278608A-DCAF-47D4-B385-7D6714284631}"/>
    <cellStyle name="Comma [0] 3350" xfId="40418" hidden="1" xr:uid="{05B2BF2E-4BF9-4E19-A9F8-E113DC8FDF84}"/>
    <cellStyle name="Comma [0] 3351" xfId="11097" hidden="1" xr:uid="{E0ED4289-5146-49BA-B7EB-410F7E9E1C2F}"/>
    <cellStyle name="Comma [0] 3351" xfId="40485" hidden="1" xr:uid="{C37AA49B-A9CF-4BA3-9AA5-1C42BFD0333C}"/>
    <cellStyle name="Comma [0] 3352" xfId="11054" hidden="1" xr:uid="{BD926296-1E44-4306-8ED5-DDA9ECBB78A6}"/>
    <cellStyle name="Comma [0] 3352" xfId="40442" hidden="1" xr:uid="{85640E60-E780-4CB5-980B-EFE6D0094125}"/>
    <cellStyle name="Comma [0] 3353" xfId="11088" hidden="1" xr:uid="{9054AB7A-2E69-438A-9119-1CD9FA4C0968}"/>
    <cellStyle name="Comma [0] 3353" xfId="40476" hidden="1" xr:uid="{6FEE2E50-77C3-405C-B424-1F86D3C1A968}"/>
    <cellStyle name="Comma [0] 3354" xfId="11101" hidden="1" xr:uid="{164D037E-D8A4-4863-AD4C-10F654FDDE0D}"/>
    <cellStyle name="Comma [0] 3354" xfId="40489" hidden="1" xr:uid="{AF63AB8F-2FD2-40F4-9199-514155184534}"/>
    <cellStyle name="Comma [0] 3355" xfId="11103" hidden="1" xr:uid="{A5D09693-2D0A-46B7-8C40-0B33DD4FEDC2}"/>
    <cellStyle name="Comma [0] 3355" xfId="40491" hidden="1" xr:uid="{8FC85A53-2AE8-435D-9CED-6174B059664C}"/>
    <cellStyle name="Comma [0] 3356" xfId="10971" hidden="1" xr:uid="{BBA7D1D7-A1AE-4A51-9A18-A11EE2550382}"/>
    <cellStyle name="Comma [0] 3356" xfId="40359" hidden="1" xr:uid="{F9BD6493-D725-4C6B-A9E0-7ED2DE443F27}"/>
    <cellStyle name="Comma [0] 3357" xfId="11091" hidden="1" xr:uid="{863C63A4-5134-42AE-9649-014A4127027B}"/>
    <cellStyle name="Comma [0] 3357" xfId="40479" hidden="1" xr:uid="{798D8ADA-929D-49F6-94CD-6F7E6673F015}"/>
    <cellStyle name="Comma [0] 3358" xfId="11031" hidden="1" xr:uid="{51AB6680-49B8-4BEF-8143-27F89F520AE2}"/>
    <cellStyle name="Comma [0] 3358" xfId="40419" hidden="1" xr:uid="{A08D7340-7440-4E91-A5E1-C35CF46B104F}"/>
    <cellStyle name="Comma [0] 3359" xfId="11065" hidden="1" xr:uid="{1B3322E5-841D-4764-827E-614813F25745}"/>
    <cellStyle name="Comma [0] 3359" xfId="40453" hidden="1" xr:uid="{3B282567-D435-40DC-97AD-421824858C4A}"/>
    <cellStyle name="Comma [0] 336" xfId="5003" hidden="1" xr:uid="{E0E0A606-5897-429C-B19E-B99AE7C542CF}"/>
    <cellStyle name="Comma [0] 336" xfId="34391" hidden="1" xr:uid="{17FF5A6E-24FC-45F2-8EEC-ED7B473857CC}"/>
    <cellStyle name="Comma [0] 3360" xfId="11078" hidden="1" xr:uid="{589BAD78-CE80-4870-8BFC-D9A730A52727}"/>
    <cellStyle name="Comma [0] 3360" xfId="40466" hidden="1" xr:uid="{EB814EFB-4C88-441B-9E24-5EF0F1AA13D3}"/>
    <cellStyle name="Comma [0] 3361" xfId="11106" hidden="1" xr:uid="{69D49996-B7F0-41ED-A9B4-6DEE78D1D43E}"/>
    <cellStyle name="Comma [0] 3361" xfId="40494" hidden="1" xr:uid="{16EAE433-144E-4F9A-81B5-9782C8683229}"/>
    <cellStyle name="Comma [0] 3362" xfId="11069" hidden="1" xr:uid="{D3DA0997-9377-4749-9434-29DD0A0AB517}"/>
    <cellStyle name="Comma [0] 3362" xfId="40457" hidden="1" xr:uid="{B57B8EEB-3A5B-4E48-B791-CDADC155ECB8}"/>
    <cellStyle name="Comma [0] 3363" xfId="11029" hidden="1" xr:uid="{9CC880F1-3AC9-4195-984B-595606922975}"/>
    <cellStyle name="Comma [0] 3363" xfId="40417" hidden="1" xr:uid="{E7385A38-62E2-4814-A12F-63DB802A220E}"/>
    <cellStyle name="Comma [0] 3364" xfId="11108" hidden="1" xr:uid="{4A0EAA92-0EBE-424F-9C61-228CCA500299}"/>
    <cellStyle name="Comma [0] 3364" xfId="40496" hidden="1" xr:uid="{5932DE24-BA8F-4250-B5AD-61E27342C0EE}"/>
    <cellStyle name="Comma [0] 3365" xfId="11110" hidden="1" xr:uid="{1B637111-3D0B-46FF-845A-A17D3F3EF04B}"/>
    <cellStyle name="Comma [0] 3365" xfId="40498" hidden="1" xr:uid="{62BB51FC-994C-42DF-8E1D-92ED54649811}"/>
    <cellStyle name="Comma [0] 3366" xfId="7590" hidden="1" xr:uid="{119A4DE3-C6AB-4128-89EE-5BFAEEEC7622}"/>
    <cellStyle name="Comma [0] 3366" xfId="36978" hidden="1" xr:uid="{9B969594-2B95-4CE2-BAAD-218C53F83136}"/>
    <cellStyle name="Comma [0] 3367" xfId="7542" hidden="1" xr:uid="{FAF1FFC0-5059-4FD6-94D9-E9D19E662EA3}"/>
    <cellStyle name="Comma [0] 3367" xfId="36930" hidden="1" xr:uid="{C3C73374-676F-4CD9-A56D-09652F1AFBE2}"/>
    <cellStyle name="Comma [0] 3368" xfId="7538" hidden="1" xr:uid="{8E53EC88-4848-4C4C-82C4-CC895FCF7367}"/>
    <cellStyle name="Comma [0] 3368" xfId="36926" hidden="1" xr:uid="{5F1E3D35-DADB-429D-B69D-9630C624AFBD}"/>
    <cellStyle name="Comma [0] 3369" xfId="11115" hidden="1" xr:uid="{02C6C92F-4867-4BBD-8429-48E5611F0868}"/>
    <cellStyle name="Comma [0] 3369" xfId="40503" hidden="1" xr:uid="{D6D76672-68FA-4254-A315-07B4F5ED53FC}"/>
    <cellStyle name="Comma [0] 337" xfId="5134" hidden="1" xr:uid="{5FCC4CBF-3D82-453C-AFE4-44D832A1D853}"/>
    <cellStyle name="Comma [0] 337" xfId="34522" hidden="1" xr:uid="{A5A396CC-BEA0-4495-93E4-4A37DF946799}"/>
    <cellStyle name="Comma [0] 3370" xfId="11117" hidden="1" xr:uid="{39F09742-11B5-4CBA-BEF3-EC604A61F8A5}"/>
    <cellStyle name="Comma [0] 3370" xfId="40505" hidden="1" xr:uid="{00F43F28-18D9-4A6F-B7B4-6CCE7F7302E8}"/>
    <cellStyle name="Comma [0] 3371" xfId="7567" hidden="1" xr:uid="{2AFA4F3B-2854-4179-AECE-53DA28A19876}"/>
    <cellStyle name="Comma [0] 3371" xfId="36955" hidden="1" xr:uid="{D6469E8B-5FDD-49F7-9F73-7F829C754812}"/>
    <cellStyle name="Comma [0] 3372" xfId="11113" hidden="1" xr:uid="{9E994825-572B-4CDB-BF63-DA434B9A7ED6}"/>
    <cellStyle name="Comma [0] 3372" xfId="40501" hidden="1" xr:uid="{3415E89B-C623-43B7-BDDC-80E28A8E7388}"/>
    <cellStyle name="Comma [0] 3373" xfId="11119" hidden="1" xr:uid="{FC2B1294-DE54-47FC-8221-E9882F5C7983}"/>
    <cellStyle name="Comma [0] 3373" xfId="40507" hidden="1" xr:uid="{B9C1C0D8-6B52-4C43-A016-8BDA94ADA710}"/>
    <cellStyle name="Comma [0] 3374" xfId="11121" hidden="1" xr:uid="{219E8A7F-EC3E-4431-93BC-648CF9CF54EA}"/>
    <cellStyle name="Comma [0] 3374" xfId="40509" hidden="1" xr:uid="{593C2CD3-02FB-42BC-BAF8-D5CEDD895061}"/>
    <cellStyle name="Comma [0] 3375" xfId="7608" hidden="1" xr:uid="{78ED1862-BC8D-4159-8BCF-CF9797D2FA0A}"/>
    <cellStyle name="Comma [0] 3375" xfId="36996" hidden="1" xr:uid="{D521CF45-36B1-4B5B-BAFF-8A8CB4172507}"/>
    <cellStyle name="Comma [0] 3376" xfId="10158" hidden="1" xr:uid="{FBBAEA06-B180-404B-BCA7-424CE61EB4C5}"/>
    <cellStyle name="Comma [0] 3376" xfId="39546" hidden="1" xr:uid="{BC13B0F4-C089-4701-BCC0-869331A18520}"/>
    <cellStyle name="Comma [0] 3377" xfId="11132" hidden="1" xr:uid="{F66AF45F-8119-4BC4-B47B-EC6A6B7716ED}"/>
    <cellStyle name="Comma [0] 3377" xfId="40520" hidden="1" xr:uid="{C6617F90-C61F-4DE2-8C8B-D079221BAA62}"/>
    <cellStyle name="Comma [0] 3378" xfId="11141" hidden="1" xr:uid="{0FE13CA6-A934-4375-B87E-862D3C4DFB0C}"/>
    <cellStyle name="Comma [0] 3378" xfId="40529" hidden="1" xr:uid="{19CB3A0F-B533-432D-8582-809EED6B59E3}"/>
    <cellStyle name="Comma [0] 3379" xfId="11152" hidden="1" xr:uid="{96063FAE-BAFD-406B-995C-127295E40E9D}"/>
    <cellStyle name="Comma [0] 3379" xfId="40540" hidden="1" xr:uid="{70106AA5-C79C-4A11-8E6E-15C959916F58}"/>
    <cellStyle name="Comma [0] 338" xfId="5136" hidden="1" xr:uid="{90044237-9A00-4E08-8702-0522CC652849}"/>
    <cellStyle name="Comma [0] 338" xfId="34524" hidden="1" xr:uid="{3037556B-FF96-48C9-9197-C45478B1B851}"/>
    <cellStyle name="Comma [0] 3380" xfId="11158" hidden="1" xr:uid="{624CCA74-B297-480B-B774-D5850C54D5AE}"/>
    <cellStyle name="Comma [0] 3380" xfId="40546" hidden="1" xr:uid="{659CF874-91F5-4D49-9367-32BC183521E0}"/>
    <cellStyle name="Comma [0] 3381" xfId="11140" hidden="1" xr:uid="{A7C2479E-F5D1-4BB4-962B-06E6B12F0C40}"/>
    <cellStyle name="Comma [0] 3381" xfId="40528" hidden="1" xr:uid="{3FCC6DEF-93F9-471F-9DF8-3D482B68DE47}"/>
    <cellStyle name="Comma [0] 3382" xfId="11150" hidden="1" xr:uid="{560EE5F3-C0E2-4B43-85D6-5533B585B3B7}"/>
    <cellStyle name="Comma [0] 3382" xfId="40538" hidden="1" xr:uid="{7EBCAA0A-D842-4A5C-89A0-C69BBE7F6AFD}"/>
    <cellStyle name="Comma [0] 3383" xfId="11170" hidden="1" xr:uid="{58F5D94C-CC25-468B-80F1-944AE108E1A1}"/>
    <cellStyle name="Comma [0] 3383" xfId="40558" hidden="1" xr:uid="{FDFC7CC7-40E5-4641-95ED-AC41682DE460}"/>
    <cellStyle name="Comma [0] 3384" xfId="11172" hidden="1" xr:uid="{6CC43CCF-A5FE-4684-AA87-4F25AEAEE644}"/>
    <cellStyle name="Comma [0] 3384" xfId="40560" hidden="1" xr:uid="{77AFD899-2516-4FBB-BE10-BFB24A25CF87}"/>
    <cellStyle name="Comma [0] 3385" xfId="11123" hidden="1" xr:uid="{500FE829-6B08-4B9F-9084-AF49159473FF}"/>
    <cellStyle name="Comma [0] 3385" xfId="40511" hidden="1" xr:uid="{96757720-CB0C-4C10-884C-DB845A37F274}"/>
    <cellStyle name="Comma [0] 3386" xfId="8779" hidden="1" xr:uid="{7C0D5C79-1F25-4C94-BB75-C185BC40FB63}"/>
    <cellStyle name="Comma [0] 3386" xfId="38167" hidden="1" xr:uid="{11E66F4E-327E-41E1-B985-4AAF9A894D25}"/>
    <cellStyle name="Comma [0] 3387" xfId="11126" hidden="1" xr:uid="{F68239BE-E809-423E-8E83-4A6A3FFC241B}"/>
    <cellStyle name="Comma [0] 3387" xfId="40514" hidden="1" xr:uid="{37A5D8C4-2BC0-4C31-B168-A8AB0F781BA7}"/>
    <cellStyle name="Comma [0] 3388" xfId="7610" hidden="1" xr:uid="{B5261400-F77C-42FB-BAC5-29E0E9A78574}"/>
    <cellStyle name="Comma [0] 3388" xfId="36998" hidden="1" xr:uid="{2961AB0B-EB2A-4670-AC1E-2E37459E4701}"/>
    <cellStyle name="Comma [0] 3389" xfId="7592" hidden="1" xr:uid="{76A558FB-C1A7-404B-985C-48A64DBBD4F4}"/>
    <cellStyle name="Comma [0] 3389" xfId="36980" hidden="1" xr:uid="{74A1D1CA-D5D4-40CA-AF0F-5BFB51E5DF41}"/>
    <cellStyle name="Comma [0] 339" xfId="5095" hidden="1" xr:uid="{FE28DB11-7893-413A-A152-619593A023C1}"/>
    <cellStyle name="Comma [0] 339" xfId="34483" hidden="1" xr:uid="{5F086FC4-CDB0-4E12-88CD-FE93A0273A31}"/>
    <cellStyle name="Comma [0] 3390" xfId="11177" hidden="1" xr:uid="{8CE4EAE9-E654-4901-99D5-3E246C397B64}"/>
    <cellStyle name="Comma [0] 3390" xfId="40565" hidden="1" xr:uid="{4B3B0C59-0354-4DFC-9E71-7AEA8ABCA2A1}"/>
    <cellStyle name="Comma [0] 3391" xfId="10159" hidden="1" xr:uid="{35168E01-1F0F-4F81-9AE2-7DBEC802C1B9}"/>
    <cellStyle name="Comma [0] 3391" xfId="39547" hidden="1" xr:uid="{7A6228B9-3E37-4C59-A12B-9A4283F7B47B}"/>
    <cellStyle name="Comma [0] 3392" xfId="8993" hidden="1" xr:uid="{6FAD1A76-A2F5-4B2E-9FFC-34CB88A65778}"/>
    <cellStyle name="Comma [0] 3392" xfId="38381" hidden="1" xr:uid="{F696D8B5-2791-4DBB-AEDD-179D980CF4E1}"/>
    <cellStyle name="Comma [0] 3393" xfId="11189" hidden="1" xr:uid="{EDA9C5CB-294F-4991-8ADA-B12817117C36}"/>
    <cellStyle name="Comma [0] 3393" xfId="40577" hidden="1" xr:uid="{830D044C-A2F2-422B-975B-D36930BF8B97}"/>
    <cellStyle name="Comma [0] 3394" xfId="11191" hidden="1" xr:uid="{D8B4A521-0D49-4210-9E60-45FC8A2E76D1}"/>
    <cellStyle name="Comma [0] 3394" xfId="40579" hidden="1" xr:uid="{8253510D-7ED4-4480-9A89-EFDBA2FD4079}"/>
    <cellStyle name="Comma [0] 3395" xfId="11180" hidden="1" xr:uid="{4B56553A-D4E1-4BEC-A25E-7BED9C5E0A15}"/>
    <cellStyle name="Comma [0] 3395" xfId="40568" hidden="1" xr:uid="{1EFA96E8-D5CE-4599-A3FD-B5647B170D3B}"/>
    <cellStyle name="Comma [0] 3396" xfId="11188" hidden="1" xr:uid="{0053E6D1-06A2-4817-B55B-CD1CC978B5C1}"/>
    <cellStyle name="Comma [0] 3396" xfId="40576" hidden="1" xr:uid="{BC21B677-6BA5-4723-AF6D-B57EC2F5BEF6}"/>
    <cellStyle name="Comma [0] 3397" xfId="7609" hidden="1" xr:uid="{B91A9BBD-0ED5-4117-B19E-1292B48B583A}"/>
    <cellStyle name="Comma [0] 3397" xfId="36997" hidden="1" xr:uid="{0C01E299-CC71-4477-8B9C-0C7110922AA4}"/>
    <cellStyle name="Comma [0] 3398" xfId="11174" hidden="1" xr:uid="{D53866E6-28B2-4440-A5A8-0451A23FD535}"/>
    <cellStyle name="Comma [0] 3398" xfId="40562" hidden="1" xr:uid="{F33961ED-10FB-4FCD-A5BC-BB0EBD5ACDB2}"/>
    <cellStyle name="Comma [0] 3399" xfId="11207" hidden="1" xr:uid="{8424DD9D-A5BB-47CF-B2A8-8F58463DEE1E}"/>
    <cellStyle name="Comma [0] 3399" xfId="40595" hidden="1" xr:uid="{9272E51D-E088-4F7F-A68D-7B0CEE68098F}"/>
    <cellStyle name="Comma [0] 34" xfId="676" hidden="1" xr:uid="{4BCEE112-924D-4426-B602-80CF7DD700D7}"/>
    <cellStyle name="Comma [0] 34" xfId="544" hidden="1" xr:uid="{8E4896A7-4EF6-46FB-83AC-E34B18A61246}"/>
    <cellStyle name="Comma [0] 34" xfId="216" hidden="1" xr:uid="{EF7717A1-D24C-4C97-B071-8BCEFCF43C72}"/>
    <cellStyle name="Comma [0] 34" xfId="370" hidden="1" xr:uid="{A26A0E42-017A-4393-B7F7-C7CA13E842AB}"/>
    <cellStyle name="Comma [0] 34" xfId="511" hidden="1" xr:uid="{4086D7E0-4E66-41B4-A1FA-C61C238425A0}"/>
    <cellStyle name="Comma [0] 34" xfId="4537" hidden="1" xr:uid="{14EE6893-BB35-4043-AA75-CD4CC8E5CE71}"/>
    <cellStyle name="Comma [0] 34" xfId="2338" hidden="1" xr:uid="{DC73C05D-727A-400E-87B4-A3B2226CA25B}"/>
    <cellStyle name="Comma [0] 34" xfId="61204" hidden="1" xr:uid="{24DE98AF-BF2D-4D1F-BEA4-DEFEBF787614}"/>
    <cellStyle name="Comma [0] 34" xfId="33925" hidden="1" xr:uid="{05687719-2F22-49FA-9264-DDEC90F0E6E4}"/>
    <cellStyle name="Comma [0] 34" xfId="348" hidden="1" xr:uid="{F1AB7925-FD1B-4CEE-88E8-195D6E836843}"/>
    <cellStyle name="Comma [0] 34" xfId="183" hidden="1" xr:uid="{2BA6BD8A-3464-45F2-90F0-E715BBA7D8FA}"/>
    <cellStyle name="Comma [0] 34" xfId="1495" hidden="1" xr:uid="{62EFD702-0DD1-4266-A84B-45E86DDDB6ED}"/>
    <cellStyle name="Comma [0] 34" xfId="1354" hidden="1" xr:uid="{878D991A-0657-4DF5-8DD2-3B6B1C49F0E8}"/>
    <cellStyle name="Comma [0] 34" xfId="1528" hidden="1" xr:uid="{2D29A498-00BE-473F-89F9-97202A32E880}"/>
    <cellStyle name="Comma [0] 34" xfId="1660" hidden="1" xr:uid="{CD32C4E1-E93C-4EDF-A12C-6613EFE687B2}"/>
    <cellStyle name="Comma [0] 34" xfId="1823" hidden="1" xr:uid="{F4B05A3E-3469-491A-A08A-C0FA427CE48F}"/>
    <cellStyle name="Comma [0] 34" xfId="1682" hidden="1" xr:uid="{8D1E8D8B-9328-4359-B2C7-1C23AB703894}"/>
    <cellStyle name="Comma [0] 34" xfId="1856" hidden="1" xr:uid="{04601C8C-F316-4448-A899-19C9411A8F02}"/>
    <cellStyle name="Comma [0] 34" xfId="1988" hidden="1" xr:uid="{3165ECAF-3142-4C52-9E53-9D6CD3C8AACB}"/>
    <cellStyle name="Comma [0] 34" xfId="2154" hidden="1" xr:uid="{B16556CC-B42B-4D36-A0E9-518CFAAB1F23}"/>
    <cellStyle name="Comma [0] 34" xfId="2010" hidden="1" xr:uid="{19247C88-697D-49EC-83F4-D46C9479A356}"/>
    <cellStyle name="Comma [0] 34" xfId="2187" hidden="1" xr:uid="{CEFA1AE2-81EC-461A-9E46-8EA449346095}"/>
    <cellStyle name="Comma [0] 34" xfId="2318" hidden="1" xr:uid="{CE47A5AB-902C-426C-8C01-57171EB67159}"/>
    <cellStyle name="Comma [0] 34" xfId="62509" hidden="1" xr:uid="{87E36624-CFFC-42EF-B59E-5C5641656E0C}"/>
    <cellStyle name="Comma [0] 34" xfId="62434" hidden="1" xr:uid="{2314F32C-623E-4BE6-82C8-3B7A9017DE08}"/>
    <cellStyle name="Comma [0] 34" xfId="62675" hidden="1" xr:uid="{AA73D5C1-396F-407D-AD83-BCCA40344C85}"/>
    <cellStyle name="Comma [0] 34" xfId="62591" hidden="1" xr:uid="{32E2198E-F355-4407-ADE2-4240181C685A}"/>
    <cellStyle name="Comma [0] 34" xfId="61370" hidden="1" xr:uid="{51A434D5-1FF2-439D-A1E9-01A6F7CE7F92}"/>
    <cellStyle name="Comma [0] 34" xfId="61286" hidden="1" xr:uid="{1E5152F8-9B30-4049-A706-4549A85E4194}"/>
    <cellStyle name="Comma [0] 34" xfId="61534" hidden="1" xr:uid="{80963663-0D5C-4164-AB32-71ABFE17D358}"/>
    <cellStyle name="Comma [0] 34" xfId="61452" hidden="1" xr:uid="{02BC009F-8A12-43C6-B9DC-AB9B6A1056EC}"/>
    <cellStyle name="Comma [0] 34" xfId="61696" hidden="1" xr:uid="{DD144E9B-7B30-4C5F-9DF5-58C36AF1585B}"/>
    <cellStyle name="Comma [0] 34" xfId="61616" hidden="1" xr:uid="{F26A96A5-FBFA-44EF-9D62-372A154129D7}"/>
    <cellStyle name="Comma [0] 34" xfId="61860" hidden="1" xr:uid="{F877A4DE-613D-409D-863E-F8994F68600F}"/>
    <cellStyle name="Comma [0] 34" xfId="61778" hidden="1" xr:uid="{2509DAC2-A1E9-47FE-B32B-A349D33E04FB}"/>
    <cellStyle name="Comma [0] 34" xfId="62026" hidden="1" xr:uid="{25E283FD-24F4-4E79-BE1C-F42BFC6B59D8}"/>
    <cellStyle name="Comma [0] 34" xfId="61942" hidden="1" xr:uid="{B2994D39-4F47-4706-97C6-26C51A44613A}"/>
    <cellStyle name="Comma [0] 34" xfId="62190" hidden="1" xr:uid="{EE4C4795-1216-4ED8-A277-BA74CD3D9E80}"/>
    <cellStyle name="Comma [0] 34" xfId="62108" hidden="1" xr:uid="{911A5B2A-68C9-405B-9EB2-76A0FD574FCF}"/>
    <cellStyle name="Comma [0] 34" xfId="839" hidden="1" xr:uid="{F529ACE3-9EC7-4A82-B1A3-B2E75D830FE8}"/>
    <cellStyle name="Comma [0] 34" xfId="698" hidden="1" xr:uid="{398ED5A7-B097-465F-9700-CBE124428E50}"/>
    <cellStyle name="Comma [0] 34" xfId="872" hidden="1" xr:uid="{3E7F6731-23D5-4299-B082-59969517B557}"/>
    <cellStyle name="Comma [0] 34" xfId="1004" hidden="1" xr:uid="{C7A45D3D-6957-4B20-A449-C4D1737C336E}"/>
    <cellStyle name="Comma [0] 34" xfId="1167" hidden="1" xr:uid="{2204A0A4-B7B3-4166-B1A3-5A9B4BBC502F}"/>
    <cellStyle name="Comma [0] 34" xfId="1026" hidden="1" xr:uid="{C6BC4E66-57F0-4273-B08C-8DA646EEEC8A}"/>
    <cellStyle name="Comma [0] 34" xfId="1200" hidden="1" xr:uid="{76A5F07D-AB7B-40F9-8F81-34E398564B0D}"/>
    <cellStyle name="Comma [0] 34" xfId="1332" hidden="1" xr:uid="{1AF0A552-1B41-49E1-BE2D-D4F14CBB30B4}"/>
    <cellStyle name="Comma [0] 34" xfId="63001" hidden="1" xr:uid="{F7395B3B-C2D0-436C-8F5A-5878C0ECA0BA}"/>
    <cellStyle name="Comma [0] 34" xfId="63083" hidden="1" xr:uid="{85AAEDE6-D09C-406A-B7EB-80671FE1925B}"/>
    <cellStyle name="Comma [0] 34" xfId="62757" hidden="1" xr:uid="{9EE47BF5-E385-4474-A39C-F1B0DF040FCD}"/>
    <cellStyle name="Comma [0] 34" xfId="62839" hidden="1" xr:uid="{742FCA3C-2F38-4888-A956-EF930DDA0484}"/>
    <cellStyle name="Comma [0] 34" xfId="62921" hidden="1" xr:uid="{F28A6A57-9A69-4759-BFF3-EED6F39D7C3D}"/>
    <cellStyle name="Comma [0] 34" xfId="62352" hidden="1" xr:uid="{BD209585-6BCF-441A-9989-2EF7E02F99B0}"/>
    <cellStyle name="Comma [0] 34" xfId="62272" hidden="1" xr:uid="{7F98C9E7-7AB9-4BC6-B2E2-D882D06042FF}"/>
    <cellStyle name="Comma [0] 340" xfId="5101" hidden="1" xr:uid="{AE65E6B3-E827-406C-9D85-4F328ECC0B3C}"/>
    <cellStyle name="Comma [0] 340" xfId="34489" hidden="1" xr:uid="{4B90229F-14BF-4ED4-9326-B6B530DF9BC0}"/>
    <cellStyle name="Comma [0] 3400" xfId="11215" hidden="1" xr:uid="{51EDEFB8-C655-4DCA-BEFF-3155EED4408A}"/>
    <cellStyle name="Comma [0] 3400" xfId="40603" hidden="1" xr:uid="{3ABFA5B4-2F22-412C-B32E-78CDE53353BE}"/>
    <cellStyle name="Comma [0] 3401" xfId="11124" hidden="1" xr:uid="{B5C6F429-C044-4689-83EC-EC88E38A6510}"/>
    <cellStyle name="Comma [0] 3401" xfId="40512" hidden="1" xr:uid="{230BF2AC-6D67-414A-98C2-1596703A2777}"/>
    <cellStyle name="Comma [0] 3402" xfId="11203" hidden="1" xr:uid="{9E71728F-F6E3-4222-AEEF-05990C03FFB5}"/>
    <cellStyle name="Comma [0] 3402" xfId="40591" hidden="1" xr:uid="{7DCA11AE-5817-49D3-8D22-4873B55476F6}"/>
    <cellStyle name="Comma [0] 3403" xfId="11224" hidden="1" xr:uid="{FC0750A7-5851-43FC-8F62-9C423D3D48A3}"/>
    <cellStyle name="Comma [0] 3403" xfId="40612" hidden="1" xr:uid="{F165A17C-FB76-4C3B-9530-B8189348DA45}"/>
    <cellStyle name="Comma [0] 3404" xfId="11226" hidden="1" xr:uid="{8883BDFF-94C4-4DE4-B357-EF58AA24DECC}"/>
    <cellStyle name="Comma [0] 3404" xfId="40614" hidden="1" xr:uid="{8B1B0E61-3D9F-4962-9031-47341A885363}"/>
    <cellStyle name="Comma [0] 3405" xfId="11185" hidden="1" xr:uid="{0022DF00-0E0B-4F9C-AF9A-9D29A965E3FE}"/>
    <cellStyle name="Comma [0] 3405" xfId="40573" hidden="1" xr:uid="{E8BFB5A5-921D-4C8E-BC2A-45A2D07455D7}"/>
    <cellStyle name="Comma [0] 3406" xfId="11130" hidden="1" xr:uid="{3A3700CE-9330-4244-AACA-B266C76DCAD2}"/>
    <cellStyle name="Comma [0] 3406" xfId="40518" hidden="1" xr:uid="{170DDE59-C8A6-4E70-AA27-0F463C81079A}"/>
    <cellStyle name="Comma [0] 3407" xfId="11183" hidden="1" xr:uid="{0D358B8A-79AA-4BC5-9B4D-02F19B9F8822}"/>
    <cellStyle name="Comma [0] 3407" xfId="40571" hidden="1" xr:uid="{080CD062-D2F9-4180-813E-67348FD63FB1}"/>
    <cellStyle name="Comma [0] 3408" xfId="11167" hidden="1" xr:uid="{1EFA0D3E-5C0C-4A71-BD10-3B896D881A16}"/>
    <cellStyle name="Comma [0] 3408" xfId="40555" hidden="1" xr:uid="{90CFD2F3-91A5-4D3C-84F7-14F11E7F8A10}"/>
    <cellStyle name="Comma [0] 3409" xfId="11163" hidden="1" xr:uid="{929D8BCA-B9E8-4D7D-BF54-469DC4CEB95F}"/>
    <cellStyle name="Comma [0] 3409" xfId="40551" hidden="1" xr:uid="{7C1A392A-329B-44DD-9FE9-66D9C719A8B3}"/>
    <cellStyle name="Comma [0] 341" xfId="5002" hidden="1" xr:uid="{AB376AF5-CC67-4FBD-8D8F-A1A4A1C70518}"/>
    <cellStyle name="Comma [0] 341" xfId="34390" hidden="1" xr:uid="{1E4A6697-F4C8-4D18-A5D5-A5C729674E97}"/>
    <cellStyle name="Comma [0] 3410" xfId="11234" hidden="1" xr:uid="{2528DA2D-E198-43DD-8D45-99EC43B92685}"/>
    <cellStyle name="Comma [0] 3410" xfId="40622" hidden="1" xr:uid="{789DE979-46F0-4F4A-A186-ACD018E65055}"/>
    <cellStyle name="Comma [0] 3411" xfId="7619" hidden="1" xr:uid="{DD08F823-1344-4CE6-8A54-AFC4B3A016D8}"/>
    <cellStyle name="Comma [0] 3411" xfId="37007" hidden="1" xr:uid="{6311EC9F-726B-4A24-9CAD-28A170EF4869}"/>
    <cellStyle name="Comma [0] 3412" xfId="7540" hidden="1" xr:uid="{F9452319-44B2-4C87-AAB0-D41FBDA06D6A}"/>
    <cellStyle name="Comma [0] 3412" xfId="36928" hidden="1" xr:uid="{146898DA-D2B2-471F-99F4-BB70048BD7C0}"/>
    <cellStyle name="Comma [0] 3413" xfId="11242" hidden="1" xr:uid="{BB39F582-3DA5-4DB9-B69B-C799D7DC9EDE}"/>
    <cellStyle name="Comma [0] 3413" xfId="40630" hidden="1" xr:uid="{5A7BE99E-4F72-46B7-9AAD-19994C90B4E6}"/>
    <cellStyle name="Comma [0] 3414" xfId="11244" hidden="1" xr:uid="{FECD6EDC-40FF-40A2-A099-2054A0E1EEAA}"/>
    <cellStyle name="Comma [0] 3414" xfId="40632" hidden="1" xr:uid="{EAF67C0D-C474-49D2-A9AE-AFCD689BF759}"/>
    <cellStyle name="Comma [0] 3415" xfId="11193" hidden="1" xr:uid="{7E55780F-0846-4747-8EB9-2992ED1A8CC9}"/>
    <cellStyle name="Comma [0] 3415" xfId="40581" hidden="1" xr:uid="{D0C6DC59-ED70-4E20-B60A-50D9F86FF137}"/>
    <cellStyle name="Comma [0] 3416" xfId="11169" hidden="1" xr:uid="{E842BEEA-085D-431C-B8DC-0E1822BB0E75}"/>
    <cellStyle name="Comma [0] 3416" xfId="40557" hidden="1" xr:uid="{B77785B6-6F96-442B-8C28-A9BE88D2BB52}"/>
    <cellStyle name="Comma [0] 3417" xfId="11204" hidden="1" xr:uid="{AE461F74-8826-464F-9209-2DB024774185}"/>
    <cellStyle name="Comma [0] 3417" xfId="40592" hidden="1" xr:uid="{6571846C-1A84-4244-8A1E-B0779E1C06AF}"/>
    <cellStyle name="Comma [0] 3418" xfId="11136" hidden="1" xr:uid="{B26C6288-3432-467E-A6E5-D89D5A272B68}"/>
    <cellStyle name="Comma [0] 3418" xfId="40524" hidden="1" xr:uid="{D1D93C93-2AF5-443F-A196-2558957A2FE3}"/>
    <cellStyle name="Comma [0] 3419" xfId="11206" hidden="1" xr:uid="{00362C51-46EA-43FC-8867-F526B720D071}"/>
    <cellStyle name="Comma [0] 3419" xfId="40594" hidden="1" xr:uid="{EF4D1088-39C0-486D-8357-03E25D16F336}"/>
    <cellStyle name="Comma [0] 342" xfId="5083" hidden="1" xr:uid="{8E2A2BDB-F64A-4C6B-9798-6D2D19A18087}"/>
    <cellStyle name="Comma [0] 342" xfId="34471" hidden="1" xr:uid="{7F83D988-D6C6-4E94-9B3D-631C61D47091}"/>
    <cellStyle name="Comma [0] 3420" xfId="11251" hidden="1" xr:uid="{71D5DDD6-48DE-453E-AC03-9DDEC3979255}"/>
    <cellStyle name="Comma [0] 3420" xfId="40639" hidden="1" xr:uid="{E1AA257F-E45C-4A8B-81B5-249E2E62A991}"/>
    <cellStyle name="Comma [0] 3421" xfId="11194" hidden="1" xr:uid="{FAD0F080-709C-4ED4-86DD-1A9E59295D8A}"/>
    <cellStyle name="Comma [0] 3421" xfId="40582" hidden="1" xr:uid="{CA4DA150-EC68-43CC-9D4B-E8678A55EDB5}"/>
    <cellStyle name="Comma [0] 3422" xfId="11151" hidden="1" xr:uid="{04022E04-1A6B-4F60-9879-1E3C379FADED}"/>
    <cellStyle name="Comma [0] 3422" xfId="40539" hidden="1" xr:uid="{0F1775D6-18CC-44B8-970E-7D0966581628}"/>
    <cellStyle name="Comma [0] 3423" xfId="11257" hidden="1" xr:uid="{CC1576E7-E261-46F6-8D0E-F3B5D8BE057E}"/>
    <cellStyle name="Comma [0] 3423" xfId="40645" hidden="1" xr:uid="{70CD7A76-30D4-4F03-88AC-8DCEC82BECD2}"/>
    <cellStyle name="Comma [0] 3424" xfId="11259" hidden="1" xr:uid="{8E7E60AA-082E-40F7-BC00-DBC1F0E4855A}"/>
    <cellStyle name="Comma [0] 3424" xfId="40647" hidden="1" xr:uid="{487E8592-629F-4595-8F84-145E80563E4F}"/>
    <cellStyle name="Comma [0] 3425" xfId="11212" hidden="1" xr:uid="{6BE7B65A-F0BA-4AFF-9ABB-58E5423A0D79}"/>
    <cellStyle name="Comma [0] 3425" xfId="40600" hidden="1" xr:uid="{6BA4D8E3-4E8E-4462-86A2-C61E22E4116A}"/>
    <cellStyle name="Comma [0] 3426" xfId="11218" hidden="1" xr:uid="{A4BBC503-48AF-48C7-B816-0BFF469B5D8D}"/>
    <cellStyle name="Comma [0] 3426" xfId="40606" hidden="1" xr:uid="{BD76C84C-1B97-492F-8F69-950ABA6C8396}"/>
    <cellStyle name="Comma [0] 3427" xfId="7558" hidden="1" xr:uid="{83BAE2EE-5FBA-4E70-86A9-DC17726FB5F3}"/>
    <cellStyle name="Comma [0] 3427" xfId="36946" hidden="1" xr:uid="{2E8C3841-8835-48E9-8ECF-16B9C08BE4FF}"/>
    <cellStyle name="Comma [0] 3428" xfId="11168" hidden="1" xr:uid="{99797A0D-3D51-4C24-BC8D-27B6765D058F}"/>
    <cellStyle name="Comma [0] 3428" xfId="40556" hidden="1" xr:uid="{EC4FBE42-ED75-4191-A4C6-36C4CCEE1D41}"/>
    <cellStyle name="Comma [0] 3429" xfId="11176" hidden="1" xr:uid="{BD52DD66-378B-436B-9261-AD1BF5BF8CE5}"/>
    <cellStyle name="Comma [0] 3429" xfId="40564" hidden="1" xr:uid="{81964ADB-3A7A-48B0-B32D-05E0FD7131DD}"/>
    <cellStyle name="Comma [0] 343" xfId="5062" hidden="1" xr:uid="{EFE1DE31-62A5-4DBD-A2C2-B35DB5011BAB}"/>
    <cellStyle name="Comma [0] 343" xfId="34450" hidden="1" xr:uid="{49B55309-77BB-4E50-885D-942196637F0F}"/>
    <cellStyle name="Comma [0] 3430" xfId="11265" hidden="1" xr:uid="{A7F35A8A-DDBA-408E-922E-D5ACB255FF7B}"/>
    <cellStyle name="Comma [0] 3430" xfId="40653" hidden="1" xr:uid="{55DE594D-3BC5-4DA3-A9D4-60B2DCE7A76A}"/>
    <cellStyle name="Comma [0] 3431" xfId="11179" hidden="1" xr:uid="{3CDB5544-9D03-4D74-84CF-3989DBF8A5D8}"/>
    <cellStyle name="Comma [0] 3431" xfId="40567" hidden="1" xr:uid="{4C3F8671-278F-473F-960E-D51D7CA540CB}"/>
    <cellStyle name="Comma [0] 3432" xfId="11139" hidden="1" xr:uid="{89604EED-2D2D-4219-9277-522479743770}"/>
    <cellStyle name="Comma [0] 3432" xfId="40527" hidden="1" xr:uid="{EF1D80AD-6E3D-4BFE-A2CD-B5182C40AD9B}"/>
    <cellStyle name="Comma [0] 3433" xfId="11270" hidden="1" xr:uid="{DA6BE61C-904E-4ACF-9F86-FC9EED0EB60C}"/>
    <cellStyle name="Comma [0] 3433" xfId="40658" hidden="1" xr:uid="{CC0B0B42-5A1C-431C-BBDE-B589422BACA1}"/>
    <cellStyle name="Comma [0] 3434" xfId="11272" hidden="1" xr:uid="{1575E346-0461-442B-9618-2EF4D9CC7CFB}"/>
    <cellStyle name="Comma [0] 3434" xfId="40660" hidden="1" xr:uid="{AB0DC8EF-C7D3-4A3B-8E6B-847768428736}"/>
    <cellStyle name="Comma [0] 3435" xfId="11231" hidden="1" xr:uid="{CAB738DC-4243-4FF5-B35E-17AD4CCE0EE5}"/>
    <cellStyle name="Comma [0] 3435" xfId="40619" hidden="1" xr:uid="{6E828505-5F18-409D-9FE5-864897129194}"/>
    <cellStyle name="Comma [0] 3436" xfId="11237" hidden="1" xr:uid="{CD3C50D2-A00A-4F4F-81CF-9DD907456DA5}"/>
    <cellStyle name="Comma [0] 3436" xfId="40625" hidden="1" xr:uid="{1A2E3CBB-A362-4386-A700-A7B0FC16127D}"/>
    <cellStyle name="Comma [0] 3437" xfId="11138" hidden="1" xr:uid="{0FC8DE18-10EC-4459-ADBE-95340B9E7732}"/>
    <cellStyle name="Comma [0] 3437" xfId="40526" hidden="1" xr:uid="{5913BDFC-076C-4129-BFCA-2B83D1969792}"/>
    <cellStyle name="Comma [0] 3438" xfId="11219" hidden="1" xr:uid="{EA32BC57-380D-48C2-BDB6-CB680ACFB9F2}"/>
    <cellStyle name="Comma [0] 3438" xfId="40607" hidden="1" xr:uid="{E15C3D1F-0806-4CA3-8D2A-A988445D3FA1}"/>
    <cellStyle name="Comma [0] 3439" xfId="11198" hidden="1" xr:uid="{D71A38F6-F147-4B1D-8928-89A17E8A29BA}"/>
    <cellStyle name="Comma [0] 3439" xfId="40586" hidden="1" xr:uid="{4B11F837-903A-40DF-9BBA-E9AC751F0657}"/>
    <cellStyle name="Comma [0] 344" xfId="5140" hidden="1" xr:uid="{5C400936-18D2-46D6-B82F-7625A47BF6C9}"/>
    <cellStyle name="Comma [0] 344" xfId="34528" hidden="1" xr:uid="{22614F46-E33B-4AF8-8012-C6E5120FABC2}"/>
    <cellStyle name="Comma [0] 3440" xfId="11276" hidden="1" xr:uid="{6B7EE750-E6E2-474D-9263-2925D435EA33}"/>
    <cellStyle name="Comma [0] 3440" xfId="40664" hidden="1" xr:uid="{DC94D12F-3832-4193-AAB3-87502465BB0F}"/>
    <cellStyle name="Comma [0] 3441" xfId="11217" hidden="1" xr:uid="{E810FADD-B4DD-4277-947A-036C5731CA2A}"/>
    <cellStyle name="Comma [0] 3441" xfId="40605" hidden="1" xr:uid="{AD91B864-4970-4BCA-A0B3-9D4777AB5154}"/>
    <cellStyle name="Comma [0] 3442" xfId="11155" hidden="1" xr:uid="{E0E2E8E2-5B5F-49DB-BE15-842CED159A67}"/>
    <cellStyle name="Comma [0] 3442" xfId="40543" hidden="1" xr:uid="{6A53B37A-CF3B-432C-A565-291DB8D2FF97}"/>
    <cellStyle name="Comma [0] 3443" xfId="11283" hidden="1" xr:uid="{01AC6230-8BF5-4256-A24A-7252B16D65E5}"/>
    <cellStyle name="Comma [0] 3443" xfId="40671" hidden="1" xr:uid="{57A0DCD1-AB15-4435-B730-DA131D5EAD58}"/>
    <cellStyle name="Comma [0] 3444" xfId="11285" hidden="1" xr:uid="{A60A2E38-F222-4DC0-8374-491DEF2305FC}"/>
    <cellStyle name="Comma [0] 3444" xfId="40673" hidden="1" xr:uid="{2006F3D2-A0AA-4182-8210-A12EDB58D55A}"/>
    <cellStyle name="Comma [0] 3445" xfId="11249" hidden="1" xr:uid="{2F7C7D44-CBAD-4A87-85FA-72911F0AE0B2}"/>
    <cellStyle name="Comma [0] 3445" xfId="40637" hidden="1" xr:uid="{BB7A2D83-A40A-417F-B0A9-248124B6D163}"/>
    <cellStyle name="Comma [0] 3446" xfId="11254" hidden="1" xr:uid="{1F5053B4-E233-411F-B26D-E774BBFCA6AE}"/>
    <cellStyle name="Comma [0] 3446" xfId="40642" hidden="1" xr:uid="{62C33951-7B7D-463D-B1B0-C291B38FD7B8}"/>
    <cellStyle name="Comma [0] 3447" xfId="7605" hidden="1" xr:uid="{2A02AC8B-27C9-4BFF-B76A-1FD4A56C9DB2}"/>
    <cellStyle name="Comma [0] 3447" xfId="36993" hidden="1" xr:uid="{04E29B5F-5965-4663-9110-4FE071D83DBE}"/>
    <cellStyle name="Comma [0] 3448" xfId="11238" hidden="1" xr:uid="{3C9E8414-04D5-467A-9D60-B57FBE8BB0F7}"/>
    <cellStyle name="Comma [0] 3448" xfId="40626" hidden="1" xr:uid="{C3FB7180-776E-41FB-8950-63980B664395}"/>
    <cellStyle name="Comma [0] 3449" xfId="11143" hidden="1" xr:uid="{9EB3CB2E-832D-405A-BFB4-3DB001F4F41E}"/>
    <cellStyle name="Comma [0] 3449" xfId="40531" hidden="1" xr:uid="{973BF0CF-D626-43E0-B2CC-47C0AB72DCCE}"/>
    <cellStyle name="Comma [0] 345" xfId="5081" hidden="1" xr:uid="{0C59924C-BD29-45B6-8B35-2D877F65A639}"/>
    <cellStyle name="Comma [0] 345" xfId="34469" hidden="1" xr:uid="{D16C0F6B-9239-466F-9EDA-2029BC37F435}"/>
    <cellStyle name="Comma [0] 3450" xfId="11289" hidden="1" xr:uid="{B71F73E1-4A3F-48FB-BBF9-41B5BD2DABAB}"/>
    <cellStyle name="Comma [0] 3450" xfId="40677" hidden="1" xr:uid="{8EEC8DC8-C083-4961-BE90-8B62467478A1}"/>
    <cellStyle name="Comma [0] 3451" xfId="11236" hidden="1" xr:uid="{4D234521-A50C-4781-BA0F-5BA667CF08EF}"/>
    <cellStyle name="Comma [0] 3451" xfId="40624" hidden="1" xr:uid="{FF38E892-6635-4A85-946A-A376263A9B85}"/>
    <cellStyle name="Comma [0] 3452" xfId="11175" hidden="1" xr:uid="{EF4AA09C-7BFD-4BB5-9E48-8F36D2582F50}"/>
    <cellStyle name="Comma [0] 3452" xfId="40563" hidden="1" xr:uid="{62EF3E1A-0740-40B2-9A1E-3D0C6DD6EEC2}"/>
    <cellStyle name="Comma [0] 3453" xfId="11293" hidden="1" xr:uid="{272E7937-957A-4149-8FE2-932816761B85}"/>
    <cellStyle name="Comma [0] 3453" xfId="40681" hidden="1" xr:uid="{52652183-3310-4A12-974F-3F1D9A026368}"/>
    <cellStyle name="Comma [0] 3454" xfId="11295" hidden="1" xr:uid="{3E3293D7-B17F-4D78-9C0E-E6D8F2CCC1DA}"/>
    <cellStyle name="Comma [0] 3454" xfId="40683" hidden="1" xr:uid="{8638AB78-DC76-4B4F-8D53-BB04BC3B8622}"/>
    <cellStyle name="Comma [0] 3455" xfId="11263" hidden="1" xr:uid="{0850D78C-0A43-4356-A752-6D7D8F100199}"/>
    <cellStyle name="Comma [0] 3455" xfId="40651" hidden="1" xr:uid="{7866E0C8-0D04-4762-802E-67294515956D}"/>
    <cellStyle name="Comma [0] 3456" xfId="11267" hidden="1" xr:uid="{998AA9D2-7BDE-45C3-88B0-9F746D65BA4A}"/>
    <cellStyle name="Comma [0] 3456" xfId="40655" hidden="1" xr:uid="{C622B88B-5232-46E5-90FD-A383F3484F83}"/>
    <cellStyle name="Comma [0] 3457" xfId="11157" hidden="1" xr:uid="{3738D120-012A-4BF6-BE9D-28F5089168B3}"/>
    <cellStyle name="Comma [0] 3457" xfId="40545" hidden="1" xr:uid="{17B63C10-2208-45D2-83B7-0BE9243C5911}"/>
    <cellStyle name="Comma [0] 3458" xfId="11255" hidden="1" xr:uid="{92623AC5-8955-4B0F-96AD-DE5AA65F8977}"/>
    <cellStyle name="Comma [0] 3458" xfId="40643" hidden="1" xr:uid="{E86EED00-C33C-4314-9671-E8EFB8E629A7}"/>
    <cellStyle name="Comma [0] 3459" xfId="11147" hidden="1" xr:uid="{4767D280-183E-4A62-A683-50239B5B7459}"/>
    <cellStyle name="Comma [0] 3459" xfId="40535" hidden="1" xr:uid="{2792234F-9FF3-4D0F-835F-0D572A371A8E}"/>
    <cellStyle name="Comma [0] 346" xfId="5019" hidden="1" xr:uid="{DE2E46F8-FC0F-4E5E-A960-E5A7EC3B5D78}"/>
    <cellStyle name="Comma [0] 346" xfId="34407" hidden="1" xr:uid="{87FF5194-E09E-41CB-980D-FA6DDF93934E}"/>
    <cellStyle name="Comma [0] 3460" xfId="11299" hidden="1" xr:uid="{0D8D349E-8B39-44DF-B760-53338930A3A0}"/>
    <cellStyle name="Comma [0] 3460" xfId="40687" hidden="1" xr:uid="{098C2D43-838B-465C-BEF6-81C538A373C1}"/>
    <cellStyle name="Comma [0] 3461" xfId="11253" hidden="1" xr:uid="{94B9CAB3-B998-4494-BE68-9868213A2A1E}"/>
    <cellStyle name="Comma [0] 3461" xfId="40641" hidden="1" xr:uid="{1A2B52B1-507C-4CC4-9B21-31D81A0C38A4}"/>
    <cellStyle name="Comma [0] 3462" xfId="11222" hidden="1" xr:uid="{2B3742E7-4464-48A7-BC5E-D4406D81BEE8}"/>
    <cellStyle name="Comma [0] 3462" xfId="40610" hidden="1" xr:uid="{8A7949E8-1FA0-4507-8C50-9EECC36FF2AD}"/>
    <cellStyle name="Comma [0] 3463" xfId="11303" hidden="1" xr:uid="{AFB894E0-6459-4A64-BE28-AFDC5B7FAF05}"/>
    <cellStyle name="Comma [0] 3463" xfId="40691" hidden="1" xr:uid="{A5E590DE-05B5-453B-B91E-CEA44F0C6E79}"/>
    <cellStyle name="Comma [0] 3464" xfId="11305" hidden="1" xr:uid="{B169E88F-7654-4710-AC7F-19E87F365478}"/>
    <cellStyle name="Comma [0] 3464" xfId="40693" hidden="1" xr:uid="{7BAEB0F0-9DC9-43C9-9A58-B2E07D81D5F0}"/>
    <cellStyle name="Comma [0] 3465" xfId="11291" hidden="1" xr:uid="{0B2A63D0-4F31-4A09-8C9A-ECBA0E0589F5}"/>
    <cellStyle name="Comma [0] 3465" xfId="40679" hidden="1" xr:uid="{0030E42F-4DC0-407F-B319-6CA999CC0CB5}"/>
    <cellStyle name="Comma [0] 3466" xfId="11278" hidden="1" xr:uid="{9C8A6685-24F0-4E37-9E52-6FD29363D523}"/>
    <cellStyle name="Comma [0] 3466" xfId="40666" hidden="1" xr:uid="{E736A7C8-17ED-4A11-88EE-30EF3E3BA059}"/>
    <cellStyle name="Comma [0] 3467" xfId="11302" hidden="1" xr:uid="{FF778A90-3378-42D9-A7F7-3D50A0A777EA}"/>
    <cellStyle name="Comma [0] 3467" xfId="40690" hidden="1" xr:uid="{81AF852D-0144-4A08-A5BB-E4E674E9FA55}"/>
    <cellStyle name="Comma [0] 3468" xfId="11268" hidden="1" xr:uid="{8A8DAEA0-A8F1-4846-8984-0206C2E0E936}"/>
    <cellStyle name="Comma [0] 3468" xfId="40656" hidden="1" xr:uid="{5C80713B-A771-4B0E-9A7C-F13B8C7A4C8B}"/>
    <cellStyle name="Comma [0] 3469" xfId="11240" hidden="1" xr:uid="{EE051945-1044-40C7-90A8-85D69B1F2DB9}"/>
    <cellStyle name="Comma [0] 3469" xfId="40628" hidden="1" xr:uid="{F86520D8-F947-4AFB-9555-EC62A69D2075}"/>
    <cellStyle name="Comma [0] 347" xfId="5147" hidden="1" xr:uid="{C8E56972-E1AB-4B33-B1DD-B2F1F656F075}"/>
    <cellStyle name="Comma [0] 347" xfId="34535" hidden="1" xr:uid="{50E2AAFF-873E-4BEF-9408-3AD72011A137}"/>
    <cellStyle name="Comma [0] 3470" xfId="11307" hidden="1" xr:uid="{B9397D37-0990-4959-B95E-C6C5CB0A6958}"/>
    <cellStyle name="Comma [0] 3470" xfId="40695" hidden="1" xr:uid="{226F1314-B7A0-44AB-A01B-AF1580D30100}"/>
    <cellStyle name="Comma [0] 3471" xfId="11264" hidden="1" xr:uid="{E8E18D64-A15B-42D5-AA09-5042A620709A}"/>
    <cellStyle name="Comma [0] 3471" xfId="40652" hidden="1" xr:uid="{98F4D930-BA34-4CD6-9EB1-3723B0C4D078}"/>
    <cellStyle name="Comma [0] 3472" xfId="11298" hidden="1" xr:uid="{C5D62746-AB3D-4A79-96E8-7ABE9B01B5B6}"/>
    <cellStyle name="Comma [0] 3472" xfId="40686" hidden="1" xr:uid="{C8F81253-B582-449A-B9DA-7C89C8F147DF}"/>
    <cellStyle name="Comma [0] 3473" xfId="11311" hidden="1" xr:uid="{B7EABD0F-4F81-41A8-855C-9C40FD02534B}"/>
    <cellStyle name="Comma [0] 3473" xfId="40699" hidden="1" xr:uid="{4FF0FD0E-24A1-454E-8CC2-B651200C7904}"/>
    <cellStyle name="Comma [0] 3474" xfId="11313" hidden="1" xr:uid="{442C9E1E-6C1B-4C35-9FDD-BF52B596F5CE}"/>
    <cellStyle name="Comma [0] 3474" xfId="40701" hidden="1" xr:uid="{C3F93B05-5E7E-453C-89AD-18D0733CF9AE}"/>
    <cellStyle name="Comma [0] 3475" xfId="11181" hidden="1" xr:uid="{A5CB2433-7D7E-44E3-B371-841537FFBF88}"/>
    <cellStyle name="Comma [0] 3475" xfId="40569" hidden="1" xr:uid="{77E8A5A5-AA6E-4ECA-B413-F915F25BF963}"/>
    <cellStyle name="Comma [0] 3476" xfId="11301" hidden="1" xr:uid="{D4B0925D-1774-467A-B929-6C5B182DCC8D}"/>
    <cellStyle name="Comma [0] 3476" xfId="40689" hidden="1" xr:uid="{B0571EE8-9376-4569-A2F6-97CA10664CDE}"/>
    <cellStyle name="Comma [0] 3477" xfId="11241" hidden="1" xr:uid="{B842E5F0-8EC0-472D-8475-C812F7363885}"/>
    <cellStyle name="Comma [0] 3477" xfId="40629" hidden="1" xr:uid="{19398C93-79AD-43A8-A1D7-F08E6D64D38F}"/>
    <cellStyle name="Comma [0] 3478" xfId="11275" hidden="1" xr:uid="{8C94C6C9-EFC8-465B-90B6-8516945C0156}"/>
    <cellStyle name="Comma [0] 3478" xfId="40663" hidden="1" xr:uid="{CB213427-538F-4B6B-B944-FF8E497B9407}"/>
    <cellStyle name="Comma [0] 3479" xfId="11288" hidden="1" xr:uid="{1277FF73-7BE4-4BA9-8867-80A874E2DAF1}"/>
    <cellStyle name="Comma [0] 3479" xfId="40676" hidden="1" xr:uid="{5E8D0A37-AEA7-48CD-80C2-B98E26F65191}"/>
    <cellStyle name="Comma [0] 348" xfId="5149" hidden="1" xr:uid="{E12B3A32-F0D1-4C39-A8BC-2A76B9CA7DB6}"/>
    <cellStyle name="Comma [0] 348" xfId="34537" hidden="1" xr:uid="{52FDE79C-DCDB-4416-871B-15B57892BA93}"/>
    <cellStyle name="Comma [0] 3480" xfId="11316" hidden="1" xr:uid="{B600E9F4-9ACA-4962-B3CB-041B047C4EBE}"/>
    <cellStyle name="Comma [0] 3480" xfId="40704" hidden="1" xr:uid="{821C125C-198E-44F7-A474-2336D1FA6BC6}"/>
    <cellStyle name="Comma [0] 3481" xfId="11279" hidden="1" xr:uid="{D1FBB097-9CAB-432B-B66E-1F5543472E08}"/>
    <cellStyle name="Comma [0] 3481" xfId="40667" hidden="1" xr:uid="{080B40F5-BC67-4B7A-97F0-C42173E12EF2}"/>
    <cellStyle name="Comma [0] 3482" xfId="11239" hidden="1" xr:uid="{BDF275B1-034A-4C23-8094-C069DED800A4}"/>
    <cellStyle name="Comma [0] 3482" xfId="40627" hidden="1" xr:uid="{4E4D4730-7C85-4041-97E0-41F51A5B4AC5}"/>
    <cellStyle name="Comma [0] 3483" xfId="11318" hidden="1" xr:uid="{D2A913BF-48C2-4F97-8202-5363ECEF492B}"/>
    <cellStyle name="Comma [0] 3483" xfId="40706" hidden="1" xr:uid="{74DC8CA3-1AAD-49E1-8691-C2D5F6777380}"/>
    <cellStyle name="Comma [0] 3484" xfId="11320" hidden="1" xr:uid="{0152D71E-1299-4E62-A75B-E0F5208DE928}"/>
    <cellStyle name="Comma [0] 3484" xfId="40708" hidden="1" xr:uid="{34B9C07E-0732-4EDB-8F1C-2969A37F4F75}"/>
    <cellStyle name="Comma [0] 3485" xfId="11377" hidden="1" xr:uid="{44B638A0-3D94-4999-B74E-2014C74D2348}"/>
    <cellStyle name="Comma [0] 3485" xfId="40765" hidden="1" xr:uid="{D54218D8-7C41-4124-BC16-7D42CD1F183A}"/>
    <cellStyle name="Comma [0] 3486" xfId="11396" hidden="1" xr:uid="{F3F4A064-458A-4232-BDD3-C8A7736D5C84}"/>
    <cellStyle name="Comma [0] 3486" xfId="40784" hidden="1" xr:uid="{279C3F54-BB04-44C8-9446-EF5B33136881}"/>
    <cellStyle name="Comma [0] 3487" xfId="11403" hidden="1" xr:uid="{56BD7E44-F881-4C11-BCD3-B4DE4EF1860D}"/>
    <cellStyle name="Comma [0] 3487" xfId="40791" hidden="1" xr:uid="{33C2E94B-E804-4940-AFF8-30DE52942A8A}"/>
    <cellStyle name="Comma [0] 3488" xfId="11410" hidden="1" xr:uid="{25B3A20C-CC1F-4539-86A5-D80C9A4F7AF2}"/>
    <cellStyle name="Comma [0] 3488" xfId="40798" hidden="1" xr:uid="{0938159D-CCED-475A-AD7F-7C0816534416}"/>
    <cellStyle name="Comma [0] 3489" xfId="11415" hidden="1" xr:uid="{541A416B-46AB-4BA4-81C7-8BD14731B3E8}"/>
    <cellStyle name="Comma [0] 3489" xfId="40803" hidden="1" xr:uid="{1AD49E8F-DE4B-4233-8608-E0D4D93C2DA2}"/>
    <cellStyle name="Comma [0] 349" xfId="5113" hidden="1" xr:uid="{F1908164-FEEA-4848-9BCA-7B7BB4CA4113}"/>
    <cellStyle name="Comma [0] 349" xfId="34501" hidden="1" xr:uid="{6731A854-E3F9-4C07-8279-122D6FAC0C00}"/>
    <cellStyle name="Comma [0] 3490" xfId="11402" hidden="1" xr:uid="{CE6B9B1E-B8B1-4935-A57B-D54CD1469CE1}"/>
    <cellStyle name="Comma [0] 3490" xfId="40790" hidden="1" xr:uid="{E974E141-80E6-41D9-A32D-B28DCB0CD4EC}"/>
    <cellStyle name="Comma [0] 3491" xfId="11407" hidden="1" xr:uid="{652F3751-BF69-47F4-B428-B22350E52A3B}"/>
    <cellStyle name="Comma [0] 3491" xfId="40795" hidden="1" xr:uid="{717A73A1-2354-4156-B4D1-BD074BCF0E79}"/>
    <cellStyle name="Comma [0] 3492" xfId="11419" hidden="1" xr:uid="{46480C78-E281-4D50-BDC6-43213C481099}"/>
    <cellStyle name="Comma [0] 3492" xfId="40807" hidden="1" xr:uid="{B30AB994-7D5F-4158-85A3-5D200C2D82F9}"/>
    <cellStyle name="Comma [0] 3493" xfId="11421" hidden="1" xr:uid="{BFF64331-6C5E-48B0-B62A-8827D3D9224A}"/>
    <cellStyle name="Comma [0] 3493" xfId="40809" hidden="1" xr:uid="{F9C21F36-0BE9-4C40-8C34-CBBDE1C05C6E}"/>
    <cellStyle name="Comma [0] 3494" xfId="11392" hidden="1" xr:uid="{71F46DDD-2263-4236-A10B-C82B406DECBB}"/>
    <cellStyle name="Comma [0] 3494" xfId="40780" hidden="1" xr:uid="{F5EAD738-CE56-405E-9C52-285682ABAC30}"/>
    <cellStyle name="Comma [0] 3495" xfId="11381" hidden="1" xr:uid="{9E24A8A9-208F-4FE7-93CC-22CBAB0114C9}"/>
    <cellStyle name="Comma [0] 3495" xfId="40769" hidden="1" xr:uid="{2A8360C0-D11E-4BE0-A12F-989A127486E3}"/>
    <cellStyle name="Comma [0] 3496" xfId="11432" hidden="1" xr:uid="{3E8F1195-02C9-46EB-800A-1B8F883C3C5D}"/>
    <cellStyle name="Comma [0] 3496" xfId="40820" hidden="1" xr:uid="{8D6A2F38-E26D-4913-AF6E-0F96E65DC0DC}"/>
    <cellStyle name="Comma [0] 3497" xfId="11441" hidden="1" xr:uid="{1D148F9C-3612-40C8-85ED-9BDC6B9700A8}"/>
    <cellStyle name="Comma [0] 3497" xfId="40829" hidden="1" xr:uid="{11391D78-2A22-46B3-AA3E-377CA027F1F6}"/>
    <cellStyle name="Comma [0] 3498" xfId="11452" hidden="1" xr:uid="{C3A66F4F-57A4-4322-97C3-6DA27D3A643D}"/>
    <cellStyle name="Comma [0] 3498" xfId="40840" hidden="1" xr:uid="{A04E3400-9EA2-4CFC-BE22-237FEAB22EAB}"/>
    <cellStyle name="Comma [0] 3499" xfId="11458" hidden="1" xr:uid="{DB66766D-33A0-44D6-8D52-76CC80C1E300}"/>
    <cellStyle name="Comma [0] 3499" xfId="40846" hidden="1" xr:uid="{19C87773-6678-49D3-810F-FBD07691B24A}"/>
    <cellStyle name="Comma [0] 35" xfId="678" hidden="1" xr:uid="{63D78E4A-B111-4157-A939-7AA1B3C17B2F}"/>
    <cellStyle name="Comma [0] 35" xfId="372" hidden="1" xr:uid="{22545109-61E5-441A-98F7-6A1BAD248C64}"/>
    <cellStyle name="Comma [0] 35" xfId="513" hidden="1" xr:uid="{8B5E7FA1-208F-4D9E-9757-D2E4A4819141}"/>
    <cellStyle name="Comma [0] 35" xfId="185" hidden="1" xr:uid="{914AC5A0-870B-41DD-8DE0-9510E02C53C8}"/>
    <cellStyle name="Comma [0] 35" xfId="350" hidden="1" xr:uid="{2E6122BC-6E85-4767-AFE0-BBFC3FFCD6FA}"/>
    <cellStyle name="Comma [0] 35" xfId="214" hidden="1" xr:uid="{88C55269-3DD0-4FFC-8571-EBB20DA4097F}"/>
    <cellStyle name="Comma [0] 35" xfId="2156" hidden="1" xr:uid="{4DC02A4D-5365-459C-AEFA-73CB0D113E1D}"/>
    <cellStyle name="Comma [0] 35" xfId="2320" hidden="1" xr:uid="{5BF4B546-C5B3-45FA-BE43-FE900A85BD64}"/>
    <cellStyle name="Comma [0] 35" xfId="2185" hidden="1" xr:uid="{D57B6A37-BEB8-4753-AE26-9624A4A52FA9}"/>
    <cellStyle name="Comma [0] 35" xfId="2340" hidden="1" xr:uid="{B28CD878-B850-4458-8CD9-6F3700C7D96A}"/>
    <cellStyle name="Comma [0] 35" xfId="4544" hidden="1" xr:uid="{A02C4DBC-55B5-44D8-9707-BB2A444B3972}"/>
    <cellStyle name="Comma [0] 35" xfId="33932" hidden="1" xr:uid="{AF9BCA55-F6C7-4E77-91F9-98BE7149BF86}"/>
    <cellStyle name="Comma [0] 35" xfId="1169" hidden="1" xr:uid="{20C3EFA9-81A1-47BD-B719-446854CAA45C}"/>
    <cellStyle name="Comma [0] 35" xfId="1334" hidden="1" xr:uid="{A0DC58A4-3782-4211-8D50-60F0700088FB}"/>
    <cellStyle name="Comma [0] 35" xfId="1198" hidden="1" xr:uid="{FF289766-3BFB-4D48-9F1C-F2760BD18EB9}"/>
    <cellStyle name="Comma [0] 35" xfId="1356" hidden="1" xr:uid="{FCE4CE43-CEAB-44E7-912C-97C6FC7386A8}"/>
    <cellStyle name="Comma [0] 35" xfId="1497" hidden="1" xr:uid="{136C4B55-16A8-43ED-8BA2-4DEDBBA90670}"/>
    <cellStyle name="Comma [0] 35" xfId="1662" hidden="1" xr:uid="{2BC7CEED-591E-4A26-ADA1-B60068C8B68E}"/>
    <cellStyle name="Comma [0] 35" xfId="1526" hidden="1" xr:uid="{CB256D1B-CEFF-4542-96B7-074C8076908A}"/>
    <cellStyle name="Comma [0] 35" xfId="1684" hidden="1" xr:uid="{BF3CC2B5-ED0D-4F7A-BECA-B0EC20689FEA}"/>
    <cellStyle name="Comma [0] 35" xfId="1825" hidden="1" xr:uid="{CC3C6C5C-0D82-4165-A7A3-674E946C1E15}"/>
    <cellStyle name="Comma [0] 35" xfId="1990" hidden="1" xr:uid="{12DDE07C-A08D-4D9B-8D4F-572F3D7C3746}"/>
    <cellStyle name="Comma [0] 35" xfId="1854" hidden="1" xr:uid="{9553C3C4-E5BD-4D4F-8D65-C3CCAF0624F0}"/>
    <cellStyle name="Comma [0] 35" xfId="2012" hidden="1" xr:uid="{D235EE44-921D-4421-AB2B-99AFC31F377F}"/>
    <cellStyle name="Comma [0] 35" xfId="62192" hidden="1" xr:uid="{68AAFF1B-3EDE-4B1C-A650-4CA5D35C15F1}"/>
    <cellStyle name="Comma [0] 35" xfId="62274" hidden="1" xr:uid="{38F503F6-1DA3-4A0B-B258-8D8531EB7059}"/>
    <cellStyle name="Comma [0] 35" xfId="62354" hidden="1" xr:uid="{D842A199-7F3C-4279-A815-0DBD617BE7B9}"/>
    <cellStyle name="Comma [0] 35" xfId="62436" hidden="1" xr:uid="{09C8FC09-C60A-460E-AC46-F21BBFA7B0D6}"/>
    <cellStyle name="Comma [0] 35" xfId="62511" hidden="1" xr:uid="{3F11F30D-ED20-4540-B971-3D25446D9722}"/>
    <cellStyle name="Comma [0] 35" xfId="62593" hidden="1" xr:uid="{F9F628DA-9873-41F5-A319-E6F40A478EE9}"/>
    <cellStyle name="Comma [0] 35" xfId="61206" hidden="1" xr:uid="{613A83F0-8A9B-4D26-82AF-AB8988CCF461}"/>
    <cellStyle name="Comma [0] 35" xfId="61288" hidden="1" xr:uid="{DEC43C16-FFF1-4382-8785-4F9F18DF324A}"/>
    <cellStyle name="Comma [0] 35" xfId="61372" hidden="1" xr:uid="{95E99127-2BA6-40D8-999E-89A70F79FA28}"/>
    <cellStyle name="Comma [0] 35" xfId="61454" hidden="1" xr:uid="{3F403CDD-BD8A-4FCF-B4D5-3529F1EBB561}"/>
    <cellStyle name="Comma [0] 35" xfId="61536" hidden="1" xr:uid="{33FD44B4-2A6B-465C-89FA-61EE348B448C}"/>
    <cellStyle name="Comma [0] 35" xfId="61618" hidden="1" xr:uid="{E17DD153-DC3A-4154-B1B3-92CDB2F04B87}"/>
    <cellStyle name="Comma [0] 35" xfId="61698" hidden="1" xr:uid="{18A5BF0D-BACD-4082-B5E6-FC5B645F6EC3}"/>
    <cellStyle name="Comma [0] 35" xfId="61780" hidden="1" xr:uid="{39866436-B378-4708-AE13-B13A8114EABA}"/>
    <cellStyle name="Comma [0] 35" xfId="61862" hidden="1" xr:uid="{0ED16C7D-12E7-4962-99C9-D02E450C5993}"/>
    <cellStyle name="Comma [0] 35" xfId="61944" hidden="1" xr:uid="{9E46204A-3A19-401C-9FB5-68EDC226CA62}"/>
    <cellStyle name="Comma [0] 35" xfId="62028" hidden="1" xr:uid="{E8A83423-3A17-47E0-A55B-C5F1F2B89DF6}"/>
    <cellStyle name="Comma [0] 35" xfId="62110" hidden="1" xr:uid="{4330DB74-3CF5-46BD-9901-4E53C73CBA9C}"/>
    <cellStyle name="Comma [0] 35" xfId="542" hidden="1" xr:uid="{7451FAC2-DDF5-4BB6-A220-AB9E58FAC73B}"/>
    <cellStyle name="Comma [0] 35" xfId="700" hidden="1" xr:uid="{9C1C1C75-C0B3-4E64-BCEA-0251C075EA27}"/>
    <cellStyle name="Comma [0] 35" xfId="841" hidden="1" xr:uid="{6B0A86DA-CB13-4FE9-8410-CAF239D45244}"/>
    <cellStyle name="Comma [0] 35" xfId="1006" hidden="1" xr:uid="{01A4483C-1B0D-42D2-AD4F-202896132D14}"/>
    <cellStyle name="Comma [0] 35" xfId="870" hidden="1" xr:uid="{4D9ECD9D-D0BA-4965-AC23-017E553556DB}"/>
    <cellStyle name="Comma [0] 35" xfId="1028" hidden="1" xr:uid="{AE2E1BB3-ADC8-4F19-92F9-3F84034FE55E}"/>
    <cellStyle name="Comma [0] 35" xfId="63085" hidden="1" xr:uid="{35D0B1AD-3536-4A9C-ACAA-2FFE9DC54105}"/>
    <cellStyle name="Comma [0] 35" xfId="62923" hidden="1" xr:uid="{5C2312FA-07A8-4327-9CB6-E4F2F3D6EBCF}"/>
    <cellStyle name="Comma [0] 35" xfId="63003" hidden="1" xr:uid="{1A2DBBFD-BBAB-4465-80E9-9B67D605B9E3}"/>
    <cellStyle name="Comma [0] 35" xfId="62677" hidden="1" xr:uid="{AE283D60-1FE5-4391-BC42-1831C4A3A085}"/>
    <cellStyle name="Comma [0] 35" xfId="62759" hidden="1" xr:uid="{A3162EC0-5362-43AF-9D94-822F221B4501}"/>
    <cellStyle name="Comma [0] 35" xfId="62841" hidden="1" xr:uid="{98100541-DDCC-4121-8D28-63B688EA68C5}"/>
    <cellStyle name="Comma [0] 350" xfId="5118" hidden="1" xr:uid="{0FCF53E6-F046-4914-9DA5-5CC5BC589996}"/>
    <cellStyle name="Comma [0] 350" xfId="34506" hidden="1" xr:uid="{D48D02B7-194D-466F-8100-8F8D63B80FB8}"/>
    <cellStyle name="Comma [0] 3500" xfId="11440" hidden="1" xr:uid="{481686BF-418A-470D-96B1-3C51B109D9A3}"/>
    <cellStyle name="Comma [0] 3500" xfId="40828" hidden="1" xr:uid="{D095C1B2-1D46-450B-BB39-9CDA5F3BD6DF}"/>
    <cellStyle name="Comma [0] 3501" xfId="11450" hidden="1" xr:uid="{C4765BF0-92A7-4C5E-825D-F84CB1ACD6F1}"/>
    <cellStyle name="Comma [0] 3501" xfId="40838" hidden="1" xr:uid="{F11E566E-579A-404E-8031-10AFC64E30B6}"/>
    <cellStyle name="Comma [0] 3502" xfId="11470" hidden="1" xr:uid="{820B2058-DDC0-4BFC-A56D-A08CCAD25117}"/>
    <cellStyle name="Comma [0] 3502" xfId="40858" hidden="1" xr:uid="{5C43479C-2EC5-4367-979F-3B421CE12F30}"/>
    <cellStyle name="Comma [0] 3503" xfId="11472" hidden="1" xr:uid="{D4ED9925-1851-4DC9-B99A-A7391DD07A1C}"/>
    <cellStyle name="Comma [0] 3503" xfId="40860" hidden="1" xr:uid="{C39DF4BD-28DC-4C52-8960-C752FB45E68A}"/>
    <cellStyle name="Comma [0] 3504" xfId="11423" hidden="1" xr:uid="{22094BB7-A0B3-4F87-B372-7D2AE3C7BD38}"/>
    <cellStyle name="Comma [0] 3504" xfId="40811" hidden="1" xr:uid="{67DA16BB-AA65-488C-A8FC-F22713EC7B3A}"/>
    <cellStyle name="Comma [0] 3505" xfId="11384" hidden="1" xr:uid="{56845D2C-2BC2-479B-83D9-2659454A7EE8}"/>
    <cellStyle name="Comma [0] 3505" xfId="40772" hidden="1" xr:uid="{E6D596BC-8D8C-4FE6-AD3A-358423FF2EFA}"/>
    <cellStyle name="Comma [0] 3506" xfId="11426" hidden="1" xr:uid="{8E8251AC-32E3-4A8F-B256-168E2EACF85A}"/>
    <cellStyle name="Comma [0] 3506" xfId="40814" hidden="1" xr:uid="{BC946625-BAF1-4DDA-A521-801AB66250DF}"/>
    <cellStyle name="Comma [0] 3507" xfId="11389" hidden="1" xr:uid="{E0343914-98FC-4FA5-AFBA-F2B9222E3A23}"/>
    <cellStyle name="Comma [0] 3507" xfId="40777" hidden="1" xr:uid="{14CE040B-B287-497C-8726-026A6A4FBC59}"/>
    <cellStyle name="Comma [0] 3508" xfId="11391" hidden="1" xr:uid="{DAB08D37-B8E6-44C5-87DA-86D1C0865A7E}"/>
    <cellStyle name="Comma [0] 3508" xfId="40779" hidden="1" xr:uid="{097A42E9-3F31-4B3C-8E1F-FE995485259E}"/>
    <cellStyle name="Comma [0] 3509" xfId="11477" hidden="1" xr:uid="{C1340766-C13C-4DF9-9B76-E76B92A80A3B}"/>
    <cellStyle name="Comma [0] 3509" xfId="40865" hidden="1" xr:uid="{A5626E3B-4592-4D4F-8E8D-0E7DFCC5EB63}"/>
    <cellStyle name="Comma [0] 351" xfId="4548" hidden="1" xr:uid="{37FB45C3-A437-45BA-B8C5-63B6C99D90F8}"/>
    <cellStyle name="Comma [0] 351" xfId="33936" hidden="1" xr:uid="{749BDDAC-CBE3-435E-98E6-32CA7D9554F6}"/>
    <cellStyle name="Comma [0] 3510" xfId="11380" hidden="1" xr:uid="{1C76BD5B-0716-455A-AC5E-230532C07EBD}"/>
    <cellStyle name="Comma [0] 3510" xfId="40768" hidden="1" xr:uid="{2A7A2DCF-2D9D-465A-8286-74B04B48EEE2}"/>
    <cellStyle name="Comma [0] 3511" xfId="11388" hidden="1" xr:uid="{C556C28E-A038-4F50-B4BA-AB9117FF948B}"/>
    <cellStyle name="Comma [0] 3511" xfId="40776" hidden="1" xr:uid="{582AD468-E16A-4A47-8B33-DDBE6129F4A9}"/>
    <cellStyle name="Comma [0] 3512" xfId="11489" hidden="1" xr:uid="{62A38A57-7BDB-4153-A365-94BCE74FB564}"/>
    <cellStyle name="Comma [0] 3512" xfId="40877" hidden="1" xr:uid="{796F517C-9C96-49D6-9324-14C2025BDDB7}"/>
    <cellStyle name="Comma [0] 3513" xfId="11491" hidden="1" xr:uid="{6C80D20B-4F72-4951-8292-CC99D88C5528}"/>
    <cellStyle name="Comma [0] 3513" xfId="40879" hidden="1" xr:uid="{69962502-3E4C-42C7-B737-D6373A7DBC0F}"/>
    <cellStyle name="Comma [0] 3514" xfId="11480" hidden="1" xr:uid="{AFE200CE-0145-428D-A93E-AB4962AC5264}"/>
    <cellStyle name="Comma [0] 3514" xfId="40868" hidden="1" xr:uid="{7B4B430A-3607-40F1-B2F8-A88019620C4A}"/>
    <cellStyle name="Comma [0] 3515" xfId="11488" hidden="1" xr:uid="{DC8AEA21-8635-4148-8E1E-CB314014A08A}"/>
    <cellStyle name="Comma [0] 3515" xfId="40876" hidden="1" xr:uid="{F0E6CBA7-D680-43C2-AF7D-BC3268E14E11}"/>
    <cellStyle name="Comma [0] 3516" xfId="11386" hidden="1" xr:uid="{C6069A5E-2422-4A12-82AA-B930597527DB}"/>
    <cellStyle name="Comma [0] 3516" xfId="40774" hidden="1" xr:uid="{91E9885A-9D98-443A-9502-6F3EE8F4D56A}"/>
    <cellStyle name="Comma [0] 3517" xfId="11474" hidden="1" xr:uid="{1FB80D3F-2723-40E5-B965-0E880113C1C8}"/>
    <cellStyle name="Comma [0] 3517" xfId="40862" hidden="1" xr:uid="{64CC6881-03C4-479A-B6FD-F03F81063381}"/>
    <cellStyle name="Comma [0] 3518" xfId="11507" hidden="1" xr:uid="{EE9A7785-0BFE-4991-9975-82F7CC391EF8}"/>
    <cellStyle name="Comma [0] 3518" xfId="40895" hidden="1" xr:uid="{EA673462-4361-42CC-85EE-D0F5FC1C3771}"/>
    <cellStyle name="Comma [0] 3519" xfId="11515" hidden="1" xr:uid="{F55E683B-61FE-41F5-97B4-EECAEA5DDE2A}"/>
    <cellStyle name="Comma [0] 3519" xfId="40903" hidden="1" xr:uid="{E4637A13-BDCD-4641-B2E2-51867B3D6CDE}"/>
    <cellStyle name="Comma [0] 352" xfId="5102" hidden="1" xr:uid="{D01D7BE5-8685-4CB5-9D32-A2F8D9DB000C}"/>
    <cellStyle name="Comma [0] 352" xfId="34490" hidden="1" xr:uid="{7C7F15F2-E93E-4BBC-9896-D2D0640A49CD}"/>
    <cellStyle name="Comma [0] 3520" xfId="11424" hidden="1" xr:uid="{E6E1B05B-AABE-4FA7-9141-7DF2B14F4223}"/>
    <cellStyle name="Comma [0] 3520" xfId="40812" hidden="1" xr:uid="{27AFEF89-C22D-43C4-8EDF-2A2DCABB3A2B}"/>
    <cellStyle name="Comma [0] 3521" xfId="11503" hidden="1" xr:uid="{BD4E7757-5616-406E-9210-6802185FD927}"/>
    <cellStyle name="Comma [0] 3521" xfId="40891" hidden="1" xr:uid="{C8EF6673-C184-414E-8F29-9992AE85908A}"/>
    <cellStyle name="Comma [0] 3522" xfId="11524" hidden="1" xr:uid="{1201827B-8279-4D21-9C3E-403F907BF3AE}"/>
    <cellStyle name="Comma [0] 3522" xfId="40912" hidden="1" xr:uid="{BE1524DF-5DB3-4C9E-9D98-AD0544DF8692}"/>
    <cellStyle name="Comma [0] 3523" xfId="11526" hidden="1" xr:uid="{ABEB29DC-2B3C-48B7-9F29-E01D746BE97A}"/>
    <cellStyle name="Comma [0] 3523" xfId="40914" hidden="1" xr:uid="{59C6C073-3572-4CEE-A988-5CB732A75555}"/>
    <cellStyle name="Comma [0] 3524" xfId="11485" hidden="1" xr:uid="{7D1AD4E5-54AD-4481-A1B7-A9F571D1C291}"/>
    <cellStyle name="Comma [0] 3524" xfId="40873" hidden="1" xr:uid="{323F2EEB-C9B2-4454-8DD7-387351E413C9}"/>
    <cellStyle name="Comma [0] 3525" xfId="11430" hidden="1" xr:uid="{74F3BE84-3962-4ABA-86BB-83C8AA56692D}"/>
    <cellStyle name="Comma [0] 3525" xfId="40818" hidden="1" xr:uid="{90855D8B-0FD8-4459-A417-104A5BA49EF2}"/>
    <cellStyle name="Comma [0] 3526" xfId="11483" hidden="1" xr:uid="{CE2C2551-89A1-4438-8CE7-3FE9060E523A}"/>
    <cellStyle name="Comma [0] 3526" xfId="40871" hidden="1" xr:uid="{DE02F16C-DB76-4876-AEFC-34FAB1E5F02D}"/>
    <cellStyle name="Comma [0] 3527" xfId="11467" hidden="1" xr:uid="{9D038084-B0E5-4B96-BEE3-83D58E1E9705}"/>
    <cellStyle name="Comma [0] 3527" xfId="40855" hidden="1" xr:uid="{1B1A04A8-394F-497B-BA81-2D1C60137813}"/>
    <cellStyle name="Comma [0] 3528" xfId="11463" hidden="1" xr:uid="{2BEBEEE5-EE2E-457E-997C-6761F682060B}"/>
    <cellStyle name="Comma [0] 3528" xfId="40851" hidden="1" xr:uid="{1AD03AE3-4C38-4FF1-9D79-118FCEB0CCD1}"/>
    <cellStyle name="Comma [0] 3529" xfId="11534" hidden="1" xr:uid="{73DEFAD3-AD33-491A-B5FF-A05DAE3243E8}"/>
    <cellStyle name="Comma [0] 3529" xfId="40922" hidden="1" xr:uid="{D46E2030-81A3-4D5A-B36F-C1155B604C53}"/>
    <cellStyle name="Comma [0] 353" xfId="5007" hidden="1" xr:uid="{0928275B-46A5-4E3F-BD43-E3BDF74FA1A4}"/>
    <cellStyle name="Comma [0] 353" xfId="34395" hidden="1" xr:uid="{EBF7ABE0-A73A-4FAE-A33A-EFA8740AC8AA}"/>
    <cellStyle name="Comma [0] 3530" xfId="11400" hidden="1" xr:uid="{C6F4102A-9A9D-42E1-BBA8-1FDCD322E9C7}"/>
    <cellStyle name="Comma [0] 3530" xfId="40788" hidden="1" xr:uid="{4CD0D053-32C5-41AD-B7F5-D0AA21C8D84B}"/>
    <cellStyle name="Comma [0] 3531" xfId="11393" hidden="1" xr:uid="{A38E5B07-375E-424D-8537-C73451A66A0D}"/>
    <cellStyle name="Comma [0] 3531" xfId="40781" hidden="1" xr:uid="{AF4D795E-A752-4466-849E-717C7B846BE7}"/>
    <cellStyle name="Comma [0] 3532" xfId="11542" hidden="1" xr:uid="{2C69EF33-6D10-45DF-A764-1A297F755270}"/>
    <cellStyle name="Comma [0] 3532" xfId="40930" hidden="1" xr:uid="{9070EAA3-7DF8-489D-96AD-3066D07B24DF}"/>
    <cellStyle name="Comma [0] 3533" xfId="11544" hidden="1" xr:uid="{C1CF6C0A-103B-4C7E-821C-6B254FA2536E}"/>
    <cellStyle name="Comma [0] 3533" xfId="40932" hidden="1" xr:uid="{DF122B5F-B01A-453F-A2E8-94921B933309}"/>
    <cellStyle name="Comma [0] 3534" xfId="11493" hidden="1" xr:uid="{EC8EEE76-B6AE-42C9-87D0-A48913AA74FC}"/>
    <cellStyle name="Comma [0] 3534" xfId="40881" hidden="1" xr:uid="{5C4675A3-0165-4FD1-8AC9-546662477FBC}"/>
    <cellStyle name="Comma [0] 3535" xfId="11469" hidden="1" xr:uid="{EC4E99CE-0298-4F43-AA11-FE9E54E063E5}"/>
    <cellStyle name="Comma [0] 3535" xfId="40857" hidden="1" xr:uid="{12136575-42EC-4C1B-B035-84FD160C63F8}"/>
    <cellStyle name="Comma [0] 3536" xfId="11504" hidden="1" xr:uid="{57BBF593-5E67-4527-857C-BC1A238B0D68}"/>
    <cellStyle name="Comma [0] 3536" xfId="40892" hidden="1" xr:uid="{776A13B8-5E9A-4D71-ACB6-45AFDFF30948}"/>
    <cellStyle name="Comma [0] 3537" xfId="11436" hidden="1" xr:uid="{59239518-C918-4F14-A2C8-B6C92EFA2259}"/>
    <cellStyle name="Comma [0] 3537" xfId="40824" hidden="1" xr:uid="{E372838A-7399-4652-8D31-EE705D95FDFB}"/>
    <cellStyle name="Comma [0] 3538" xfId="11506" hidden="1" xr:uid="{A5C96746-6A2E-4E96-8E87-FDBC03AA5530}"/>
    <cellStyle name="Comma [0] 3538" xfId="40894" hidden="1" xr:uid="{6C6F89CA-CFBF-4BA0-A7F3-00FD76069390}"/>
    <cellStyle name="Comma [0] 3539" xfId="11551" hidden="1" xr:uid="{B09432DC-0156-4CD8-839C-071499D39190}"/>
    <cellStyle name="Comma [0] 3539" xfId="40939" hidden="1" xr:uid="{CAF5E3EC-86E4-4782-82C6-5791A46B1338}"/>
    <cellStyle name="Comma [0] 354" xfId="5153" hidden="1" xr:uid="{52C3B893-AD47-4871-A55C-6230D36E7FD0}"/>
    <cellStyle name="Comma [0] 354" xfId="34541" hidden="1" xr:uid="{D60CCFFC-3567-4314-91C3-959116BC5BB4}"/>
    <cellStyle name="Comma [0] 3540" xfId="11494" hidden="1" xr:uid="{91443864-AA31-4FF2-B90C-FDA582D7AB2D}"/>
    <cellStyle name="Comma [0] 3540" xfId="40882" hidden="1" xr:uid="{31F14EBF-E180-442F-AE6E-407BB366FE9B}"/>
    <cellStyle name="Comma [0] 3541" xfId="11451" hidden="1" xr:uid="{7832003F-99B3-4C19-BE74-109269800C48}"/>
    <cellStyle name="Comma [0] 3541" xfId="40839" hidden="1" xr:uid="{A15A8DE2-20B0-48DC-90BF-BBA3C0C1B64D}"/>
    <cellStyle name="Comma [0] 3542" xfId="11557" hidden="1" xr:uid="{26E07780-FEA6-4CC4-9CEB-803484CE9097}"/>
    <cellStyle name="Comma [0] 3542" xfId="40945" hidden="1" xr:uid="{3E7DF648-9075-4FE3-9BCB-0E66B44FB688}"/>
    <cellStyle name="Comma [0] 3543" xfId="11559" hidden="1" xr:uid="{9E9197AE-3FB3-4538-8C4C-EF2730A41FA3}"/>
    <cellStyle name="Comma [0] 3543" xfId="40947" hidden="1" xr:uid="{6484FBEC-6B8F-4A39-81F5-696045D1D288}"/>
    <cellStyle name="Comma [0] 3544" xfId="11512" hidden="1" xr:uid="{FC737259-BAF7-482B-A7F5-4D282BAAD5B7}"/>
    <cellStyle name="Comma [0] 3544" xfId="40900" hidden="1" xr:uid="{79D86AE8-FFE5-49E3-9E50-343F246D51FE}"/>
    <cellStyle name="Comma [0] 3545" xfId="11518" hidden="1" xr:uid="{DA5D28B9-475C-417D-9C1C-1F76F2377A70}"/>
    <cellStyle name="Comma [0] 3545" xfId="40906" hidden="1" xr:uid="{926B35DA-4D94-4432-BCF1-694CAF80D18D}"/>
    <cellStyle name="Comma [0] 3546" xfId="11399" hidden="1" xr:uid="{EB0B2B23-1715-4B23-8AAD-23B2D9BE6709}"/>
    <cellStyle name="Comma [0] 3546" xfId="40787" hidden="1" xr:uid="{4A48C79F-F963-4887-8E02-5856459E261D}"/>
    <cellStyle name="Comma [0] 3547" xfId="11468" hidden="1" xr:uid="{BFAED37F-8B10-44F8-AAA7-B38D968C05AF}"/>
    <cellStyle name="Comma [0] 3547" xfId="40856" hidden="1" xr:uid="{EAD4A20A-BCD9-4FD4-AF3E-B7B40C77D18A}"/>
    <cellStyle name="Comma [0] 3548" xfId="11476" hidden="1" xr:uid="{6784AAAB-0758-4631-926E-ED222BD925F3}"/>
    <cellStyle name="Comma [0] 3548" xfId="40864" hidden="1" xr:uid="{AA8015CE-A64D-4549-8B06-4A9094488DF4}"/>
    <cellStyle name="Comma [0] 3549" xfId="11565" hidden="1" xr:uid="{CBA2F32E-7C14-48BF-98A7-17E5C68BEF8F}"/>
    <cellStyle name="Comma [0] 3549" xfId="40953" hidden="1" xr:uid="{47F94CEF-FAE9-45F0-A932-3BE091DCA46F}"/>
    <cellStyle name="Comma [0] 355" xfId="5100" hidden="1" xr:uid="{45114DD8-0BD2-4742-B268-E45F816F358E}"/>
    <cellStyle name="Comma [0] 355" xfId="34488" hidden="1" xr:uid="{11CF27CD-E2EB-4E52-9C3B-9E3C94E29D43}"/>
    <cellStyle name="Comma [0] 3550" xfId="11479" hidden="1" xr:uid="{D37EEDE2-5047-4013-B505-40FECBBF67C5}"/>
    <cellStyle name="Comma [0] 3550" xfId="40867" hidden="1" xr:uid="{3A338375-1CA0-4A65-BD03-D54712E112D0}"/>
    <cellStyle name="Comma [0] 3551" xfId="11439" hidden="1" xr:uid="{C777108F-06D4-4BD0-B946-9A93327AAFB2}"/>
    <cellStyle name="Comma [0] 3551" xfId="40827" hidden="1" xr:uid="{FF8C0456-9727-4D86-A38B-652AEEB866B7}"/>
    <cellStyle name="Comma [0] 3552" xfId="11570" hidden="1" xr:uid="{EAAE99B0-254D-450A-B7DB-7E112F1FB58E}"/>
    <cellStyle name="Comma [0] 3552" xfId="40958" hidden="1" xr:uid="{C0B8E415-C760-4CDB-9379-C0FFCD10457C}"/>
    <cellStyle name="Comma [0] 3553" xfId="11572" hidden="1" xr:uid="{D5C73BEE-3F28-463B-A08D-5BF05FD87359}"/>
    <cellStyle name="Comma [0] 3553" xfId="40960" hidden="1" xr:uid="{DC5703E5-D499-4852-9483-AB26899F0A3B}"/>
    <cellStyle name="Comma [0] 3554" xfId="11531" hidden="1" xr:uid="{8C67B184-4185-4064-A8F1-79C040D4CCBC}"/>
    <cellStyle name="Comma [0] 3554" xfId="40919" hidden="1" xr:uid="{26AA1E41-0729-4643-96CF-76DE6873E164}"/>
    <cellStyle name="Comma [0] 3555" xfId="11537" hidden="1" xr:uid="{4904F1C2-826C-4975-BE61-4E0AB3F92105}"/>
    <cellStyle name="Comma [0] 3555" xfId="40925" hidden="1" xr:uid="{FFFDA29F-76D0-4230-B4CC-EDE1351F9B9A}"/>
    <cellStyle name="Comma [0] 3556" xfId="11438" hidden="1" xr:uid="{47C154C0-2EDE-4B60-A9CE-2845CB70762F}"/>
    <cellStyle name="Comma [0] 3556" xfId="40826" hidden="1" xr:uid="{58D60083-2782-474E-9F12-9839B7BF7E26}"/>
    <cellStyle name="Comma [0] 3557" xfId="11519" hidden="1" xr:uid="{39C72360-6812-4B56-8E84-7005364B5958}"/>
    <cellStyle name="Comma [0] 3557" xfId="40907" hidden="1" xr:uid="{7EA085C6-8068-41F3-9C24-948C4C57A2CB}"/>
    <cellStyle name="Comma [0] 3558" xfId="11498" hidden="1" xr:uid="{50C5BF43-0F16-4DFF-B273-518EF4B296AA}"/>
    <cellStyle name="Comma [0] 3558" xfId="40886" hidden="1" xr:uid="{35589261-F485-47BD-850B-7779004599D6}"/>
    <cellStyle name="Comma [0] 3559" xfId="11576" hidden="1" xr:uid="{EA103A4C-59EA-4ED4-907C-EE841BEF1B3A}"/>
    <cellStyle name="Comma [0] 3559" xfId="40964" hidden="1" xr:uid="{6E6286D8-2E77-4041-929C-86A9784F9049}"/>
    <cellStyle name="Comma [0] 356" xfId="5039" hidden="1" xr:uid="{E7D69BB7-E0E8-4E7A-8A92-12A68B419B41}"/>
    <cellStyle name="Comma [0] 356" xfId="34427" hidden="1" xr:uid="{6AE7ED32-8554-40AB-82B0-BD2904E19721}"/>
    <cellStyle name="Comma [0] 3560" xfId="11517" hidden="1" xr:uid="{80AA4F8D-861A-4366-BFD8-6949DC4915A5}"/>
    <cellStyle name="Comma [0] 3560" xfId="40905" hidden="1" xr:uid="{567CD3A4-F1FB-4F70-937E-1382D7CCEDA5}"/>
    <cellStyle name="Comma [0] 3561" xfId="11455" hidden="1" xr:uid="{DE99B486-C23E-4943-B05B-642970953191}"/>
    <cellStyle name="Comma [0] 3561" xfId="40843" hidden="1" xr:uid="{FA26D7DB-D976-4237-803A-13C75C02C2A3}"/>
    <cellStyle name="Comma [0] 3562" xfId="11583" hidden="1" xr:uid="{20D98D38-D6E3-4CE3-9EA5-CD7EA2C18AE8}"/>
    <cellStyle name="Comma [0] 3562" xfId="40971" hidden="1" xr:uid="{F860F447-945A-49D2-A2BB-BED6BA0312AA}"/>
    <cellStyle name="Comma [0] 3563" xfId="11585" hidden="1" xr:uid="{87E3341E-DE4D-4B71-8C62-E79883A00753}"/>
    <cellStyle name="Comma [0] 3563" xfId="40973" hidden="1" xr:uid="{73013516-4D87-4A67-B7FD-0F113CE3AE2F}"/>
    <cellStyle name="Comma [0] 3564" xfId="11549" hidden="1" xr:uid="{0A0359B7-4921-49E5-8A01-9AD90D929F90}"/>
    <cellStyle name="Comma [0] 3564" xfId="40937" hidden="1" xr:uid="{F16C0234-5B87-410D-A0A2-E2C149251FEF}"/>
    <cellStyle name="Comma [0] 3565" xfId="11554" hidden="1" xr:uid="{64421AB9-E621-4C9F-BC7D-F1A48BDA1F05}"/>
    <cellStyle name="Comma [0] 3565" xfId="40942" hidden="1" xr:uid="{1A65C7B4-E6F3-43D4-8259-21A335AC6F2E}"/>
    <cellStyle name="Comma [0] 3566" xfId="11383" hidden="1" xr:uid="{60AA5634-7B5C-4568-A24F-751634CCFA71}"/>
    <cellStyle name="Comma [0] 3566" xfId="40771" hidden="1" xr:uid="{8DED33D4-B207-462B-A40E-D70E8848BCD7}"/>
    <cellStyle name="Comma [0] 3567" xfId="11538" hidden="1" xr:uid="{16B9C59D-10A7-46DE-B78B-77DAB1E0F495}"/>
    <cellStyle name="Comma [0] 3567" xfId="40926" hidden="1" xr:uid="{C6637071-099F-4CE4-A238-E44AF4D33237}"/>
    <cellStyle name="Comma [0] 3568" xfId="11443" hidden="1" xr:uid="{1D4BA40F-5B06-447C-9A7B-48FC8B159B6C}"/>
    <cellStyle name="Comma [0] 3568" xfId="40831" hidden="1" xr:uid="{10D5E540-5B2C-4B81-8FF0-8FA9E95E7A52}"/>
    <cellStyle name="Comma [0] 3569" xfId="11589" hidden="1" xr:uid="{85E6249A-D128-42EB-B56F-5B8F60337A0C}"/>
    <cellStyle name="Comma [0] 3569" xfId="40977" hidden="1" xr:uid="{B9BF8A3F-EC28-4250-8C49-09FA5336E66B}"/>
    <cellStyle name="Comma [0] 357" xfId="5157" hidden="1" xr:uid="{4D4C306D-E976-4CA9-83CB-0A426C0F6337}"/>
    <cellStyle name="Comma [0] 357" xfId="34545" hidden="1" xr:uid="{A80484CD-09C7-4235-A354-8DB555A3FDC9}"/>
    <cellStyle name="Comma [0] 3570" xfId="11536" hidden="1" xr:uid="{E3951A49-9A23-42D7-945D-66C91ACFD692}"/>
    <cellStyle name="Comma [0] 3570" xfId="40924" hidden="1" xr:uid="{C5C1F49E-DC3C-46C2-8B0F-D1DF15D4C4E0}"/>
    <cellStyle name="Comma [0] 3571" xfId="11475" hidden="1" xr:uid="{47DA4C56-6B93-4646-9F2E-3ED6B7C64914}"/>
    <cellStyle name="Comma [0] 3571" xfId="40863" hidden="1" xr:uid="{821C153B-F886-45B0-96C8-81211CA1B0DC}"/>
    <cellStyle name="Comma [0] 3572" xfId="11593" hidden="1" xr:uid="{D478D159-D2CB-4862-8589-7C08FC1D7163}"/>
    <cellStyle name="Comma [0] 3572" xfId="40981" hidden="1" xr:uid="{75AFFCBF-022C-4929-A17F-44B5D64053BF}"/>
    <cellStyle name="Comma [0] 3573" xfId="11595" hidden="1" xr:uid="{A40D9F0F-AA2F-4808-BA1A-459BD907F46C}"/>
    <cellStyle name="Comma [0] 3573" xfId="40983" hidden="1" xr:uid="{7C196FC1-7CC8-4C14-9B4C-D155C00DF1D8}"/>
    <cellStyle name="Comma [0] 3574" xfId="11563" hidden="1" xr:uid="{6FFA9B05-4FCE-472E-A99A-F50E02DC07F1}"/>
    <cellStyle name="Comma [0] 3574" xfId="40951" hidden="1" xr:uid="{67FF4CE1-B8F9-4C4B-BF83-7834AE4DAC88}"/>
    <cellStyle name="Comma [0] 3575" xfId="11567" hidden="1" xr:uid="{B01F625C-238F-4576-B5FD-1003B2ED240C}"/>
    <cellStyle name="Comma [0] 3575" xfId="40955" hidden="1" xr:uid="{5F824E6A-05EF-46F1-B7ED-597696079F39}"/>
    <cellStyle name="Comma [0] 3576" xfId="11457" hidden="1" xr:uid="{CD742190-3C88-4D42-8E8F-D188BC20B875}"/>
    <cellStyle name="Comma [0] 3576" xfId="40845" hidden="1" xr:uid="{AD50085E-BBA4-43BF-AB3E-1F6C4DAC28BD}"/>
    <cellStyle name="Comma [0] 3577" xfId="11555" hidden="1" xr:uid="{13404C9D-C6EB-4E29-B0CA-C35664646513}"/>
    <cellStyle name="Comma [0] 3577" xfId="40943" hidden="1" xr:uid="{0A66D119-2803-4FEC-84B4-1618513BA658}"/>
    <cellStyle name="Comma [0] 3578" xfId="11447" hidden="1" xr:uid="{43EC5A57-98E9-4C20-A569-30194F6D8C4B}"/>
    <cellStyle name="Comma [0] 3578" xfId="40835" hidden="1" xr:uid="{9913334E-B61D-4C32-8663-1EDF9D23C6C1}"/>
    <cellStyle name="Comma [0] 3579" xfId="11599" hidden="1" xr:uid="{24F9A5FD-CC0B-465C-A462-BF8A1F12540B}"/>
    <cellStyle name="Comma [0] 3579" xfId="40987" hidden="1" xr:uid="{6EE2652D-8074-432C-9CE0-77D1E6110FE8}"/>
    <cellStyle name="Comma [0] 358" xfId="5159" hidden="1" xr:uid="{37CD8E2D-3E5E-4621-A6D5-6708A7D47CDE}"/>
    <cellStyle name="Comma [0] 358" xfId="34547" hidden="1" xr:uid="{DD13CA2A-EFF2-442C-A6F7-CA09A4ABB049}"/>
    <cellStyle name="Comma [0] 3580" xfId="11553" hidden="1" xr:uid="{C9AD3C3A-A037-4805-9FF9-90773374A106}"/>
    <cellStyle name="Comma [0] 3580" xfId="40941" hidden="1" xr:uid="{60D154D1-8362-4C40-8B6D-A956B7B0BDE1}"/>
    <cellStyle name="Comma [0] 3581" xfId="11522" hidden="1" xr:uid="{BE2B139D-2DD7-46F2-AA38-40A4BD5FCF33}"/>
    <cellStyle name="Comma [0] 3581" xfId="40910" hidden="1" xr:uid="{B5738323-F1C8-4B57-81A4-DBD55B9581F6}"/>
    <cellStyle name="Comma [0] 3582" xfId="11603" hidden="1" xr:uid="{3BC253F9-FF4C-4BDA-9588-8AF8BED975F6}"/>
    <cellStyle name="Comma [0] 3582" xfId="40991" hidden="1" xr:uid="{252A79C8-EB8A-46C8-B743-5EE82AF80C41}"/>
    <cellStyle name="Comma [0] 3583" xfId="11605" hidden="1" xr:uid="{E9C9188C-02CA-470D-92D2-97B766E25976}"/>
    <cellStyle name="Comma [0] 3583" xfId="40993" hidden="1" xr:uid="{EF8EBF74-7C60-48E7-B2FA-2A943D7A7637}"/>
    <cellStyle name="Comma [0] 3584" xfId="11591" hidden="1" xr:uid="{6B2CED74-13A4-4C21-8033-076CEAF91D93}"/>
    <cellStyle name="Comma [0] 3584" xfId="40979" hidden="1" xr:uid="{B4DEC56D-33B3-4AB0-BF54-8DA97C44529D}"/>
    <cellStyle name="Comma [0] 3585" xfId="11578" hidden="1" xr:uid="{DFEC817B-96FE-43F2-B0C7-CBEDFF201C90}"/>
    <cellStyle name="Comma [0] 3585" xfId="40966" hidden="1" xr:uid="{59981D81-7780-4C3F-8FEA-15E665E882B1}"/>
    <cellStyle name="Comma [0] 3586" xfId="11602" hidden="1" xr:uid="{4E58E175-4C76-40FC-A1E7-02EF5C80F49B}"/>
    <cellStyle name="Comma [0] 3586" xfId="40990" hidden="1" xr:uid="{6D67C46A-5384-4C4D-9774-5CA44F48421A}"/>
    <cellStyle name="Comma [0] 3587" xfId="11568" hidden="1" xr:uid="{1AC987FA-B1A9-4035-A031-FBB1C7D55425}"/>
    <cellStyle name="Comma [0] 3587" xfId="40956" hidden="1" xr:uid="{7CE02011-8D9A-44BE-9600-873F6421F1B8}"/>
    <cellStyle name="Comma [0] 3588" xfId="11540" hidden="1" xr:uid="{84BB1A7E-99BF-4786-9279-7E3415D9682C}"/>
    <cellStyle name="Comma [0] 3588" xfId="40928" hidden="1" xr:uid="{99E63AAF-FCE9-44DE-B59D-D6D1B812D9BA}"/>
    <cellStyle name="Comma [0] 3589" xfId="11607" hidden="1" xr:uid="{E0A4AE62-45CB-4F40-A479-3A56D29DDC98}"/>
    <cellStyle name="Comma [0] 3589" xfId="40995" hidden="1" xr:uid="{5D6D95E9-3F2E-47A0-B380-0916E75E5032}"/>
    <cellStyle name="Comma [0] 359" xfId="5127" hidden="1" xr:uid="{522A34EF-B70B-476A-B556-73A927934F4F}"/>
    <cellStyle name="Comma [0] 359" xfId="34515" hidden="1" xr:uid="{1FA48C2E-D9C4-46D9-B0BB-8258578C50B8}"/>
    <cellStyle name="Comma [0] 3590" xfId="11564" hidden="1" xr:uid="{61CA6332-2699-4C94-A831-D4D2AAC3531B}"/>
    <cellStyle name="Comma [0] 3590" xfId="40952" hidden="1" xr:uid="{8822ABDB-CE07-4203-9234-EEDF5552B0DC}"/>
    <cellStyle name="Comma [0] 3591" xfId="11598" hidden="1" xr:uid="{B5F256E2-42F5-42DC-AFF3-542222C34195}"/>
    <cellStyle name="Comma [0] 3591" xfId="40986" hidden="1" xr:uid="{314EA34E-3382-497E-BF6A-2CA3F452C99A}"/>
    <cellStyle name="Comma [0] 3592" xfId="11611" hidden="1" xr:uid="{70237725-01EC-4A7F-BADE-662DD4EA3E94}"/>
    <cellStyle name="Comma [0] 3592" xfId="40999" hidden="1" xr:uid="{01021CAB-1806-4EE2-BF7B-FE4FFA152689}"/>
    <cellStyle name="Comma [0] 3593" xfId="11613" hidden="1" xr:uid="{2F6143A8-8A47-4EBC-9716-F252E548D677}"/>
    <cellStyle name="Comma [0] 3593" xfId="41001" hidden="1" xr:uid="{616862A1-832F-45AA-85A2-182F4C19205B}"/>
    <cellStyle name="Comma [0] 3594" xfId="11481" hidden="1" xr:uid="{E4374A3B-3018-4F18-9ABE-F2E8399DF095}"/>
    <cellStyle name="Comma [0] 3594" xfId="40869" hidden="1" xr:uid="{103C6A9E-86E8-4BDF-88F1-C616ACE70583}"/>
    <cellStyle name="Comma [0] 3595" xfId="11601" hidden="1" xr:uid="{3F5FAB3F-5507-4583-8FC9-2A43790947A0}"/>
    <cellStyle name="Comma [0] 3595" xfId="40989" hidden="1" xr:uid="{67367A03-3D3C-4EEC-919F-9A77B8AB91C3}"/>
    <cellStyle name="Comma [0] 3596" xfId="11541" hidden="1" xr:uid="{0BE54DF3-0AF9-4440-947E-9E711D9A8437}"/>
    <cellStyle name="Comma [0] 3596" xfId="40929" hidden="1" xr:uid="{8778C395-EB34-4E28-8A90-1A4B8A927FF6}"/>
    <cellStyle name="Comma [0] 3597" xfId="11575" hidden="1" xr:uid="{01E11359-D822-437F-94F3-D69074BBCB86}"/>
    <cellStyle name="Comma [0] 3597" xfId="40963" hidden="1" xr:uid="{17DA4A51-8142-4DE7-98E1-B79DFAF54E97}"/>
    <cellStyle name="Comma [0] 3598" xfId="11588" hidden="1" xr:uid="{2A473427-D988-43F1-B382-7BFA6F29616E}"/>
    <cellStyle name="Comma [0] 3598" xfId="40976" hidden="1" xr:uid="{F1432DAF-275E-4B0C-9B1A-E2BDC1B31C26}"/>
    <cellStyle name="Comma [0] 3599" xfId="11616" hidden="1" xr:uid="{D5D17862-3AB6-4EFB-8DFD-2C915285B744}"/>
    <cellStyle name="Comma [0] 3599" xfId="41004" hidden="1" xr:uid="{8DB015E4-C0D3-4149-9EC2-EDB1535EEAB3}"/>
    <cellStyle name="Comma [0] 36" xfId="516" hidden="1" xr:uid="{6A3189FB-BF8B-4286-AC0E-502137F16B8D}"/>
    <cellStyle name="Comma [0] 36" xfId="61620" hidden="1" xr:uid="{3E944E23-70E7-4823-A086-B25500AB6042}"/>
    <cellStyle name="Comma [0] 36" xfId="61538" hidden="1" xr:uid="{3142FC26-7C6A-44DB-B4DA-A8B29FA99FB2}"/>
    <cellStyle name="Comma [0] 36" xfId="61456" hidden="1" xr:uid="{E63E2FAA-A645-4B7D-906F-48F507097F3D}"/>
    <cellStyle name="Comma [0] 36" xfId="188" hidden="1" xr:uid="{485A6494-4C9C-4FAD-8550-4F7D9B304EB9}"/>
    <cellStyle name="Comma [0] 36" xfId="61700" hidden="1" xr:uid="{589FFAEA-0867-4C56-B681-A2142EBCE8E8}"/>
    <cellStyle name="Comma [0] 36" xfId="4546" hidden="1" xr:uid="{1009BA72-DB07-4C98-95C6-0565F3D0C3DE}"/>
    <cellStyle name="Comma [0] 36" xfId="1686" hidden="1" xr:uid="{3F036C8D-45D9-498B-8143-6D4F21579C67}"/>
    <cellStyle name="Comma [0] 36" xfId="61208" hidden="1" xr:uid="{19144F6F-CD27-4F44-BE92-321A99337921}"/>
    <cellStyle name="Comma [0] 36" xfId="61946" hidden="1" xr:uid="{DAA374F6-0065-499D-9320-FB68D45AD472}"/>
    <cellStyle name="Comma [0] 36" xfId="1336" hidden="1" xr:uid="{F74031C6-D566-499A-923B-0D06A9D36EC7}"/>
    <cellStyle name="Comma [0] 36" xfId="1852" hidden="1" xr:uid="{17801123-EEF9-49DB-9BF9-C96398FA17BC}"/>
    <cellStyle name="Comma [0] 36" xfId="2014" hidden="1" xr:uid="{8A5888CB-6A1C-4D48-BF86-4E44D624783A}"/>
    <cellStyle name="Comma [0] 36" xfId="540" hidden="1" xr:uid="{6174A093-6BBA-4C06-8B54-AAA5CF516EC5}"/>
    <cellStyle name="Comma [0] 36" xfId="62356" hidden="1" xr:uid="{63A48B22-F612-4608-B018-4DCD1CA066A7}"/>
    <cellStyle name="Comma [0] 36" xfId="2342" hidden="1" xr:uid="{2F4810A9-3BC1-455F-996F-96026D77C238}"/>
    <cellStyle name="Comma [0] 36" xfId="868" hidden="1" xr:uid="{172A4FCF-1F9C-4B72-8800-3EBEC8885C18}"/>
    <cellStyle name="Comma [0] 36" xfId="62679" hidden="1" xr:uid="{5CC7361B-3F15-41E8-9A87-9DC2798218FC}"/>
    <cellStyle name="Comma [0] 36" xfId="63005" hidden="1" xr:uid="{58016291-D0F8-4C0E-904C-BB54208270A4}"/>
    <cellStyle name="Comma [0] 36" xfId="62925" hidden="1" xr:uid="{0A3991AB-FC56-4462-90EC-BACBA48559A3}"/>
    <cellStyle name="Comma [0] 36" xfId="62843" hidden="1" xr:uid="{5FDCD92E-B8C9-4007-AB24-C614850EEBD6}"/>
    <cellStyle name="Comma [0] 36" xfId="2158" hidden="1" xr:uid="{E9ED6996-B48F-477E-B503-2F62ACC5CD04}"/>
    <cellStyle name="Comma [0] 36" xfId="702" hidden="1" xr:uid="{3E002616-8BA5-447C-A986-8A66DA531775}"/>
    <cellStyle name="Comma [0] 36" xfId="62438" hidden="1" xr:uid="{B04651EF-BEC1-4289-843C-E91BF5BDC2B6}"/>
    <cellStyle name="Comma [0] 36" xfId="1524" hidden="1" xr:uid="{065604E3-715C-4572-8B74-607BF0E73076}"/>
    <cellStyle name="Comma [0] 36" xfId="62595" hidden="1" xr:uid="{A126AAB5-657B-4972-86BA-B69F1B30EBE2}"/>
    <cellStyle name="Comma [0] 36" xfId="61864" hidden="1" xr:uid="{D0DFA965-747C-4893-8186-B3FBA12784A0}"/>
    <cellStyle name="Comma [0] 36" xfId="1172" hidden="1" xr:uid="{361CF89E-2D9B-4E89-937A-BF76195E95B5}"/>
    <cellStyle name="Comma [0] 36" xfId="1992" hidden="1" xr:uid="{160D5713-1878-4FDF-9B0D-B491DC6E1288}"/>
    <cellStyle name="Comma [0] 36" xfId="61374" hidden="1" xr:uid="{2392979C-E238-4819-94F7-493D19F2B7E9}"/>
    <cellStyle name="Comma [0] 36" xfId="62112" hidden="1" xr:uid="{A0608591-BB25-487D-A961-FC2678A459E2}"/>
    <cellStyle name="Comma [0] 36" xfId="62194" hidden="1" xr:uid="{736101CF-87B8-4F2E-B220-5FC19C2FE6F2}"/>
    <cellStyle name="Comma [0] 36" xfId="2322" hidden="1" xr:uid="{4D45EB3C-4E0D-4159-B86E-98CD8A227D9F}"/>
    <cellStyle name="Comma [0] 36" xfId="844" hidden="1" xr:uid="{493DDA8B-2209-4180-9CDA-C7BB7300E758}"/>
    <cellStyle name="Comma [0] 36" xfId="62513" hidden="1" xr:uid="{B8CA390C-CD82-4DAB-95FD-770C2F6AFA1F}"/>
    <cellStyle name="Comma [0] 36" xfId="33934" hidden="1" xr:uid="{95CDBC04-1D0B-4CCD-A47D-C64EFF6DBF89}"/>
    <cellStyle name="Comma [0] 36" xfId="374" hidden="1" xr:uid="{DBCAAC2C-98A5-4341-AFE1-103F89D06482}"/>
    <cellStyle name="Comma [0] 36" xfId="212" hidden="1" xr:uid="{F560B1A8-8428-43C2-AAC4-D66830BD3B42}"/>
    <cellStyle name="Comma [0] 36" xfId="352" hidden="1" xr:uid="{B530CF22-358C-4AB1-84D3-E1F3ADC88986}"/>
    <cellStyle name="Comma [0] 36" xfId="680" hidden="1" xr:uid="{967E86A5-5F24-4C87-B023-AC2084095F5C}"/>
    <cellStyle name="Comma [0] 36" xfId="62276" hidden="1" xr:uid="{E493967C-7940-4831-967A-F68E9C6BD07C}"/>
    <cellStyle name="Comma [0] 36" xfId="2183" hidden="1" xr:uid="{DFDB7814-A565-49B4-A5F5-5F92C9FC1BA4}"/>
    <cellStyle name="Comma [0] 36" xfId="1008" hidden="1" xr:uid="{AF7D2181-155B-47B5-9E46-BF8445CE267A}"/>
    <cellStyle name="Comma [0] 36" xfId="61782" hidden="1" xr:uid="{B97E5022-7458-4E5F-A7FB-5DAC5C5EA1CD}"/>
    <cellStyle name="Comma [0] 36" xfId="1030" hidden="1" xr:uid="{FE694090-F310-47C3-99EE-A90606990F83}"/>
    <cellStyle name="Comma [0] 36" xfId="1828" hidden="1" xr:uid="{935C8FB3-6697-47F3-B949-22BF23135912}"/>
    <cellStyle name="Comma [0] 36" xfId="61290" hidden="1" xr:uid="{B40D127A-0960-4BFE-994E-340199814E4E}"/>
    <cellStyle name="Comma [0] 36" xfId="62030" hidden="1" xr:uid="{FA9C13DF-694E-4B69-883B-D1C98A73E963}"/>
    <cellStyle name="Comma [0] 36" xfId="1196" hidden="1" xr:uid="{514D18C5-2C57-4A4A-9FDF-117995371B27}"/>
    <cellStyle name="Comma [0] 36" xfId="63087" hidden="1" xr:uid="{20C9FF5C-A72B-40A0-AEC7-3DA5F31F7107}"/>
    <cellStyle name="Comma [0] 36" xfId="1664" hidden="1" xr:uid="{C86286FC-EE0B-4480-A848-A886FBC7B835}"/>
    <cellStyle name="Comma [0] 36" xfId="1500" hidden="1" xr:uid="{C709EC2A-64DB-4265-BC4E-ADBCF6EA2A6B}"/>
    <cellStyle name="Comma [0] 36" xfId="1358" hidden="1" xr:uid="{8EA6EB06-556F-48A7-B722-65B626F11167}"/>
    <cellStyle name="Comma [0] 36" xfId="62761" hidden="1" xr:uid="{B7C4A018-ED52-4FEA-8060-C3BB775775C3}"/>
    <cellStyle name="Comma [0] 360" xfId="5131" hidden="1" xr:uid="{841BDDCD-D0AB-456E-BBCA-15F9AAE59516}"/>
    <cellStyle name="Comma [0] 360" xfId="34519" hidden="1" xr:uid="{4B4CB6DF-3E79-471E-8DD8-5EC36FB8F3CA}"/>
    <cellStyle name="Comma [0] 3600" xfId="11579" hidden="1" xr:uid="{3F8D1734-C76D-46F1-A790-E46EFC974860}"/>
    <cellStyle name="Comma [0] 3600" xfId="40967" hidden="1" xr:uid="{9A925F52-9315-402C-BB42-85097744082A}"/>
    <cellStyle name="Comma [0] 3601" xfId="11539" hidden="1" xr:uid="{D39E349F-ADC9-4EE8-87D6-3615DA1B2507}"/>
    <cellStyle name="Comma [0] 3601" xfId="40927" hidden="1" xr:uid="{267B8F14-0544-4F5F-B0B7-962E3127A941}"/>
    <cellStyle name="Comma [0] 3602" xfId="11619" hidden="1" xr:uid="{1A0B2D58-61B2-4DF4-A5DD-01381625AB3E}"/>
    <cellStyle name="Comma [0] 3602" xfId="41007" hidden="1" xr:uid="{865F158A-F9E8-4727-984C-898A77971B32}"/>
    <cellStyle name="Comma [0] 3603" xfId="11621" hidden="1" xr:uid="{9D17C451-0559-4F98-B38A-77DCFF861797}"/>
    <cellStyle name="Comma [0] 3603" xfId="41009" hidden="1" xr:uid="{1B5CD09F-CC38-4A48-AF6C-169EE4137FE8}"/>
    <cellStyle name="Comma [0] 3604" xfId="11340" hidden="1" xr:uid="{AE6B0AAE-5FF6-4093-A6B3-0F1AB9A34ADB}"/>
    <cellStyle name="Comma [0] 3604" xfId="40728" hidden="1" xr:uid="{F30C2E43-6FD3-4D45-A21A-799F5D738F7C}"/>
    <cellStyle name="Comma [0] 3605" xfId="11322" hidden="1" xr:uid="{4912961E-12B5-41A5-A065-6A56E115C466}"/>
    <cellStyle name="Comma [0] 3605" xfId="40710" hidden="1" xr:uid="{D97B1ABD-3431-4DEE-B065-338004AD8C29}"/>
    <cellStyle name="Comma [0] 3606" xfId="11625" hidden="1" xr:uid="{2EC5DA3E-62A9-46FF-8E23-EDA5035E075E}"/>
    <cellStyle name="Comma [0] 3606" xfId="41013" hidden="1" xr:uid="{DED9FF18-E594-4D10-8412-16C47DD8E86A}"/>
    <cellStyle name="Comma [0] 3607" xfId="11632" hidden="1" xr:uid="{C1825B88-7DD0-4C20-835D-2F63574B659B}"/>
    <cellStyle name="Comma [0] 3607" xfId="41020" hidden="1" xr:uid="{2A6DFB17-C2B5-4231-85C0-9D5D20C0947A}"/>
    <cellStyle name="Comma [0] 3608" xfId="11634" hidden="1" xr:uid="{4630BDFD-5119-42DC-AECD-F3678E89B5C7}"/>
    <cellStyle name="Comma [0] 3608" xfId="41022" hidden="1" xr:uid="{1EBEE1C5-3786-44B5-9BD8-E978C415236C}"/>
    <cellStyle name="Comma [0] 3609" xfId="11624" hidden="1" xr:uid="{02E88D24-3A9C-432B-A320-5668FC40A839}"/>
    <cellStyle name="Comma [0] 3609" xfId="41012" hidden="1" xr:uid="{109C9B9B-C757-48C8-BC94-ACA27E52B83C}"/>
    <cellStyle name="Comma [0] 361" xfId="5021" hidden="1" xr:uid="{B1430419-AE34-47BB-9B9A-7557B8BC7A14}"/>
    <cellStyle name="Comma [0] 361" xfId="34409" hidden="1" xr:uid="{994BC9F0-F71E-4723-813B-CFCB29677980}"/>
    <cellStyle name="Comma [0] 3610" xfId="11630" hidden="1" xr:uid="{5CEE30B3-7579-441B-B5CC-E474EAA13CE8}"/>
    <cellStyle name="Comma [0] 3610" xfId="41018" hidden="1" xr:uid="{2E4626C2-05F5-4B0C-A300-00765C7E23C7}"/>
    <cellStyle name="Comma [0] 3611" xfId="11637" hidden="1" xr:uid="{4B7D3E61-25AA-4F03-A7CD-C434A842F627}"/>
    <cellStyle name="Comma [0] 3611" xfId="41025" hidden="1" xr:uid="{18BDDF1F-4DF7-4DF7-96A2-F196E2734537}"/>
    <cellStyle name="Comma [0] 3612" xfId="11639" hidden="1" xr:uid="{B3452FEB-818D-4363-9C12-1662612873E8}"/>
    <cellStyle name="Comma [0] 3612" xfId="41027" hidden="1" xr:uid="{B5B49E4E-390C-4278-9F68-33A9B37D0438}"/>
    <cellStyle name="Comma [0] 3613" xfId="11414" hidden="1" xr:uid="{46415E20-C778-4092-956F-CDD491D6C7BE}"/>
    <cellStyle name="Comma [0] 3613" xfId="40802" hidden="1" xr:uid="{0B0BCE25-5721-45B4-A3BA-A67E64756024}"/>
    <cellStyle name="Comma [0] 3614" xfId="11370" hidden="1" xr:uid="{D53FD470-4EBA-425F-BD64-E2228C95BC0A}"/>
    <cellStyle name="Comma [0] 3614" xfId="40758" hidden="1" xr:uid="{2A21DFC3-31FF-46F4-BA0D-2EC9944640E9}"/>
    <cellStyle name="Comma [0] 3615" xfId="11650" hidden="1" xr:uid="{6867A06F-2873-4EB1-9A99-7A1E8CA16EFE}"/>
    <cellStyle name="Comma [0] 3615" xfId="41038" hidden="1" xr:uid="{87DB0767-A75A-432B-8AAC-F064EAE9DD97}"/>
    <cellStyle name="Comma [0] 3616" xfId="11659" hidden="1" xr:uid="{8F8B04D4-7DE8-4CD0-BA2D-5AC1C8AA27AF}"/>
    <cellStyle name="Comma [0] 3616" xfId="41047" hidden="1" xr:uid="{22D6D397-9718-4C7B-9480-E5F1E3C89663}"/>
    <cellStyle name="Comma [0] 3617" xfId="11670" hidden="1" xr:uid="{37200EF0-4C39-404F-82C7-1C684131CD81}"/>
    <cellStyle name="Comma [0] 3617" xfId="41058" hidden="1" xr:uid="{8E082D51-8F9B-48AA-AA3D-8618088A9DC8}"/>
    <cellStyle name="Comma [0] 3618" xfId="11676" hidden="1" xr:uid="{0B532D99-3FBB-43C0-9BD4-9811A35A9D9A}"/>
    <cellStyle name="Comma [0] 3618" xfId="41064" hidden="1" xr:uid="{16DC8D7E-2BFE-42C0-8F67-AEDCC977704A}"/>
    <cellStyle name="Comma [0] 3619" xfId="11658" hidden="1" xr:uid="{711CF39C-24A7-4358-B462-B086489170BE}"/>
    <cellStyle name="Comma [0] 3619" xfId="41046" hidden="1" xr:uid="{91D0982D-CA21-4EDA-BD61-8906F2A0B36E}"/>
    <cellStyle name="Comma [0] 362" xfId="5119" hidden="1" xr:uid="{2A6B84D6-E1A8-412A-AB6B-03E8954DFBA4}"/>
    <cellStyle name="Comma [0] 362" xfId="34507" hidden="1" xr:uid="{B8F07A61-C662-4181-8B01-70DF5823038F}"/>
    <cellStyle name="Comma [0] 3620" xfId="11668" hidden="1" xr:uid="{2685D69A-E4C0-42D2-923D-C32BF3FB07EF}"/>
    <cellStyle name="Comma [0] 3620" xfId="41056" hidden="1" xr:uid="{231E1761-0438-43B2-A345-73D137136022}"/>
    <cellStyle name="Comma [0] 3621" xfId="11688" hidden="1" xr:uid="{246D3CA8-85FC-4424-A9BA-AC46A587896D}"/>
    <cellStyle name="Comma [0] 3621" xfId="41076" hidden="1" xr:uid="{F152CB41-75AD-4CC7-9F9B-3B978304BD93}"/>
    <cellStyle name="Comma [0] 3622" xfId="11690" hidden="1" xr:uid="{DE2516DE-4E50-4791-A22E-A41C7E057178}"/>
    <cellStyle name="Comma [0] 3622" xfId="41078" hidden="1" xr:uid="{A28C5FA9-A795-4916-997E-96697792CD21}"/>
    <cellStyle name="Comma [0] 3623" xfId="11641" hidden="1" xr:uid="{D4B311F6-D8EF-4F41-9398-D30EB65D936B}"/>
    <cellStyle name="Comma [0] 3623" xfId="41029" hidden="1" xr:uid="{58EFDA76-2235-4EF1-9282-2EEC3B372217}"/>
    <cellStyle name="Comma [0] 3624" xfId="11335" hidden="1" xr:uid="{B8F987AE-21AD-4854-B805-34D3FDC8B184}"/>
    <cellStyle name="Comma [0] 3624" xfId="40723" hidden="1" xr:uid="{60A7813F-3AAC-489A-9935-8861955E3772}"/>
    <cellStyle name="Comma [0] 3625" xfId="11644" hidden="1" xr:uid="{8E17C3DB-1CBB-46D7-832F-55E99EA96FF1}"/>
    <cellStyle name="Comma [0] 3625" xfId="41032" hidden="1" xr:uid="{33454C3D-26B9-4A24-BE91-AF0D6BC3E72B}"/>
    <cellStyle name="Comma [0] 3626" xfId="11369" hidden="1" xr:uid="{B4EA53CB-1FEF-42BB-9AE3-35D4FB27645A}"/>
    <cellStyle name="Comma [0] 3626" xfId="40757" hidden="1" xr:uid="{DB19CA72-D8EB-4383-BE3E-732B9FF726AE}"/>
    <cellStyle name="Comma [0] 3627" xfId="11368" hidden="1" xr:uid="{51D238FA-CB08-4C18-8325-688716E65F78}"/>
    <cellStyle name="Comma [0] 3627" xfId="40756" hidden="1" xr:uid="{D1F29EC7-7719-4D04-9309-B2804E6005CF}"/>
    <cellStyle name="Comma [0] 3628" xfId="11695" hidden="1" xr:uid="{92B58702-3CEF-4136-9F77-531902C4B5AD}"/>
    <cellStyle name="Comma [0] 3628" xfId="41083" hidden="1" xr:uid="{AF5B408F-AE69-4C38-8C70-8430A3DC8C54}"/>
    <cellStyle name="Comma [0] 3629" xfId="11337" hidden="1" xr:uid="{EBA3A6C3-1237-4FE9-A436-F6B5E96019B0}"/>
    <cellStyle name="Comma [0] 3629" xfId="40725" hidden="1" xr:uid="{75699A46-A8A0-45B3-BB7B-073A2F72B90F}"/>
    <cellStyle name="Comma [0] 363" xfId="5011" hidden="1" xr:uid="{63288143-79BA-4C26-B622-F54B4472F990}"/>
    <cellStyle name="Comma [0] 363" xfId="34399" hidden="1" xr:uid="{9CF71DFE-B371-401E-96F1-C7625315EBFD}"/>
    <cellStyle name="Comma [0] 3630" xfId="11371" hidden="1" xr:uid="{6018DDFA-8F79-4186-B80D-188114514294}"/>
    <cellStyle name="Comma [0] 3630" xfId="40759" hidden="1" xr:uid="{4384AC42-DCE5-4D99-973D-105E1427FC7E}"/>
    <cellStyle name="Comma [0] 3631" xfId="11707" hidden="1" xr:uid="{A4B47441-C6E8-4F6A-A979-C2D682770233}"/>
    <cellStyle name="Comma [0] 3631" xfId="41095" hidden="1" xr:uid="{4698166E-B511-4639-A27F-3258FA26F9F6}"/>
    <cellStyle name="Comma [0] 3632" xfId="11709" hidden="1" xr:uid="{14841E34-07E6-45E9-B856-A7D6C407A8E3}"/>
    <cellStyle name="Comma [0] 3632" xfId="41097" hidden="1" xr:uid="{B7D656A6-5C6D-424F-9CEF-E41DAE1362E7}"/>
    <cellStyle name="Comma [0] 3633" xfId="11698" hidden="1" xr:uid="{30F0AD37-58F2-44CC-B953-5F4C96611CCB}"/>
    <cellStyle name="Comma [0] 3633" xfId="41086" hidden="1" xr:uid="{3CC59E83-3034-41F7-A937-E34038FAFBDE}"/>
    <cellStyle name="Comma [0] 3634" xfId="11706" hidden="1" xr:uid="{F22C1A05-75EA-400B-8D92-2755D8C03EDD}"/>
    <cellStyle name="Comma [0] 3634" xfId="41094" hidden="1" xr:uid="{523C44F7-227E-41C9-923B-0BE379F02000}"/>
    <cellStyle name="Comma [0] 3635" xfId="11333" hidden="1" xr:uid="{8F6675FE-4F42-4638-8892-15617D530E23}"/>
    <cellStyle name="Comma [0] 3635" xfId="40721" hidden="1" xr:uid="{AF5F744E-44C6-433F-9669-69D92C90B3A2}"/>
    <cellStyle name="Comma [0] 3636" xfId="11692" hidden="1" xr:uid="{CAAC61C8-BAC6-4A84-A2F7-937EA120DC0F}"/>
    <cellStyle name="Comma [0] 3636" xfId="41080" hidden="1" xr:uid="{F8BCA699-C133-41F7-97AA-331CEA4B4E1E}"/>
    <cellStyle name="Comma [0] 3637" xfId="11725" hidden="1" xr:uid="{FE62C4B3-EAB3-474B-9B3A-D9D157DCF8C6}"/>
    <cellStyle name="Comma [0] 3637" xfId="41113" hidden="1" xr:uid="{1DCB8F23-378A-4685-B1D1-7BDBFCFB7937}"/>
    <cellStyle name="Comma [0] 3638" xfId="11733" hidden="1" xr:uid="{F367012C-74AF-4BA5-A539-C6AC1E4F25F1}"/>
    <cellStyle name="Comma [0] 3638" xfId="41121" hidden="1" xr:uid="{5202AEA3-B0FC-4785-B306-3CA24104D271}"/>
    <cellStyle name="Comma [0] 3639" xfId="11642" hidden="1" xr:uid="{55EEBC6F-4BD0-4FC8-A843-FA094642AEC3}"/>
    <cellStyle name="Comma [0] 3639" xfId="41030" hidden="1" xr:uid="{4FF09B5F-57F5-4CC8-AECE-2083721831F7}"/>
    <cellStyle name="Comma [0] 364" xfId="5163" hidden="1" xr:uid="{2209B2A2-2863-4B35-8A70-F99976584506}"/>
    <cellStyle name="Comma [0] 364" xfId="34551" hidden="1" xr:uid="{CD984280-A5BB-46A4-82EC-50DCE54C14AB}"/>
    <cellStyle name="Comma [0] 3640" xfId="11721" hidden="1" xr:uid="{7A91CD71-7379-41DA-940B-082995C0E889}"/>
    <cellStyle name="Comma [0] 3640" xfId="41109" hidden="1" xr:uid="{6B520E98-F5C3-437A-9F08-BDDE1B5F725E}"/>
    <cellStyle name="Comma [0] 3641" xfId="11742" hidden="1" xr:uid="{960A9C38-CBD1-4784-B5F7-961F69BB7AC2}"/>
    <cellStyle name="Comma [0] 3641" xfId="41130" hidden="1" xr:uid="{B29D6618-2D20-48AF-A4F4-109BFA238B26}"/>
    <cellStyle name="Comma [0] 3642" xfId="11744" hidden="1" xr:uid="{38077AAB-FCD3-4BE7-8A45-464B0817DC29}"/>
    <cellStyle name="Comma [0] 3642" xfId="41132" hidden="1" xr:uid="{9D54D7D0-BD55-458B-9575-40B667B51C40}"/>
    <cellStyle name="Comma [0] 3643" xfId="11703" hidden="1" xr:uid="{2662C8AF-7D97-45DE-974B-D616D9FB9C88}"/>
    <cellStyle name="Comma [0] 3643" xfId="41091" hidden="1" xr:uid="{1AFECD1D-ED38-4BD4-ADCB-B34D979F0313}"/>
    <cellStyle name="Comma [0] 3644" xfId="11648" hidden="1" xr:uid="{E65D14F1-5DD6-4789-B276-7EC5DDD23BFD}"/>
    <cellStyle name="Comma [0] 3644" xfId="41036" hidden="1" xr:uid="{5EDEBFB9-0AEA-49E8-9767-9C5BA20E72BA}"/>
    <cellStyle name="Comma [0] 3645" xfId="11701" hidden="1" xr:uid="{7DB885DF-C7E6-4B30-A228-559E390E25D0}"/>
    <cellStyle name="Comma [0] 3645" xfId="41089" hidden="1" xr:uid="{EC1655A1-4F61-4233-9615-36614951E4E7}"/>
    <cellStyle name="Comma [0] 3646" xfId="11685" hidden="1" xr:uid="{6496C6F7-1C8B-450F-B379-D1F80CE7C989}"/>
    <cellStyle name="Comma [0] 3646" xfId="41073" hidden="1" xr:uid="{E4615FC4-33B3-49C8-96B6-2AD81D76E0C9}"/>
    <cellStyle name="Comma [0] 3647" xfId="11681" hidden="1" xr:uid="{F89CEEEA-793F-4A12-8D9B-398F74E33AAE}"/>
    <cellStyle name="Comma [0] 3647" xfId="41069" hidden="1" xr:uid="{B43BBBE8-00FC-4E6B-A467-1C1C6707A65E}"/>
    <cellStyle name="Comma [0] 3648" xfId="11752" hidden="1" xr:uid="{7920C97F-97DD-4503-9D7C-1947538ED526}"/>
    <cellStyle name="Comma [0] 3648" xfId="41140" hidden="1" xr:uid="{EAB3EECF-7BEA-4AC0-B42A-10D3243280D3}"/>
    <cellStyle name="Comma [0] 3649" xfId="11325" hidden="1" xr:uid="{EC281668-54D0-4A50-828E-533F19C1BA78}"/>
    <cellStyle name="Comma [0] 3649" xfId="40713" hidden="1" xr:uid="{47BF6EFB-3F1D-4C9F-9627-D991E36BE675}"/>
    <cellStyle name="Comma [0] 365" xfId="5117" hidden="1" xr:uid="{E84E3C1B-F704-40A1-8CA7-AFC7F76A83A8}"/>
    <cellStyle name="Comma [0] 365" xfId="34505" hidden="1" xr:uid="{60F6B6BC-C0FC-4B84-BE7A-858891F52E1B}"/>
    <cellStyle name="Comma [0] 3650" xfId="11413" hidden="1" xr:uid="{E46E5305-BD25-40AE-8F5A-61F6AEBFE63C}"/>
    <cellStyle name="Comma [0] 3650" xfId="40801" hidden="1" xr:uid="{F233BCAC-BB10-40C9-BDC7-28FC9DFF77BB}"/>
    <cellStyle name="Comma [0] 3651" xfId="11760" hidden="1" xr:uid="{09CFED35-7ECA-45B7-85E4-318032F3EB82}"/>
    <cellStyle name="Comma [0] 3651" xfId="41148" hidden="1" xr:uid="{B3A602B4-71B6-4BB6-B360-E06316EA9AAD}"/>
    <cellStyle name="Comma [0] 3652" xfId="11762" hidden="1" xr:uid="{F56C6DCD-62A4-4687-8188-EE9189A83344}"/>
    <cellStyle name="Comma [0] 3652" xfId="41150" hidden="1" xr:uid="{020479A9-E125-4AC9-8F8D-7C014BB55A85}"/>
    <cellStyle name="Comma [0] 3653" xfId="11711" hidden="1" xr:uid="{8D611776-0EB2-4082-AEEB-E1AC053CF4CD}"/>
    <cellStyle name="Comma [0] 3653" xfId="41099" hidden="1" xr:uid="{1A7E6BEF-D529-44F6-A365-803A54BAE781}"/>
    <cellStyle name="Comma [0] 3654" xfId="11687" hidden="1" xr:uid="{A332D20F-9964-45F4-BA80-2B3534C0AF7E}"/>
    <cellStyle name="Comma [0] 3654" xfId="41075" hidden="1" xr:uid="{F4007DEC-A921-4C60-BF02-3BE4C5E819E7}"/>
    <cellStyle name="Comma [0] 3655" xfId="11722" hidden="1" xr:uid="{E83E349C-A0EA-49B1-86E9-79989781361A}"/>
    <cellStyle name="Comma [0] 3655" xfId="41110" hidden="1" xr:uid="{F3DD64F8-95D1-4ADE-A714-F950817EC592}"/>
    <cellStyle name="Comma [0] 3656" xfId="11654" hidden="1" xr:uid="{EBEEB56A-E515-4A4C-A172-73038912F438}"/>
    <cellStyle name="Comma [0] 3656" xfId="41042" hidden="1" xr:uid="{2B74D3A0-8F63-4DD1-9D75-C32C7E649F6E}"/>
    <cellStyle name="Comma [0] 3657" xfId="11724" hidden="1" xr:uid="{0EB00A80-1468-4E8A-9B3C-DBACC7920620}"/>
    <cellStyle name="Comma [0] 3657" xfId="41112" hidden="1" xr:uid="{7F25180D-DF60-44C2-8AB6-93F2A5E46511}"/>
    <cellStyle name="Comma [0] 3658" xfId="11769" hidden="1" xr:uid="{45D13F2B-A12F-474D-B430-94CF4FE80F71}"/>
    <cellStyle name="Comma [0] 3658" xfId="41157" hidden="1" xr:uid="{436E6408-C9F0-4A8A-864A-CF27CE035745}"/>
    <cellStyle name="Comma [0] 3659" xfId="11712" hidden="1" xr:uid="{3399E99C-45F2-41D2-BF68-25EE63E8DB68}"/>
    <cellStyle name="Comma [0] 3659" xfId="41100" hidden="1" xr:uid="{5217848E-9116-40B2-A711-625462925621}"/>
    <cellStyle name="Comma [0] 366" xfId="5086" hidden="1" xr:uid="{194C34BD-6BF2-47B4-B07A-38CF28836F77}"/>
    <cellStyle name="Comma [0] 366" xfId="34474" hidden="1" xr:uid="{A0D4869A-B391-4852-B0E1-12649CD6A72C}"/>
    <cellStyle name="Comma [0] 3660" xfId="11669" hidden="1" xr:uid="{0523F4E7-52BD-4E1C-847C-1EB458D26071}"/>
    <cellStyle name="Comma [0] 3660" xfId="41057" hidden="1" xr:uid="{42B28F2F-3C9A-4DA3-A982-40012BB00DC2}"/>
    <cellStyle name="Comma [0] 3661" xfId="11775" hidden="1" xr:uid="{1A263B14-6D0C-4B02-9196-372C09A1AF80}"/>
    <cellStyle name="Comma [0] 3661" xfId="41163" hidden="1" xr:uid="{994F9D13-318B-4583-9039-4387A3E86729}"/>
    <cellStyle name="Comma [0] 3662" xfId="11777" hidden="1" xr:uid="{729A0594-18D8-4174-A84C-53E955B62260}"/>
    <cellStyle name="Comma [0] 3662" xfId="41165" hidden="1" xr:uid="{6EE57998-0DB6-46A8-810D-201792E7AB8D}"/>
    <cellStyle name="Comma [0] 3663" xfId="11730" hidden="1" xr:uid="{1D63BC9A-B557-4A55-9430-4FBAD2E56595}"/>
    <cellStyle name="Comma [0] 3663" xfId="41118" hidden="1" xr:uid="{A597CFD0-3BC5-46A2-A290-869E721FA6B2}"/>
    <cellStyle name="Comma [0] 3664" xfId="11736" hidden="1" xr:uid="{FBDDE0BE-31D4-4EA0-B9EF-08105676CD9A}"/>
    <cellStyle name="Comma [0] 3664" xfId="41124" hidden="1" xr:uid="{A7B45DFA-17E2-49F2-A84C-5450AA58E713}"/>
    <cellStyle name="Comma [0] 3665" xfId="11362" hidden="1" xr:uid="{78691D89-7A47-44A6-B184-B022442C74D7}"/>
    <cellStyle name="Comma [0] 3665" xfId="40750" hidden="1" xr:uid="{CC6CB54A-4ADE-42B1-AE67-42D21E3B2B96}"/>
    <cellStyle name="Comma [0] 3666" xfId="11686" hidden="1" xr:uid="{A6D75D28-C3F9-403A-BE2F-271883230D1B}"/>
    <cellStyle name="Comma [0] 3666" xfId="41074" hidden="1" xr:uid="{7D1E4960-7729-443F-B328-3C828AF888EC}"/>
    <cellStyle name="Comma [0] 3667" xfId="11694" hidden="1" xr:uid="{F81E12F5-4049-4CCB-84AF-2BD1712ED089}"/>
    <cellStyle name="Comma [0] 3667" xfId="41082" hidden="1" xr:uid="{AF40CD14-B005-4FD1-94F1-A4DA81BFD07B}"/>
    <cellStyle name="Comma [0] 3668" xfId="11783" hidden="1" xr:uid="{6318AD5E-B8A3-45C9-83FE-8F790608CD8A}"/>
    <cellStyle name="Comma [0] 3668" xfId="41171" hidden="1" xr:uid="{77C6C325-5A28-4B09-A344-0C877CD0C217}"/>
    <cellStyle name="Comma [0] 3669" xfId="11697" hidden="1" xr:uid="{F1E6713E-ACE4-479B-9CE1-1DB290EA1A60}"/>
    <cellStyle name="Comma [0] 3669" xfId="41085" hidden="1" xr:uid="{DC351F59-288D-4249-B84C-E051BB7F59D0}"/>
    <cellStyle name="Comma [0] 367" xfId="5167" hidden="1" xr:uid="{8CB604EB-2C04-4A8F-B218-DCD80B6A5BE1}"/>
    <cellStyle name="Comma [0] 367" xfId="34555" hidden="1" xr:uid="{DD31F412-8112-4721-BF15-D41C6064C249}"/>
    <cellStyle name="Comma [0] 3670" xfId="11657" hidden="1" xr:uid="{436E515F-64F5-4697-BEE9-37391ED745E7}"/>
    <cellStyle name="Comma [0] 3670" xfId="41045" hidden="1" xr:uid="{1D810D26-A5D0-4636-8EA4-213B9124B6D8}"/>
    <cellStyle name="Comma [0] 3671" xfId="11788" hidden="1" xr:uid="{594AB870-C1D6-4860-9424-20217B1406B3}"/>
    <cellStyle name="Comma [0] 3671" xfId="41176" hidden="1" xr:uid="{F2820510-A567-487B-9166-6746F8902C78}"/>
    <cellStyle name="Comma [0] 3672" xfId="11790" hidden="1" xr:uid="{9A8C3DAE-9250-4AD5-8F6D-F2623A38C72F}"/>
    <cellStyle name="Comma [0] 3672" xfId="41178" hidden="1" xr:uid="{B2DBF5C6-8E64-46C7-B36F-22BD2766F918}"/>
    <cellStyle name="Comma [0] 3673" xfId="11749" hidden="1" xr:uid="{6DDCDB36-7CD3-4AE0-A21F-11B0F306BEE0}"/>
    <cellStyle name="Comma [0] 3673" xfId="41137" hidden="1" xr:uid="{A788967D-8C75-4C9A-ACFD-0C1B6766C0B6}"/>
    <cellStyle name="Comma [0] 3674" xfId="11755" hidden="1" xr:uid="{40C07A81-6F4B-4045-BC04-CFF9E96663DC}"/>
    <cellStyle name="Comma [0] 3674" xfId="41143" hidden="1" xr:uid="{2B09FDD6-3C77-42D7-8DC5-9E5B5EE9F957}"/>
    <cellStyle name="Comma [0] 3675" xfId="11656" hidden="1" xr:uid="{6B2D83D5-A4D9-44D9-957D-31097381CA4F}"/>
    <cellStyle name="Comma [0] 3675" xfId="41044" hidden="1" xr:uid="{82E234A5-ECA4-411A-89E0-B0195D3E5443}"/>
    <cellStyle name="Comma [0] 3676" xfId="11737" hidden="1" xr:uid="{9DC9878D-9B5B-4B58-AE0F-D75856669F11}"/>
    <cellStyle name="Comma [0] 3676" xfId="41125" hidden="1" xr:uid="{20C957BC-4FEA-481C-85AD-BA0833BD5855}"/>
    <cellStyle name="Comma [0] 3677" xfId="11716" hidden="1" xr:uid="{55269B72-89E9-4017-BA71-2E2ACF7C8D8A}"/>
    <cellStyle name="Comma [0] 3677" xfId="41104" hidden="1" xr:uid="{F1794D57-8078-48E4-AEDF-97CF9739F39A}"/>
    <cellStyle name="Comma [0] 3678" xfId="11794" hidden="1" xr:uid="{95E53F3C-095D-4F2E-85A2-56F97BB874F9}"/>
    <cellStyle name="Comma [0] 3678" xfId="41182" hidden="1" xr:uid="{437E04E6-BC58-4672-915F-183B6E71D4BE}"/>
    <cellStyle name="Comma [0] 3679" xfId="11735" hidden="1" xr:uid="{83CD0DD2-B121-41CB-A18F-CB841F329D72}"/>
    <cellStyle name="Comma [0] 3679" xfId="41123" hidden="1" xr:uid="{337C8AA5-37C7-4B64-B7B7-9ABC731BE35F}"/>
    <cellStyle name="Comma [0] 368" xfId="5169" hidden="1" xr:uid="{CE563A77-B1D0-4374-AC37-50F7A550E66D}"/>
    <cellStyle name="Comma [0] 368" xfId="34557" hidden="1" xr:uid="{5B7B1916-99CB-4648-B31A-E3A7FE83B41B}"/>
    <cellStyle name="Comma [0] 3680" xfId="11673" hidden="1" xr:uid="{FED8D1BC-CDD6-44FB-936B-37FC08CCDB3D}"/>
    <cellStyle name="Comma [0] 3680" xfId="41061" hidden="1" xr:uid="{3C5CAAB9-5412-447D-920D-A88251C97225}"/>
    <cellStyle name="Comma [0] 3681" xfId="11801" hidden="1" xr:uid="{CE243CAA-3731-4A3E-94FA-091D425CE74D}"/>
    <cellStyle name="Comma [0] 3681" xfId="41189" hidden="1" xr:uid="{68D295FA-AAB2-4AF6-8792-6189A9AFCD94}"/>
    <cellStyle name="Comma [0] 3682" xfId="11803" hidden="1" xr:uid="{8BEEC7EA-086C-4BFE-AD94-188ADB87D59C}"/>
    <cellStyle name="Comma [0] 3682" xfId="41191" hidden="1" xr:uid="{72AD2BB6-209B-4844-8D15-B479450BC581}"/>
    <cellStyle name="Comma [0] 3683" xfId="11767" hidden="1" xr:uid="{FB4F82A0-8563-441E-99C3-4F02664DF11B}"/>
    <cellStyle name="Comma [0] 3683" xfId="41155" hidden="1" xr:uid="{9C185AE5-694A-4D79-80B0-39D64C012522}"/>
    <cellStyle name="Comma [0] 3684" xfId="11772" hidden="1" xr:uid="{EE590A4A-39DB-4684-A04B-D6DCB295CBB4}"/>
    <cellStyle name="Comma [0] 3684" xfId="41160" hidden="1" xr:uid="{44BF1D18-3ECA-4942-819D-B540511540C2}"/>
    <cellStyle name="Comma [0] 3685" xfId="11336" hidden="1" xr:uid="{4368F6E4-BEC3-48CB-8B2D-A8BD92694F06}"/>
    <cellStyle name="Comma [0] 3685" xfId="40724" hidden="1" xr:uid="{B2E1144F-784C-404E-BC40-22D15B00D037}"/>
    <cellStyle name="Comma [0] 3686" xfId="11756" hidden="1" xr:uid="{8AC1C0CD-642A-4521-982C-0D071B9D7E35}"/>
    <cellStyle name="Comma [0] 3686" xfId="41144" hidden="1" xr:uid="{9CD7FDD2-F20B-4BF7-BC39-E72E8FCC9EE6}"/>
    <cellStyle name="Comma [0] 3687" xfId="11661" hidden="1" xr:uid="{B91BCE73-E87E-40D7-9D95-47EC3FE88711}"/>
    <cellStyle name="Comma [0] 3687" xfId="41049" hidden="1" xr:uid="{DEE69990-98DC-49B9-B664-FC96474AE104}"/>
    <cellStyle name="Comma [0] 3688" xfId="11807" hidden="1" xr:uid="{20621506-113C-49A6-AC9B-FFDA75627406}"/>
    <cellStyle name="Comma [0] 3688" xfId="41195" hidden="1" xr:uid="{E272BFE3-C304-423C-B96F-D611CB37C66D}"/>
    <cellStyle name="Comma [0] 3689" xfId="11754" hidden="1" xr:uid="{C7D468C7-7166-460E-89A6-8666D04F5EAC}"/>
    <cellStyle name="Comma [0] 3689" xfId="41142" hidden="1" xr:uid="{7D52DEC5-2105-4F2F-AE64-9FF0F5F50DE8}"/>
    <cellStyle name="Comma [0] 369" xfId="5155" hidden="1" xr:uid="{B258F134-1E09-4916-9DD0-E6CEA376AA1A}"/>
    <cellStyle name="Comma [0] 369" xfId="34543" hidden="1" xr:uid="{547F6127-0FFA-4552-81C9-F67C8499FDB1}"/>
    <cellStyle name="Comma [0] 3690" xfId="11693" hidden="1" xr:uid="{9B8A41D5-5383-441E-9425-D21562D8F6C6}"/>
    <cellStyle name="Comma [0] 3690" xfId="41081" hidden="1" xr:uid="{3ECFA771-2FE5-42E6-A17E-8BCD52BEA758}"/>
    <cellStyle name="Comma [0] 3691" xfId="11811" hidden="1" xr:uid="{02D051E4-077A-4381-BD87-1CF532201647}"/>
    <cellStyle name="Comma [0] 3691" xfId="41199" hidden="1" xr:uid="{B9F22E57-C6E7-41D9-8F7D-EF460E25110C}"/>
    <cellStyle name="Comma [0] 3692" xfId="11813" hidden="1" xr:uid="{6279983F-9266-42BA-96E9-93F2B90F0DE8}"/>
    <cellStyle name="Comma [0] 3692" xfId="41201" hidden="1" xr:uid="{B161D933-2241-461D-813F-4003CF1795C8}"/>
    <cellStyle name="Comma [0] 3693" xfId="11781" hidden="1" xr:uid="{F7E77BB6-B320-48CE-8A0F-62CCD40BD180}"/>
    <cellStyle name="Comma [0] 3693" xfId="41169" hidden="1" xr:uid="{53F00460-08A2-4847-8BD3-5A350FE4311F}"/>
    <cellStyle name="Comma [0] 3694" xfId="11785" hidden="1" xr:uid="{91CC2153-7027-471C-B9F7-C0B7E0F7F825}"/>
    <cellStyle name="Comma [0] 3694" xfId="41173" hidden="1" xr:uid="{ACE2CCB5-6E2F-48E6-B18E-E2F55F7EF10E}"/>
    <cellStyle name="Comma [0] 3695" xfId="11675" hidden="1" xr:uid="{9F325D62-42C6-46F4-8FF8-370D2C22B440}"/>
    <cellStyle name="Comma [0] 3695" xfId="41063" hidden="1" xr:uid="{AFDE880D-A874-4767-B2F7-704D4560182F}"/>
    <cellStyle name="Comma [0] 3696" xfId="11773" hidden="1" xr:uid="{790ED5D6-D998-421C-B50B-74091D062AD3}"/>
    <cellStyle name="Comma [0] 3696" xfId="41161" hidden="1" xr:uid="{39EDD327-6D9B-4465-A00A-AEFB2C6770BB}"/>
    <cellStyle name="Comma [0] 3697" xfId="11665" hidden="1" xr:uid="{A422CF2A-DC05-4FB5-8E8B-9A90D3505A50}"/>
    <cellStyle name="Comma [0] 3697" xfId="41053" hidden="1" xr:uid="{52596E3B-98BA-486C-B1BC-BCF25893CD4F}"/>
    <cellStyle name="Comma [0] 3698" xfId="11817" hidden="1" xr:uid="{6CDC532E-C608-4EE4-AFAF-8D18ABB0CB5C}"/>
    <cellStyle name="Comma [0] 3698" xfId="41205" hidden="1" xr:uid="{11202397-ED8E-4F8A-B65B-0FCD9623529C}"/>
    <cellStyle name="Comma [0] 3699" xfId="11771" hidden="1" xr:uid="{1D9957A6-733B-40A2-A6DF-446E168A06B9}"/>
    <cellStyle name="Comma [0] 3699" xfId="41159" hidden="1" xr:uid="{F435155B-7D2D-414F-8126-2C77A5DAE1B4}"/>
    <cellStyle name="Comma [0] 37" xfId="62440" hidden="1" xr:uid="{932A5AA7-9DD9-46D7-9476-DF4EDEF2EBB1}"/>
    <cellStyle name="Comma [0] 37" xfId="354" hidden="1" xr:uid="{AE05F828-F29F-4FDF-867D-E332A716910E}"/>
    <cellStyle name="Comma [0] 37" xfId="210" hidden="1" xr:uid="{4793373B-969F-4D47-AD79-826779F0A6E8}"/>
    <cellStyle name="Comma [0] 37" xfId="62114" hidden="1" xr:uid="{82306FB6-B10D-41DB-B107-F1DBC6097404}"/>
    <cellStyle name="Comma [0] 37" xfId="61948" hidden="1" xr:uid="{CD370CD5-9C79-4BF7-BFD8-75AEA221B2BA}"/>
    <cellStyle name="Comma [0] 37" xfId="61210" hidden="1" xr:uid="{6033A5B9-4171-4E94-AABF-99D44D545C7E}"/>
    <cellStyle name="Comma [0] 37" xfId="1502" hidden="1" xr:uid="{2D227585-3441-4220-A129-24B68BE6DAA6}"/>
    <cellStyle name="Comma [0] 37" xfId="1194" hidden="1" xr:uid="{DD0F590C-D25D-4924-AD36-7A11399D0C87}"/>
    <cellStyle name="Comma [0] 37" xfId="63089" hidden="1" xr:uid="{47CCF341-EFCB-473A-AF82-FD5FB7C9DCBF}"/>
    <cellStyle name="Comma [0] 37" xfId="1688" hidden="1" xr:uid="{61FBD872-2533-4BB6-B307-5031575BAF0B}"/>
    <cellStyle name="Comma [0] 37" xfId="704" hidden="1" xr:uid="{9D54D37F-8E91-4860-A68C-172D21759B97}"/>
    <cellStyle name="Comma [0] 37" xfId="1666" hidden="1" xr:uid="{C184467A-449D-4469-B133-67B9BAF979B0}"/>
    <cellStyle name="Comma [0] 37" xfId="62845" hidden="1" xr:uid="{900A6C7F-8F51-4595-B3A3-CA376199786D}"/>
    <cellStyle name="Comma [0] 37" xfId="2016" hidden="1" xr:uid="{2CCD5EAD-B69F-4A81-B864-DF5429BDEBFE}"/>
    <cellStyle name="Comma [0] 37" xfId="62763" hidden="1" xr:uid="{EE075B36-B6A9-47DA-8C98-72B8E2B9095A}"/>
    <cellStyle name="Comma [0] 37" xfId="1994" hidden="1" xr:uid="{26D3D318-4FD9-4F6A-970E-7491EF342A16}"/>
    <cellStyle name="Comma [0] 37" xfId="2181" hidden="1" xr:uid="{F8434373-B8EF-47C6-B065-27F158846A43}"/>
    <cellStyle name="Comma [0] 37" xfId="846" hidden="1" xr:uid="{EE109832-27E7-413A-A6F8-8394374E4F49}"/>
    <cellStyle name="Comma [0] 37" xfId="2324" hidden="1" xr:uid="{F52D86CE-C822-4824-8BC2-779DDB261230}"/>
    <cellStyle name="Comma [0] 37" xfId="538" hidden="1" xr:uid="{829FA25A-4CE5-4757-AAA8-9B856E255B06}"/>
    <cellStyle name="Comma [0] 37" xfId="1032" hidden="1" xr:uid="{FC8F558A-7511-4413-BA76-011FC63E2419}"/>
    <cellStyle name="Comma [0] 37" xfId="1174" hidden="1" xr:uid="{DDABF382-FB73-4F34-AE38-2559C764FF95}"/>
    <cellStyle name="Comma [0] 37" xfId="866" hidden="1" xr:uid="{3FE901C0-89C7-4B82-9DDA-A0E05AE2E15D}"/>
    <cellStyle name="Comma [0] 37" xfId="62681" hidden="1" xr:uid="{CD78B980-ADF3-41BE-9D98-7E17436834A0}"/>
    <cellStyle name="Comma [0] 37" xfId="1360" hidden="1" xr:uid="{4A5529EF-3985-40F6-9DF3-4F1C809536B2}"/>
    <cellStyle name="Comma [0] 37" xfId="1850" hidden="1" xr:uid="{5CFC098C-3F48-4B33-8323-CC454ADBF8D0}"/>
    <cellStyle name="Comma [0] 37" xfId="1338" hidden="1" xr:uid="{48029509-5C22-4701-8988-089E5FD6DD40}"/>
    <cellStyle name="Comma [0] 37" xfId="61784" hidden="1" xr:uid="{DEE097D6-CF71-428A-9107-370D28DF87DC}"/>
    <cellStyle name="Comma [0] 37" xfId="61622" hidden="1" xr:uid="{C927F194-8A69-43DE-B859-4389416EB084}"/>
    <cellStyle name="Comma [0] 37" xfId="190" hidden="1" xr:uid="{C2119A9D-EED8-4D07-A954-E898B2548E8E}"/>
    <cellStyle name="Comma [0] 37" xfId="62032" hidden="1" xr:uid="{9EF24519-4944-4DC4-A3F2-C2C8C58027A2}"/>
    <cellStyle name="Comma [0] 37" xfId="4536" hidden="1" xr:uid="{125B3711-0D24-4328-BE84-3E08EE888F90}"/>
    <cellStyle name="Comma [0] 37" xfId="61866" hidden="1" xr:uid="{170BC2CC-5E19-40D4-80B9-47D6971D8B4A}"/>
    <cellStyle name="Comma [0] 37" xfId="682" hidden="1" xr:uid="{471C20CC-1A6A-4CFC-A052-0459A4823415}"/>
    <cellStyle name="Comma [0] 37" xfId="62358" hidden="1" xr:uid="{A8137588-849D-4F03-8E34-146611D37B28}"/>
    <cellStyle name="Comma [0] 37" xfId="518" hidden="1" xr:uid="{EA1D9872-4EB3-49DD-9830-0DB88521E618}"/>
    <cellStyle name="Comma [0] 37" xfId="62196" hidden="1" xr:uid="{ACA6B846-A7E9-4713-993C-BDB6FF527493}"/>
    <cellStyle name="Comma [0] 37" xfId="62597" hidden="1" xr:uid="{BDC48321-19FC-4ED5-B995-D377BD4DEA70}"/>
    <cellStyle name="Comma [0] 37" xfId="33924" hidden="1" xr:uid="{E6DBAB41-2C08-46F1-8AD3-03885E98469A}"/>
    <cellStyle name="Comma [0] 37" xfId="62515" hidden="1" xr:uid="{F3E40508-2549-462A-ADB9-28F2814813C5}"/>
    <cellStyle name="Comma [0] 37" xfId="2344" hidden="1" xr:uid="{C8F834C4-D35D-4C7A-A94F-10F01571A783}"/>
    <cellStyle name="Comma [0] 37" xfId="61376" hidden="1" xr:uid="{FD8BCE20-2047-44D7-9E85-351155B58052}"/>
    <cellStyle name="Comma [0] 37" xfId="61458" hidden="1" xr:uid="{C963FD2A-F711-409B-B83E-43D2A18C7DC6}"/>
    <cellStyle name="Comma [0] 37" xfId="61292" hidden="1" xr:uid="{EE5BA792-76FF-4B85-B4CA-C685635B91B5}"/>
    <cellStyle name="Comma [0] 37" xfId="376" hidden="1" xr:uid="{6BE0C174-86C3-4765-B67F-031D0779B551}"/>
    <cellStyle name="Comma [0] 37" xfId="61702" hidden="1" xr:uid="{BA5BA8D7-DA4F-4E0A-9D55-76C04D67C1C7}"/>
    <cellStyle name="Comma [0] 37" xfId="62278" hidden="1" xr:uid="{B15EB637-DD22-42F9-A5A5-6D3B806F6EEB}"/>
    <cellStyle name="Comma [0] 37" xfId="61540" hidden="1" xr:uid="{7BC64E6B-7419-458A-B654-3688725611D1}"/>
    <cellStyle name="Comma [0] 37" xfId="1830" hidden="1" xr:uid="{F3034792-8963-4B9A-97BC-B555C74584D4}"/>
    <cellStyle name="Comma [0] 37" xfId="1522" hidden="1" xr:uid="{6E8F5B7C-2A96-44DF-9BA9-7F58A7B8504C}"/>
    <cellStyle name="Comma [0] 37" xfId="1010" hidden="1" xr:uid="{B347F6A9-D1AD-476A-A18E-7C094784DF73}"/>
    <cellStyle name="Comma [0] 37" xfId="62927" hidden="1" xr:uid="{D6C0DB47-8C99-4D1A-8B01-EDF15D935E24}"/>
    <cellStyle name="Comma [0] 37" xfId="63007" hidden="1" xr:uid="{D3935E44-E458-4B8A-B0A5-FE049828FC2B}"/>
    <cellStyle name="Comma [0] 37" xfId="2160" hidden="1" xr:uid="{AE4753F6-99EA-4212-BEA8-D922F71F4020}"/>
    <cellStyle name="Comma [0] 370" xfId="5142" hidden="1" xr:uid="{4CFA5E95-8E93-4D9D-971D-3E0E79E20B5F}"/>
    <cellStyle name="Comma [0] 370" xfId="34530" hidden="1" xr:uid="{171EE0D1-76E7-4708-B5AB-80A1C48E18C6}"/>
    <cellStyle name="Comma [0] 3700" xfId="11740" hidden="1" xr:uid="{39C26640-0F20-4F6E-AD3F-C678BC4E02BB}"/>
    <cellStyle name="Comma [0] 3700" xfId="41128" hidden="1" xr:uid="{A1C4D01E-4F0D-4BB4-B5F5-74C6C265CE18}"/>
    <cellStyle name="Comma [0] 3701" xfId="11821" hidden="1" xr:uid="{8EC489BA-A6B9-46F3-AF51-73B768CA3AF8}"/>
    <cellStyle name="Comma [0] 3701" xfId="41209" hidden="1" xr:uid="{E8D9EC63-CA3C-44B2-A05A-5781FAA68854}"/>
    <cellStyle name="Comma [0] 3702" xfId="11823" hidden="1" xr:uid="{05DB46CC-321A-4D8A-AF27-D6DD8EA57433}"/>
    <cellStyle name="Comma [0] 3702" xfId="41211" hidden="1" xr:uid="{561D1A0D-6108-49EF-811B-E78144BE4D5F}"/>
    <cellStyle name="Comma [0] 3703" xfId="11809" hidden="1" xr:uid="{64C05E3E-8EE0-4582-83FC-5B4F86C2F72E}"/>
    <cellStyle name="Comma [0] 3703" xfId="41197" hidden="1" xr:uid="{3AEF9F32-4EC6-4BD3-B4A1-AAA766310FEE}"/>
    <cellStyle name="Comma [0] 3704" xfId="11796" hidden="1" xr:uid="{DDCDFE60-B5D1-4F38-97D4-0F4671ABFD95}"/>
    <cellStyle name="Comma [0] 3704" xfId="41184" hidden="1" xr:uid="{48997CFF-B03C-49B9-8088-F5488D4C7A82}"/>
    <cellStyle name="Comma [0] 3705" xfId="11820" hidden="1" xr:uid="{21E5EA38-3C45-45E7-8806-2FBBA98D602B}"/>
    <cellStyle name="Comma [0] 3705" xfId="41208" hidden="1" xr:uid="{C3AF8C9A-2561-474B-8685-E4BC3AAA2BEF}"/>
    <cellStyle name="Comma [0] 3706" xfId="11786" hidden="1" xr:uid="{BB319E4E-8D98-4636-B9AC-A0B4F673B40B}"/>
    <cellStyle name="Comma [0] 3706" xfId="41174" hidden="1" xr:uid="{18BFCB6D-711A-48EA-9087-B0AC3598E4CE}"/>
    <cellStyle name="Comma [0] 3707" xfId="11758" hidden="1" xr:uid="{95CC81F1-8A43-4E14-947C-7DA8F0B4CCEE}"/>
    <cellStyle name="Comma [0] 3707" xfId="41146" hidden="1" xr:uid="{B93C702D-C82B-4420-815C-016337F0F3A7}"/>
    <cellStyle name="Comma [0] 3708" xfId="11825" hidden="1" xr:uid="{CA7795A4-20FF-490E-8B60-4347E1E77006}"/>
    <cellStyle name="Comma [0] 3708" xfId="41213" hidden="1" xr:uid="{3F5019C6-167A-49EC-A1DB-920889B0E23F}"/>
    <cellStyle name="Comma [0] 3709" xfId="11782" hidden="1" xr:uid="{F9DE283B-B8FE-45D6-A689-04DC0878AE90}"/>
    <cellStyle name="Comma [0] 3709" xfId="41170" hidden="1" xr:uid="{0F9B92F3-CFA2-47B8-BB9C-943235919261}"/>
    <cellStyle name="Comma [0] 371" xfId="5166" hidden="1" xr:uid="{1DF1C217-C85A-4638-B6E5-0839B66EE594}"/>
    <cellStyle name="Comma [0] 371" xfId="34554" hidden="1" xr:uid="{AB2BEAC4-4924-4A11-953D-CB7EE44C2B88}"/>
    <cellStyle name="Comma [0] 3710" xfId="11816" hidden="1" xr:uid="{8C4D7FCE-DD36-4EA1-9B41-6702C54921BF}"/>
    <cellStyle name="Comma [0] 3710" xfId="41204" hidden="1" xr:uid="{2E20C659-D871-43D3-A163-49BBE133B072}"/>
    <cellStyle name="Comma [0] 3711" xfId="11829" hidden="1" xr:uid="{72D5336C-67CE-44E6-86C0-8005F5650E2D}"/>
    <cellStyle name="Comma [0] 3711" xfId="41217" hidden="1" xr:uid="{CE5C54D3-AE6F-425B-BAE0-966A2F1085E8}"/>
    <cellStyle name="Comma [0] 3712" xfId="11831" hidden="1" xr:uid="{5902824C-1C05-4F82-A513-3DFEAD27FC4D}"/>
    <cellStyle name="Comma [0] 3712" xfId="41219" hidden="1" xr:uid="{7EFC25BA-E7DF-4E95-B221-05CABFD37027}"/>
    <cellStyle name="Comma [0] 3713" xfId="11699" hidden="1" xr:uid="{FBC4869F-12AD-42DE-9A10-4F6285CFD3E2}"/>
    <cellStyle name="Comma [0] 3713" xfId="41087" hidden="1" xr:uid="{DE3ECBBA-C168-4483-ADFC-92289736A701}"/>
    <cellStyle name="Comma [0] 3714" xfId="11819" hidden="1" xr:uid="{AC0C989B-FBA3-4478-83CC-F4A63543ED14}"/>
    <cellStyle name="Comma [0] 3714" xfId="41207" hidden="1" xr:uid="{2D725F70-A8D7-4395-8E06-94F5D1C8C0C1}"/>
    <cellStyle name="Comma [0] 3715" xfId="11759" hidden="1" xr:uid="{5DFDC3C1-8043-4C5C-A14F-304FE3DDAD2A}"/>
    <cellStyle name="Comma [0] 3715" xfId="41147" hidden="1" xr:uid="{C41582AC-C435-4504-9BB9-F252801A97B5}"/>
    <cellStyle name="Comma [0] 3716" xfId="11793" hidden="1" xr:uid="{8C737C1B-CF19-4258-9E51-9EE8CB3959A3}"/>
    <cellStyle name="Comma [0] 3716" xfId="41181" hidden="1" xr:uid="{9106105C-AA03-4439-8B59-F01F5018CEE4}"/>
    <cellStyle name="Comma [0] 3717" xfId="11806" hidden="1" xr:uid="{23F442A9-EC71-45FF-8B9A-A52823E009B2}"/>
    <cellStyle name="Comma [0] 3717" xfId="41194" hidden="1" xr:uid="{C4BD8409-3A30-4B3E-BE28-40FDA4E73E7C}"/>
    <cellStyle name="Comma [0] 3718" xfId="11834" hidden="1" xr:uid="{B22FBEAA-427A-498F-B9E8-CB5DB5D056C3}"/>
    <cellStyle name="Comma [0] 3718" xfId="41222" hidden="1" xr:uid="{6765888B-B9D2-4B35-A811-580EA2B6562B}"/>
    <cellStyle name="Comma [0] 3719" xfId="11797" hidden="1" xr:uid="{02C492CE-4099-481B-A723-474E228F8EC9}"/>
    <cellStyle name="Comma [0] 3719" xfId="41185" hidden="1" xr:uid="{D6EE03DB-AD42-4465-8E59-295D3391EFB1}"/>
    <cellStyle name="Comma [0] 372" xfId="5132" hidden="1" xr:uid="{9AC07183-867B-46E8-BAA5-884FED5A35FD}"/>
    <cellStyle name="Comma [0] 372" xfId="34520" hidden="1" xr:uid="{EA07845C-FBB2-4FB4-BA2B-F516425D6DD8}"/>
    <cellStyle name="Comma [0] 3720" xfId="11757" hidden="1" xr:uid="{97D7C1A6-AD47-49B8-906D-B58BAA856FBB}"/>
    <cellStyle name="Comma [0] 3720" xfId="41145" hidden="1" xr:uid="{93E1516F-85FC-4F2B-9314-1BF5A56C8926}"/>
    <cellStyle name="Comma [0] 3721" xfId="11836" hidden="1" xr:uid="{DCE5930F-433D-4381-9983-145D1A3FDAD4}"/>
    <cellStyle name="Comma [0] 3721" xfId="41224" hidden="1" xr:uid="{1050A735-3122-4976-8056-CC5AADCFA27D}"/>
    <cellStyle name="Comma [0] 3722" xfId="11838" hidden="1" xr:uid="{F565A331-4227-4934-85FB-43A39584AD96}"/>
    <cellStyle name="Comma [0] 3722" xfId="41226" hidden="1" xr:uid="{B4BB1446-F343-4ADB-869D-C9D4B40DF6DC}"/>
    <cellStyle name="Comma [0] 3723" xfId="11350" hidden="1" xr:uid="{9EA32C15-E498-4815-956F-E69CCB92D693}"/>
    <cellStyle name="Comma [0] 3723" xfId="40738" hidden="1" xr:uid="{39F37048-500E-4128-A435-53450BD5F1D8}"/>
    <cellStyle name="Comma [0] 3724" xfId="11347" hidden="1" xr:uid="{5F964E6E-345D-4D47-9AE7-BAF074EC8F87}"/>
    <cellStyle name="Comma [0] 3724" xfId="40735" hidden="1" xr:uid="{A61A7B4D-E756-46A7-9BE3-4FDC4207DEAA}"/>
    <cellStyle name="Comma [0] 3725" xfId="11844" hidden="1" xr:uid="{FBDF33EB-619B-4994-88BF-AE6B829B156A}"/>
    <cellStyle name="Comma [0] 3725" xfId="41232" hidden="1" xr:uid="{80533DDF-1FC6-4BAD-BA91-43B5073A2E2A}"/>
    <cellStyle name="Comma [0] 3726" xfId="11850" hidden="1" xr:uid="{8F04DD7C-E18A-48E6-AF28-69A7E5007BFA}"/>
    <cellStyle name="Comma [0] 3726" xfId="41238" hidden="1" xr:uid="{C51E0EDB-62C3-489F-9663-1CDF20286820}"/>
    <cellStyle name="Comma [0] 3727" xfId="11852" hidden="1" xr:uid="{DA864557-B29D-4DF0-B188-4027ED61335A}"/>
    <cellStyle name="Comma [0] 3727" xfId="41240" hidden="1" xr:uid="{EE4C0D49-EB7D-4F37-9311-21DD19C1442D}"/>
    <cellStyle name="Comma [0] 3728" xfId="11843" hidden="1" xr:uid="{1D50DCB8-0FA3-4043-A674-38FD75636A35}"/>
    <cellStyle name="Comma [0] 3728" xfId="41231" hidden="1" xr:uid="{D84B0209-3FE9-4861-8AB3-A7E969F2B238}"/>
    <cellStyle name="Comma [0] 3729" xfId="11848" hidden="1" xr:uid="{836E862F-5276-48AB-9560-63F648FC49CA}"/>
    <cellStyle name="Comma [0] 3729" xfId="41236" hidden="1" xr:uid="{560BF794-B6C0-4308-887B-83A17802B13F}"/>
    <cellStyle name="Comma [0] 373" xfId="5104" hidden="1" xr:uid="{F0FFBC56-5B14-4C51-A6B9-C3C058CC8058}"/>
    <cellStyle name="Comma [0] 373" xfId="34492" hidden="1" xr:uid="{DC075132-6389-4FB4-A6CE-F3E8F944F240}"/>
    <cellStyle name="Comma [0] 3730" xfId="11854" hidden="1" xr:uid="{8470E62F-B3B0-43D5-9087-87326C219260}"/>
    <cellStyle name="Comma [0] 3730" xfId="41242" hidden="1" xr:uid="{5074B81E-2B18-4BB5-B7EF-676410823196}"/>
    <cellStyle name="Comma [0] 3731" xfId="11856" hidden="1" xr:uid="{006B5990-F145-4DFE-B909-1C63149368FF}"/>
    <cellStyle name="Comma [0] 3731" xfId="41244" hidden="1" xr:uid="{BCB19A42-4289-43C4-AFB5-54263BE01925}"/>
    <cellStyle name="Comma [0] 3732" xfId="11373" hidden="1" xr:uid="{331AAFD9-41AF-404A-A57B-4A5CF6A0F68A}"/>
    <cellStyle name="Comma [0] 3732" xfId="40761" hidden="1" xr:uid="{E75D80AA-4070-4948-8E9B-1AD4C29DA8EA}"/>
    <cellStyle name="Comma [0] 3733" xfId="11375" hidden="1" xr:uid="{48552E5A-41D6-4D78-8D68-6EDCC81D08E4}"/>
    <cellStyle name="Comma [0] 3733" xfId="40763" hidden="1" xr:uid="{359CDA2A-2B44-4783-BD33-850F07869A7A}"/>
    <cellStyle name="Comma [0] 3734" xfId="11867" hidden="1" xr:uid="{396A8BB4-05A3-40AD-8CC3-FACD45EC5639}"/>
    <cellStyle name="Comma [0] 3734" xfId="41255" hidden="1" xr:uid="{0F5C2D0E-4FF6-49CC-8C47-3FA8610A26CB}"/>
    <cellStyle name="Comma [0] 3735" xfId="11876" hidden="1" xr:uid="{4C7E63BF-2DE0-42E5-B78B-D07C7D4FAE86}"/>
    <cellStyle name="Comma [0] 3735" xfId="41264" hidden="1" xr:uid="{B5C7F34A-BABB-4E75-BE36-CC2CDE494774}"/>
    <cellStyle name="Comma [0] 3736" xfId="11887" hidden="1" xr:uid="{BDD8471A-5F48-40D0-ADE3-A82B46710F1C}"/>
    <cellStyle name="Comma [0] 3736" xfId="41275" hidden="1" xr:uid="{8454686E-9F19-45DC-840B-19CBB4E3D710}"/>
    <cellStyle name="Comma [0] 3737" xfId="11893" hidden="1" xr:uid="{71DC3D18-E112-4FFC-A568-982CF3B534A3}"/>
    <cellStyle name="Comma [0] 3737" xfId="41281" hidden="1" xr:uid="{4F366761-14A5-42A7-976C-65CF5BBD2920}"/>
    <cellStyle name="Comma [0] 3738" xfId="11875" hidden="1" xr:uid="{BB87CC3D-A41A-48E3-9724-AB2AE22030C5}"/>
    <cellStyle name="Comma [0] 3738" xfId="41263" hidden="1" xr:uid="{20DCFFB3-695F-4F3B-AE65-19462FF20975}"/>
    <cellStyle name="Comma [0] 3739" xfId="11885" hidden="1" xr:uid="{ADF20218-AAF6-44CC-8817-A771CBFF27B7}"/>
    <cellStyle name="Comma [0] 3739" xfId="41273" hidden="1" xr:uid="{8924056A-2467-42CF-86C0-C46BFDC20C3D}"/>
    <cellStyle name="Comma [0] 374" xfId="5171" hidden="1" xr:uid="{A9F75D82-011B-4CE4-9A46-FEFEAD18717F}"/>
    <cellStyle name="Comma [0] 374" xfId="34559" hidden="1" xr:uid="{518F8645-68FF-4B20-955E-14A2E385DD9A}"/>
    <cellStyle name="Comma [0] 3740" xfId="11905" hidden="1" xr:uid="{B894817D-78D1-4DAC-ACCB-B1E1800D2F44}"/>
    <cellStyle name="Comma [0] 3740" xfId="41293" hidden="1" xr:uid="{D861B83B-6484-4E5F-A9C3-C930756203DC}"/>
    <cellStyle name="Comma [0] 3741" xfId="11907" hidden="1" xr:uid="{87F772CE-F938-445E-B536-CF7A4046075E}"/>
    <cellStyle name="Comma [0] 3741" xfId="41295" hidden="1" xr:uid="{D04C3186-D695-449D-8493-67A3AC5F9442}"/>
    <cellStyle name="Comma [0] 3742" xfId="11858" hidden="1" xr:uid="{1A5004AD-68AA-48B9-966C-A4CDB1133977}"/>
    <cellStyle name="Comma [0] 3742" xfId="41246" hidden="1" xr:uid="{6DC295E5-B537-4753-9CE5-5A1D33258098}"/>
    <cellStyle name="Comma [0] 3743" xfId="11355" hidden="1" xr:uid="{9FF1B5AA-8520-42DC-9D34-4B1D6E84F821}"/>
    <cellStyle name="Comma [0] 3743" xfId="40743" hidden="1" xr:uid="{E0B96B4E-E3B9-4A41-981A-BBC48D22B370}"/>
    <cellStyle name="Comma [0] 3744" xfId="11861" hidden="1" xr:uid="{63045937-2F1B-4CF0-B383-15DCA205036D}"/>
    <cellStyle name="Comma [0] 3744" xfId="41249" hidden="1" xr:uid="{1E21FF73-A6D9-45CA-ABB0-E05E8B793EEA}"/>
    <cellStyle name="Comma [0] 3745" xfId="11360" hidden="1" xr:uid="{F87A2305-1753-46E5-8E4F-6EC8590C15FA}"/>
    <cellStyle name="Comma [0] 3745" xfId="40748" hidden="1" xr:uid="{5BF49FFE-B233-49D5-A2A7-A8E38C7F64E3}"/>
    <cellStyle name="Comma [0] 3746" xfId="11344" hidden="1" xr:uid="{4E616655-EB0D-4386-8331-7622C90D4DE2}"/>
    <cellStyle name="Comma [0] 3746" xfId="40732" hidden="1" xr:uid="{AC794AC1-6AD6-4AAE-AA73-F0B12547CE8D}"/>
    <cellStyle name="Comma [0] 3747" xfId="11912" hidden="1" xr:uid="{78D7E6D7-8FDB-4432-94C0-CA4F25C36DD0}"/>
    <cellStyle name="Comma [0] 3747" xfId="41300" hidden="1" xr:uid="{15F43008-F31F-4EB1-891B-B815415AF9BF}"/>
    <cellStyle name="Comma [0] 3748" xfId="11353" hidden="1" xr:uid="{1016C96A-E894-4F3D-9A9E-947D78FAB84A}"/>
    <cellStyle name="Comma [0] 3748" xfId="40741" hidden="1" xr:uid="{64D865E5-13B7-4C33-A597-4E85DD777E35}"/>
    <cellStyle name="Comma [0] 3749" xfId="11374" hidden="1" xr:uid="{45B53747-62E6-4A24-AACF-C7E53766E726}"/>
    <cellStyle name="Comma [0] 3749" xfId="40762" hidden="1" xr:uid="{B28881F6-06F4-41F7-A433-D00FC8964BCA}"/>
    <cellStyle name="Comma [0] 375" xfId="5128" hidden="1" xr:uid="{C0497995-1971-4A79-9754-83B966919D56}"/>
    <cellStyle name="Comma [0] 375" xfId="34516" hidden="1" xr:uid="{005DA92D-46C1-48F9-B14E-E2101137B10E}"/>
    <cellStyle name="Comma [0] 3750" xfId="11924" hidden="1" xr:uid="{ED98B2F7-BAF0-480F-9B70-B1B9A4675758}"/>
    <cellStyle name="Comma [0] 3750" xfId="41312" hidden="1" xr:uid="{0603D530-DF19-4D5D-A03E-654B7082C64E}"/>
    <cellStyle name="Comma [0] 3751" xfId="11926" hidden="1" xr:uid="{4857C813-F244-4EAD-8F65-22868084571D}"/>
    <cellStyle name="Comma [0] 3751" xfId="41314" hidden="1" xr:uid="{9208A724-B47D-4737-89EC-016D99AED000}"/>
    <cellStyle name="Comma [0] 3752" xfId="11915" hidden="1" xr:uid="{79B1EED6-D1E1-4CD1-831E-3B0CEFE98230}"/>
    <cellStyle name="Comma [0] 3752" xfId="41303" hidden="1" xr:uid="{CE90F03F-5BF9-4E4B-B823-2B58EDF71B6D}"/>
    <cellStyle name="Comma [0] 3753" xfId="11923" hidden="1" xr:uid="{A91138EA-DAB3-4670-9BB0-93C190260AF7}"/>
    <cellStyle name="Comma [0] 3753" xfId="41311" hidden="1" xr:uid="{635AFA54-417B-4757-8783-4F66206E50BD}"/>
    <cellStyle name="Comma [0] 3754" xfId="11357" hidden="1" xr:uid="{44BD8D37-B31B-41B8-AF68-4286268FDE46}"/>
    <cellStyle name="Comma [0] 3754" xfId="40745" hidden="1" xr:uid="{808F5100-252C-41FF-861A-75ADE49E723B}"/>
    <cellStyle name="Comma [0] 3755" xfId="11909" hidden="1" xr:uid="{0DC26052-ACEA-4F89-B28F-CE5AD53EB7D8}"/>
    <cellStyle name="Comma [0] 3755" xfId="41297" hidden="1" xr:uid="{5198E8BB-C497-4684-A66A-98918C40B541}"/>
    <cellStyle name="Comma [0] 3756" xfId="11942" hidden="1" xr:uid="{B0CF3CFD-49FF-4926-9DB4-3649DA0CFF50}"/>
    <cellStyle name="Comma [0] 3756" xfId="41330" hidden="1" xr:uid="{C3C164E7-6427-4F2F-A9D4-7F18A1825BE8}"/>
    <cellStyle name="Comma [0] 3757" xfId="11950" hidden="1" xr:uid="{6B09F079-BC2E-4D6F-B451-E083F1A58468}"/>
    <cellStyle name="Comma [0] 3757" xfId="41338" hidden="1" xr:uid="{FF6BB366-366D-4EAA-AC91-02278704EC1C}"/>
    <cellStyle name="Comma [0] 3758" xfId="11859" hidden="1" xr:uid="{EC5B15F7-DBEE-4DB2-8E63-DEE056FAC1B5}"/>
    <cellStyle name="Comma [0] 3758" xfId="41247" hidden="1" xr:uid="{915544CE-7B81-449A-9C7B-C8E4699CFFC6}"/>
    <cellStyle name="Comma [0] 3759" xfId="11938" hidden="1" xr:uid="{5C37C5BD-1818-440F-9303-72BE0E19F408}"/>
    <cellStyle name="Comma [0] 3759" xfId="41326" hidden="1" xr:uid="{6C657BFB-1751-402F-A5CC-69C8D40917EC}"/>
    <cellStyle name="Comma [0] 376" xfId="5162" hidden="1" xr:uid="{CCA1FEA3-97B2-402D-8A09-3AD7AC5E2815}"/>
    <cellStyle name="Comma [0] 376" xfId="34550" hidden="1" xr:uid="{C61163F3-35BB-4274-A4FA-DE4FCD995773}"/>
    <cellStyle name="Comma [0] 3760" xfId="11959" hidden="1" xr:uid="{2C35F4E1-6C23-418A-82FD-EC461B8100DB}"/>
    <cellStyle name="Comma [0] 3760" xfId="41347" hidden="1" xr:uid="{2B529C36-A002-4724-9E27-BB859648EBF5}"/>
    <cellStyle name="Comma [0] 3761" xfId="11961" hidden="1" xr:uid="{2838869A-C83A-4C87-8C1B-6B7DFDF36B73}"/>
    <cellStyle name="Comma [0] 3761" xfId="41349" hidden="1" xr:uid="{5A023B75-7AD6-4297-8885-04A2332B8EC2}"/>
    <cellStyle name="Comma [0] 3762" xfId="11920" hidden="1" xr:uid="{AA1D8137-8428-418B-9D5C-649621A2B618}"/>
    <cellStyle name="Comma [0] 3762" xfId="41308" hidden="1" xr:uid="{0C01C5D4-5E26-43B6-BCEF-C81EBB694B7F}"/>
    <cellStyle name="Comma [0] 3763" xfId="11865" hidden="1" xr:uid="{6E980186-E68C-49FA-9278-E48C21151AD3}"/>
    <cellStyle name="Comma [0] 3763" xfId="41253" hidden="1" xr:uid="{C9255B9B-B17B-4F77-BA47-E0CFBD3FFF31}"/>
    <cellStyle name="Comma [0] 3764" xfId="11918" hidden="1" xr:uid="{86029A12-C83C-4E94-80E4-7ADB497A22B9}"/>
    <cellStyle name="Comma [0] 3764" xfId="41306" hidden="1" xr:uid="{A6CE746F-A320-4A35-92AE-F29D7F66A646}"/>
    <cellStyle name="Comma [0] 3765" xfId="11902" hidden="1" xr:uid="{C827B15F-FF1C-4B98-949C-2B10C7318090}"/>
    <cellStyle name="Comma [0] 3765" xfId="41290" hidden="1" xr:uid="{6B014E1D-8CE7-49C7-9731-B27C01AA9120}"/>
    <cellStyle name="Comma [0] 3766" xfId="11898" hidden="1" xr:uid="{377C0F37-7EBE-4456-A7A0-907BC26F9A7D}"/>
    <cellStyle name="Comma [0] 3766" xfId="41286" hidden="1" xr:uid="{6D8CFFCD-A529-41D8-AD12-368EAEBC0594}"/>
    <cellStyle name="Comma [0] 3767" xfId="11969" hidden="1" xr:uid="{F58FBE94-52EE-4FA3-A1E5-AB915328BB5C}"/>
    <cellStyle name="Comma [0] 3767" xfId="41357" hidden="1" xr:uid="{1C553816-10A5-45BF-8F17-BEF0B0BE37B0}"/>
    <cellStyle name="Comma [0] 3768" xfId="11841" hidden="1" xr:uid="{0F4A1849-E798-4963-B071-6279CD7CEB4C}"/>
    <cellStyle name="Comma [0] 3768" xfId="41229" hidden="1" xr:uid="{52C3F1E3-0027-4D00-BFD2-DB00B023F9D8}"/>
    <cellStyle name="Comma [0] 3769" xfId="11323" hidden="1" xr:uid="{A7B9E3AA-EE30-4B80-8CDE-C65EA857A0F3}"/>
    <cellStyle name="Comma [0] 3769" xfId="40711" hidden="1" xr:uid="{DC776468-CD39-4DE8-91CD-AD8785A73469}"/>
    <cellStyle name="Comma [0] 377" xfId="5175" hidden="1" xr:uid="{24D20F26-E364-4AD4-BB74-3847547D5844}"/>
    <cellStyle name="Comma [0] 377" xfId="34563" hidden="1" xr:uid="{F896A454-93B9-4206-8198-8E39700BA194}"/>
    <cellStyle name="Comma [0] 3770" xfId="11977" hidden="1" xr:uid="{7147AB43-A82E-4E1E-A71B-6BB394EA3E30}"/>
    <cellStyle name="Comma [0] 3770" xfId="41365" hidden="1" xr:uid="{30162F75-0B16-48F6-A406-3B619A02171A}"/>
    <cellStyle name="Comma [0] 3771" xfId="11979" hidden="1" xr:uid="{FC3AA9AF-F4A9-46EC-A0C1-A4782697499C}"/>
    <cellStyle name="Comma [0] 3771" xfId="41367" hidden="1" xr:uid="{D016CCBF-20E2-45CD-8569-7FEA127817AC}"/>
    <cellStyle name="Comma [0] 3772" xfId="11928" hidden="1" xr:uid="{BDB352F1-B1C4-4C7C-B96D-87F2FDADD95A}"/>
    <cellStyle name="Comma [0] 3772" xfId="41316" hidden="1" xr:uid="{F4423E38-6F56-44ED-8B21-BD71952A281E}"/>
    <cellStyle name="Comma [0] 3773" xfId="11904" hidden="1" xr:uid="{DE6D589F-08C3-49E5-8311-DCD6262FEEE6}"/>
    <cellStyle name="Comma [0] 3773" xfId="41292" hidden="1" xr:uid="{0AE9246F-E07A-4354-9B14-457FBE69C9EE}"/>
    <cellStyle name="Comma [0] 3774" xfId="11939" hidden="1" xr:uid="{13D1C0E7-E258-4BCC-B756-4FC261F2471E}"/>
    <cellStyle name="Comma [0] 3774" xfId="41327" hidden="1" xr:uid="{5FB9F4C4-3834-420B-BBFE-F027249B2442}"/>
    <cellStyle name="Comma [0] 3775" xfId="11871" hidden="1" xr:uid="{E15A4C8B-38C1-4AF9-93CD-1A5CFED04933}"/>
    <cellStyle name="Comma [0] 3775" xfId="41259" hidden="1" xr:uid="{EF159476-5B0C-411C-A0AC-524C47CCC8EF}"/>
    <cellStyle name="Comma [0] 3776" xfId="11941" hidden="1" xr:uid="{8A878F03-9313-4EEE-8C8D-8B6CEE46138C}"/>
    <cellStyle name="Comma [0] 3776" xfId="41329" hidden="1" xr:uid="{5E5CFA5C-747B-4C3E-9855-E4FD06E07D7C}"/>
    <cellStyle name="Comma [0] 3777" xfId="11986" hidden="1" xr:uid="{6FBF1749-C33B-495A-80BC-F8B3AF493AF3}"/>
    <cellStyle name="Comma [0] 3777" xfId="41374" hidden="1" xr:uid="{30C1E812-153D-470E-8E74-C054AD2FDEA6}"/>
    <cellStyle name="Comma [0] 3778" xfId="11929" hidden="1" xr:uid="{67AF36E3-3381-4F2C-A736-1F2432BAF864}"/>
    <cellStyle name="Comma [0] 3778" xfId="41317" hidden="1" xr:uid="{235B59AA-CEEF-477E-B6D3-599D73DCD4F8}"/>
    <cellStyle name="Comma [0] 3779" xfId="11886" hidden="1" xr:uid="{35E3F0B8-0CB5-4C34-9D5F-71008EEA23D1}"/>
    <cellStyle name="Comma [0] 3779" xfId="41274" hidden="1" xr:uid="{01EF6824-0B7B-4232-B9AB-4837E930DA52}"/>
    <cellStyle name="Comma [0] 378" xfId="5177" hidden="1" xr:uid="{62656100-60DE-4D04-A423-168C5F88DD8A}"/>
    <cellStyle name="Comma [0] 378" xfId="34565" hidden="1" xr:uid="{6603460A-5AAB-47F1-8C25-652550F1D335}"/>
    <cellStyle name="Comma [0] 3780" xfId="11992" hidden="1" xr:uid="{054D25D7-2386-4E95-83C9-391E6D00F25C}"/>
    <cellStyle name="Comma [0] 3780" xfId="41380" hidden="1" xr:uid="{BA8B3C06-8FB8-4685-80F1-471045AE6F8F}"/>
    <cellStyle name="Comma [0] 3781" xfId="11994" hidden="1" xr:uid="{729896FC-D129-46C0-92B2-AE1A1BED1E98}"/>
    <cellStyle name="Comma [0] 3781" xfId="41382" hidden="1" xr:uid="{9637AB60-A2C9-4706-92C6-2380108CEF7E}"/>
    <cellStyle name="Comma [0] 3782" xfId="11947" hidden="1" xr:uid="{6CF97FAB-8904-4D36-B702-66F5CD2169D1}"/>
    <cellStyle name="Comma [0] 3782" xfId="41335" hidden="1" xr:uid="{059DF269-902E-4954-A860-486BD1083588}"/>
    <cellStyle name="Comma [0] 3783" xfId="11953" hidden="1" xr:uid="{7D717909-1A65-48AB-B4C2-ADAF243E45C0}"/>
    <cellStyle name="Comma [0] 3783" xfId="41341" hidden="1" xr:uid="{46BFED97-894F-4DD2-8E7A-4DDCB4C891D1}"/>
    <cellStyle name="Comma [0] 3784" xfId="11840" hidden="1" xr:uid="{E2477E35-06C2-4C64-B1D8-E9592BAB2BAA}"/>
    <cellStyle name="Comma [0] 3784" xfId="41228" hidden="1" xr:uid="{E2477ADE-9654-424D-8B0F-7F16AA0AD815}"/>
    <cellStyle name="Comma [0] 3785" xfId="11903" hidden="1" xr:uid="{A0566728-80A3-4CCF-AB60-C4A3D0DF16A3}"/>
    <cellStyle name="Comma [0] 3785" xfId="41291" hidden="1" xr:uid="{09BECA8E-749B-4C48-9F96-DE6BA31D0A1F}"/>
    <cellStyle name="Comma [0] 3786" xfId="11911" hidden="1" xr:uid="{000E4859-C9B0-489C-B1F1-B2C98672D75D}"/>
    <cellStyle name="Comma [0] 3786" xfId="41299" hidden="1" xr:uid="{9E92A7DB-C984-491B-A2FA-766E57E27087}"/>
    <cellStyle name="Comma [0] 3787" xfId="12000" hidden="1" xr:uid="{3062D49A-2D03-436A-A4D5-F5150E6786AE}"/>
    <cellStyle name="Comma [0] 3787" xfId="41388" hidden="1" xr:uid="{9F857B12-94C9-448C-B9DD-4D62737EA2EA}"/>
    <cellStyle name="Comma [0] 3788" xfId="11914" hidden="1" xr:uid="{8FE5CD69-1E42-4F5A-9ACD-83D2E93F8D9B}"/>
    <cellStyle name="Comma [0] 3788" xfId="41302" hidden="1" xr:uid="{8D350A73-475D-451F-9622-7D5B96ED7F5E}"/>
    <cellStyle name="Comma [0] 3789" xfId="11874" hidden="1" xr:uid="{0450E606-7BF2-4C71-9D56-248C624A2FD0}"/>
    <cellStyle name="Comma [0] 3789" xfId="41262" hidden="1" xr:uid="{52CA20A3-6B53-47D5-A48C-D40A0BA266B6}"/>
    <cellStyle name="Comma [0] 379" xfId="5045" hidden="1" xr:uid="{CC2F4042-265B-4AE5-A1FC-3B92714E22D6}"/>
    <cellStyle name="Comma [0] 379" xfId="34433" hidden="1" xr:uid="{B83175FA-6494-4F75-AE16-38506F790ED6}"/>
    <cellStyle name="Comma [0] 3790" xfId="12005" hidden="1" xr:uid="{DEB42D67-F037-4637-9CF7-945FA33A1EE4}"/>
    <cellStyle name="Comma [0] 3790" xfId="41393" hidden="1" xr:uid="{B779504B-DCC2-4775-8E3E-97C1C1D2197E}"/>
    <cellStyle name="Comma [0] 3791" xfId="12007" hidden="1" xr:uid="{F23845BF-C18F-46E7-A94F-4E6975149E12}"/>
    <cellStyle name="Comma [0] 3791" xfId="41395" hidden="1" xr:uid="{AF1E882C-42D6-4BE3-A96B-79BE5484AAB4}"/>
    <cellStyle name="Comma [0] 3792" xfId="11966" hidden="1" xr:uid="{2CB59D83-93E4-4D21-9A77-018AC5B34406}"/>
    <cellStyle name="Comma [0] 3792" xfId="41354" hidden="1" xr:uid="{B54524CD-BE66-45A9-9F73-431B1A317E41}"/>
    <cellStyle name="Comma [0] 3793" xfId="11972" hidden="1" xr:uid="{D788ADA0-198D-4619-BC89-F2AA706E0137}"/>
    <cellStyle name="Comma [0] 3793" xfId="41360" hidden="1" xr:uid="{452BF4FE-6BC7-4A61-8985-2E33BF5AC4B6}"/>
    <cellStyle name="Comma [0] 3794" xfId="11873" hidden="1" xr:uid="{43AF2A28-065C-41E8-A113-5619A77E6B25}"/>
    <cellStyle name="Comma [0] 3794" xfId="41261" hidden="1" xr:uid="{3CC88A6E-863F-4901-817D-910F5318CD3F}"/>
    <cellStyle name="Comma [0] 3795" xfId="11954" hidden="1" xr:uid="{4E60E9E1-1F0F-482C-B32D-53B825CBC392}"/>
    <cellStyle name="Comma [0] 3795" xfId="41342" hidden="1" xr:uid="{A74FC618-8761-4CF3-9EE9-A72AD0E7A0C6}"/>
    <cellStyle name="Comma [0] 3796" xfId="11933" hidden="1" xr:uid="{BF065B54-840D-45C4-B487-65DF66C58B93}"/>
    <cellStyle name="Comma [0] 3796" xfId="41321" hidden="1" xr:uid="{3E29C1FA-0E9A-4C95-86AD-5EDF3D38BA99}"/>
    <cellStyle name="Comma [0] 3797" xfId="12011" hidden="1" xr:uid="{6F882C71-347A-4DB6-B435-B083189F0F15}"/>
    <cellStyle name="Comma [0] 3797" xfId="41399" hidden="1" xr:uid="{A9DB0424-B528-4A84-811A-C6289F1F4AB1}"/>
    <cellStyle name="Comma [0] 3798" xfId="11952" hidden="1" xr:uid="{57AE41F2-2746-4619-9B71-90E75146908E}"/>
    <cellStyle name="Comma [0] 3798" xfId="41340" hidden="1" xr:uid="{6E05C2D7-905D-4AB5-A3B7-2E73D7E9D96D}"/>
    <cellStyle name="Comma [0] 3799" xfId="11890" hidden="1" xr:uid="{86D20DCB-8988-4637-8A4E-838BB220E623}"/>
    <cellStyle name="Comma [0] 3799" xfId="41278" hidden="1" xr:uid="{39375CB8-C465-4724-A725-A38977E6389C}"/>
    <cellStyle name="Comma [0] 38" xfId="208" hidden="1" xr:uid="{C2F3DF50-2AC7-4FD2-B850-7BD96DEB4E4A}"/>
    <cellStyle name="Comma [0] 38" xfId="192" hidden="1" xr:uid="{1A5E69FB-5F87-46AB-B971-0FA4AA0AB859}"/>
    <cellStyle name="Comma [0] 38" xfId="356" hidden="1" xr:uid="{AB66F4C7-95B8-41B1-B3BB-F7C5A2BCDCFD}"/>
    <cellStyle name="Comma [0] 38" xfId="62034" hidden="1" xr:uid="{9E1949FA-7C75-4EB1-B477-61D79FEC8AC3}"/>
    <cellStyle name="Comma [0] 38" xfId="1340" hidden="1" xr:uid="{4DF7CFF0-D86C-4A86-8F82-CB364B62DB01}"/>
    <cellStyle name="Comma [0] 38" xfId="62360" hidden="1" xr:uid="{B0D6D8D2-5F23-466C-9D7E-C43047653903}"/>
    <cellStyle name="Comma [0] 38" xfId="1668" hidden="1" xr:uid="{DF0BFFEB-1579-4776-91F0-31A3C6A421D1}"/>
    <cellStyle name="Comma [0] 38" xfId="2162" hidden="1" xr:uid="{2576E662-7B8C-4535-BC00-AE2C07A789B3}"/>
    <cellStyle name="Comma [0] 38" xfId="536" hidden="1" xr:uid="{26C6FD72-BE4C-4112-8CC4-5422300D5FE5}"/>
    <cellStyle name="Comma [0] 38" xfId="62683" hidden="1" xr:uid="{08267030-8C4C-43C9-8BF7-7649E8142963}"/>
    <cellStyle name="Comma [0] 38" xfId="1996" hidden="1" xr:uid="{1B3BB1B1-F91B-4B11-8FF1-C8C1966A6481}"/>
    <cellStyle name="Comma [0] 38" xfId="1012" hidden="1" xr:uid="{DFEAC9CE-8931-42FD-96F2-116DC9076A00}"/>
    <cellStyle name="Comma [0] 38" xfId="864" hidden="1" xr:uid="{1F0F4FB8-D2EC-44A3-AD7E-FE492CF77615}"/>
    <cellStyle name="Comma [0] 38" xfId="62847" hidden="1" xr:uid="{F85A07ED-7EC1-4517-93C0-51635C89E085}"/>
    <cellStyle name="Comma [0] 38" xfId="2326" hidden="1" xr:uid="{A564EAF5-E775-420F-9DA3-19F943EFE2EA}"/>
    <cellStyle name="Comma [0] 38" xfId="706" hidden="1" xr:uid="{6E792293-5BDC-4566-BFC9-0EEB2A93DE3A}"/>
    <cellStyle name="Comma [0] 38" xfId="1192" hidden="1" xr:uid="{6B5E61FE-701A-414D-8187-6509E3E3BB3B}"/>
    <cellStyle name="Comma [0] 38" xfId="1362" hidden="1" xr:uid="{9C170E50-A26F-4B40-BEC2-F3650AFB60BC}"/>
    <cellStyle name="Comma [0] 38" xfId="2346" hidden="1" xr:uid="{E7662A19-6582-404B-A5C1-78B1ECBB36AA}"/>
    <cellStyle name="Comma [0] 38" xfId="1034" hidden="1" xr:uid="{FFBB9B65-A2E4-4649-84D9-66D24405F921}"/>
    <cellStyle name="Comma [0] 38" xfId="1176" hidden="1" xr:uid="{92CFBC61-020E-4D89-9575-E83F652A826E}"/>
    <cellStyle name="Comma [0] 38" xfId="1690" hidden="1" xr:uid="{A0FA5784-C046-454D-B095-09121A83207E}"/>
    <cellStyle name="Comma [0] 38" xfId="1832" hidden="1" xr:uid="{E36B3E6A-9029-47FB-A2B7-5D2FEECAF094}"/>
    <cellStyle name="Comma [0] 38" xfId="520" hidden="1" xr:uid="{2138D2A3-2F45-45C5-BAB9-CD6602052290}"/>
    <cellStyle name="Comma [0] 38" xfId="1504" hidden="1" xr:uid="{4EB0CF64-5BD2-476E-99B5-F14DFCB72710}"/>
    <cellStyle name="Comma [0] 38" xfId="2018" hidden="1" xr:uid="{A7EA8672-39A5-4A49-A9AA-BAB1C7FDAB60}"/>
    <cellStyle name="Comma [0] 38" xfId="61624" hidden="1" xr:uid="{B668372B-0C82-487E-93DC-D3F51A8D86FD}"/>
    <cellStyle name="Comma [0] 38" xfId="848" hidden="1" xr:uid="{FB64D790-B035-4F1C-8D12-C7D0AB275AC7}"/>
    <cellStyle name="Comma [0] 38" xfId="61950" hidden="1" xr:uid="{41F10B48-CD64-4DFB-BCFB-15AB26CA63D6}"/>
    <cellStyle name="Comma [0] 38" xfId="62517" hidden="1" xr:uid="{F3562B5C-8BB6-44B8-A0D1-E4E35A01EE90}"/>
    <cellStyle name="Comma [0] 38" xfId="4542" hidden="1" xr:uid="{F1622B25-EDC9-4D34-8CE3-7C57CB64AAFE}"/>
    <cellStyle name="Comma [0] 38" xfId="378" hidden="1" xr:uid="{AB44F697-D42D-4157-86E0-E21E963E7D70}"/>
    <cellStyle name="Comma [0] 38" xfId="62280" hidden="1" xr:uid="{E0B4F96A-E5AF-4893-979C-C7FE73917504}"/>
    <cellStyle name="Comma [0] 38" xfId="61294" hidden="1" xr:uid="{BDF91FDE-4C1F-4D0D-9252-D779DAC3E4B4}"/>
    <cellStyle name="Comma [0] 38" xfId="61378" hidden="1" xr:uid="{ECAFF503-F103-4456-B92C-F7C04ABBB09D}"/>
    <cellStyle name="Comma [0] 38" xfId="684" hidden="1" xr:uid="{C83AC66B-2385-4E76-B00F-F7C32FBE7C01}"/>
    <cellStyle name="Comma [0] 38" xfId="62599" hidden="1" xr:uid="{C81721F4-C6DB-4847-954B-BE2A46C0F2F8}"/>
    <cellStyle name="Comma [0] 38" xfId="33930" hidden="1" xr:uid="{4EAE0A53-1CD9-4D69-91A8-0730A683D45E}"/>
    <cellStyle name="Comma [0] 38" xfId="61704" hidden="1" xr:uid="{09F107E3-2603-434C-995B-5B289A183BE7}"/>
    <cellStyle name="Comma [0] 38" xfId="61786" hidden="1" xr:uid="{2007E8EA-79A8-4825-A094-3DA1A3BA0CA0}"/>
    <cellStyle name="Comma [0] 38" xfId="62765" hidden="1" xr:uid="{92CFE08A-5E2D-4543-AA37-430576A3FFCF}"/>
    <cellStyle name="Comma [0] 38" xfId="61460" hidden="1" xr:uid="{D1824B99-55D9-4D3D-9835-C06D607A1B83}"/>
    <cellStyle name="Comma [0] 38" xfId="61542" hidden="1" xr:uid="{D8D7F051-D63A-4B68-AF03-B9019C74A869}"/>
    <cellStyle name="Comma [0] 38" xfId="62116" hidden="1" xr:uid="{B578599B-FF3B-41A6-9F59-E8A2F0879791}"/>
    <cellStyle name="Comma [0] 38" xfId="62198" hidden="1" xr:uid="{EE6F43BE-F677-4C65-8ED8-7EAEE411743D}"/>
    <cellStyle name="Comma [0] 38" xfId="2179" hidden="1" xr:uid="{99A29012-668E-45F1-9EC4-AEAC16ACF1EB}"/>
    <cellStyle name="Comma [0] 38" xfId="61868" hidden="1" xr:uid="{1838E663-5F99-425C-8F48-9603662F65D1}"/>
    <cellStyle name="Comma [0] 38" xfId="62442" hidden="1" xr:uid="{C0EF6C38-B82D-4E58-AA93-4BEDA05F3C3A}"/>
    <cellStyle name="Comma [0] 38" xfId="1520" hidden="1" xr:uid="{D3CF6520-9398-4211-A6BE-A0A174F3B00F}"/>
    <cellStyle name="Comma [0] 38" xfId="61212" hidden="1" xr:uid="{27038E7D-113D-4FDB-9A86-ECFEFDA38777}"/>
    <cellStyle name="Comma [0] 38" xfId="1848" hidden="1" xr:uid="{D09955E3-606B-446B-A1DC-D986DA705FCC}"/>
    <cellStyle name="Comma [0] 38" xfId="63091" hidden="1" xr:uid="{C4E1FD0E-3D34-469E-8B5F-BBF50232F5F1}"/>
    <cellStyle name="Comma [0] 38" xfId="62929" hidden="1" xr:uid="{DACC1044-A551-42F3-8D22-A514BC04C0F0}"/>
    <cellStyle name="Comma [0] 38" xfId="63009" hidden="1" xr:uid="{966F982D-D07F-41C0-BA4F-11F2B0AEBACA}"/>
    <cellStyle name="Comma [0] 380" xfId="5165" hidden="1" xr:uid="{52DD89DD-6E93-4EB2-B59D-0A721F10AF89}"/>
    <cellStyle name="Comma [0] 380" xfId="34553" hidden="1" xr:uid="{C71BD93F-E715-450C-A56D-2FE6E2357C5A}"/>
    <cellStyle name="Comma [0] 3800" xfId="12018" hidden="1" xr:uid="{EB4CD123-A3DC-4526-8DE8-04FDE07C1642}"/>
    <cellStyle name="Comma [0] 3800" xfId="41406" hidden="1" xr:uid="{E7F737F8-5694-47B2-BC4A-4A16325FADA9}"/>
    <cellStyle name="Comma [0] 3801" xfId="12020" hidden="1" xr:uid="{E393FF11-BFD8-4B02-821E-8D150E9ADA6E}"/>
    <cellStyle name="Comma [0] 3801" xfId="41408" hidden="1" xr:uid="{8B4DE1A2-B5FB-40B3-883A-B50CF1181CBD}"/>
    <cellStyle name="Comma [0] 3802" xfId="11984" hidden="1" xr:uid="{9E725452-5A1B-4C7F-B512-3A0A18642132}"/>
    <cellStyle name="Comma [0] 3802" xfId="41372" hidden="1" xr:uid="{6B03659C-0A02-4E14-B390-825E32219DD3}"/>
    <cellStyle name="Comma [0] 3803" xfId="11989" hidden="1" xr:uid="{F365905D-8CC5-4EC0-AF87-769465798E26}"/>
    <cellStyle name="Comma [0] 3803" xfId="41377" hidden="1" xr:uid="{1D72F63B-302F-482D-8942-782F942AB17C}"/>
    <cellStyle name="Comma [0] 3804" xfId="11354" hidden="1" xr:uid="{0AAC75E5-723A-42BC-9035-90BCF8F56D7E}"/>
    <cellStyle name="Comma [0] 3804" xfId="40742" hidden="1" xr:uid="{2AA5DB59-B6EB-460B-ACE1-8BC3351BCD03}"/>
    <cellStyle name="Comma [0] 3805" xfId="11973" hidden="1" xr:uid="{10B05A1B-8C49-4EAF-A685-E4F8A292854A}"/>
    <cellStyle name="Comma [0] 3805" xfId="41361" hidden="1" xr:uid="{A41A3F83-D7D8-4B60-8276-D68D7E1F2DCB}"/>
    <cellStyle name="Comma [0] 3806" xfId="11878" hidden="1" xr:uid="{A2B08C0B-F8AE-496C-B3C1-039B3C275B83}"/>
    <cellStyle name="Comma [0] 3806" xfId="41266" hidden="1" xr:uid="{8B9AE658-D601-419F-A5EF-08BA629E4B68}"/>
    <cellStyle name="Comma [0] 3807" xfId="12024" hidden="1" xr:uid="{D031400F-B21A-47AC-905C-85216EA9D61C}"/>
    <cellStyle name="Comma [0] 3807" xfId="41412" hidden="1" xr:uid="{2DB304B4-7872-49FC-8CBB-56BBD72D80BB}"/>
    <cellStyle name="Comma [0] 3808" xfId="11971" hidden="1" xr:uid="{E52B50CE-C79C-4719-B9CD-3BC53342A2F1}"/>
    <cellStyle name="Comma [0] 3808" xfId="41359" hidden="1" xr:uid="{D4846F40-0A55-4A07-8D6C-642151E45032}"/>
    <cellStyle name="Comma [0] 3809" xfId="11910" hidden="1" xr:uid="{25A60777-308F-4864-90C5-DBEA91E916F4}"/>
    <cellStyle name="Comma [0] 3809" xfId="41298" hidden="1" xr:uid="{302B79C0-247D-4F29-9AB4-AFBDB8DF068A}"/>
    <cellStyle name="Comma [0] 381" xfId="5105" hidden="1" xr:uid="{93582F77-43BB-4D8D-8332-BE0DFCF1D627}"/>
    <cellStyle name="Comma [0] 381" xfId="34493" hidden="1" xr:uid="{B2B5BF8B-2ECF-48A6-929B-D99FA0961F5D}"/>
    <cellStyle name="Comma [0] 3810" xfId="12028" hidden="1" xr:uid="{519C9F43-A25A-4CA4-BDF8-2674B1792409}"/>
    <cellStyle name="Comma [0] 3810" xfId="41416" hidden="1" xr:uid="{C786C2FF-4990-418C-8009-C7A2ED9E8CF1}"/>
    <cellStyle name="Comma [0] 3811" xfId="12030" hidden="1" xr:uid="{D1C8F980-AA18-4107-AED1-E28BE603EA11}"/>
    <cellStyle name="Comma [0] 3811" xfId="41418" hidden="1" xr:uid="{ACCA5933-4966-492B-9510-DD39EC272141}"/>
    <cellStyle name="Comma [0] 3812" xfId="11998" hidden="1" xr:uid="{7C1A0797-1DE4-442F-810F-9ABBC4BF5990}"/>
    <cellStyle name="Comma [0] 3812" xfId="41386" hidden="1" xr:uid="{C17D83EE-3914-4C30-AC5D-A3E9C4C8EC22}"/>
    <cellStyle name="Comma [0] 3813" xfId="12002" hidden="1" xr:uid="{6E51C608-AED7-49CE-AED7-83721AF068D0}"/>
    <cellStyle name="Comma [0] 3813" xfId="41390" hidden="1" xr:uid="{18CAA87F-4429-4155-BB10-EBCDE0EB7D4C}"/>
    <cellStyle name="Comma [0] 3814" xfId="11892" hidden="1" xr:uid="{82F71F1A-9956-4BF3-9B91-F2B9D96D7C7E}"/>
    <cellStyle name="Comma [0] 3814" xfId="41280" hidden="1" xr:uid="{5B80553B-A3CC-406C-9452-4740739F035F}"/>
    <cellStyle name="Comma [0] 3815" xfId="11990" hidden="1" xr:uid="{E8B93335-1B80-4721-91FA-14EC6EC92E78}"/>
    <cellStyle name="Comma [0] 3815" xfId="41378" hidden="1" xr:uid="{AAA85DC2-BAF8-4335-A3CB-F7D1AB3A6B21}"/>
    <cellStyle name="Comma [0] 3816" xfId="11882" hidden="1" xr:uid="{900787ED-EDE0-4125-98F0-EB74836536A1}"/>
    <cellStyle name="Comma [0] 3816" xfId="41270" hidden="1" xr:uid="{1DA9D53D-6BC5-455D-9AA9-EF283372C0C4}"/>
    <cellStyle name="Comma [0] 3817" xfId="12034" hidden="1" xr:uid="{1AB8234C-6802-4CDE-BCF4-CDC844B210E1}"/>
    <cellStyle name="Comma [0] 3817" xfId="41422" hidden="1" xr:uid="{593F0327-40E4-40C3-BCA4-2726F3B5A373}"/>
    <cellStyle name="Comma [0] 3818" xfId="11988" hidden="1" xr:uid="{96DC8708-63C0-46C6-97A8-0D885E97D417}"/>
    <cellStyle name="Comma [0] 3818" xfId="41376" hidden="1" xr:uid="{485D5DCA-FAF1-4186-8FEA-FC2BBA7AB64A}"/>
    <cellStyle name="Comma [0] 3819" xfId="11957" hidden="1" xr:uid="{E4AC0B40-1FC4-449E-BB12-6D544FEA5BDB}"/>
    <cellStyle name="Comma [0] 3819" xfId="41345" hidden="1" xr:uid="{F0FC6354-2C90-401E-AB1B-17BC8A688606}"/>
    <cellStyle name="Comma [0] 382" xfId="5139" hidden="1" xr:uid="{82AE3787-E5FE-4A55-B988-52760808DBE8}"/>
    <cellStyle name="Comma [0] 382" xfId="34527" hidden="1" xr:uid="{5C149E65-9771-4BB3-B646-1DA38EEADBEA}"/>
    <cellStyle name="Comma [0] 3820" xfId="12038" hidden="1" xr:uid="{2CC17993-454B-4DDF-BC9D-8D6A77BDDA7A}"/>
    <cellStyle name="Comma [0] 3820" xfId="41426" hidden="1" xr:uid="{3C25CCD7-32B8-491D-A7E3-6A724A2F74B8}"/>
    <cellStyle name="Comma [0] 3821" xfId="12040" hidden="1" xr:uid="{BF8A1ECC-F32A-4C27-B141-233F3399B7A1}"/>
    <cellStyle name="Comma [0] 3821" xfId="41428" hidden="1" xr:uid="{26CE2935-C5D9-49A8-8E94-945B6D316F99}"/>
    <cellStyle name="Comma [0] 3822" xfId="12026" hidden="1" xr:uid="{ECC08A96-882C-435D-AFAD-1FE71E23F5C8}"/>
    <cellStyle name="Comma [0] 3822" xfId="41414" hidden="1" xr:uid="{4ABCE319-66B4-4F42-BB23-6AA7919CF7CB}"/>
    <cellStyle name="Comma [0] 3823" xfId="12013" hidden="1" xr:uid="{A99C8093-0263-4082-A428-0903E733F39D}"/>
    <cellStyle name="Comma [0] 3823" xfId="41401" hidden="1" xr:uid="{B587E93C-1048-4868-9430-900488FA63A4}"/>
    <cellStyle name="Comma [0] 3824" xfId="12037" hidden="1" xr:uid="{325A4C79-2A6D-493E-B758-E52274A2C81D}"/>
    <cellStyle name="Comma [0] 3824" xfId="41425" hidden="1" xr:uid="{42265379-5887-42B1-B9A0-DE4C295DBBE4}"/>
    <cellStyle name="Comma [0] 3825" xfId="12003" hidden="1" xr:uid="{A9B86127-5BC1-4120-8901-3F7FED45A40B}"/>
    <cellStyle name="Comma [0] 3825" xfId="41391" hidden="1" xr:uid="{84C6CACB-A5B9-4271-9C4A-1A6934B4AE2D}"/>
    <cellStyle name="Comma [0] 3826" xfId="11975" hidden="1" xr:uid="{C96DCD2D-B187-40C4-892F-C43F165494B1}"/>
    <cellStyle name="Comma [0] 3826" xfId="41363" hidden="1" xr:uid="{5E7074A5-6E4E-4BC4-8BDA-F05790016D9C}"/>
    <cellStyle name="Comma [0] 3827" xfId="12042" hidden="1" xr:uid="{BD9F663E-CA7F-48B7-B023-4743D98E9555}"/>
    <cellStyle name="Comma [0] 3827" xfId="41430" hidden="1" xr:uid="{CCF420F9-EAD7-4454-BE40-32B2EFD90D17}"/>
    <cellStyle name="Comma [0] 3828" xfId="11999" hidden="1" xr:uid="{5AED2CED-AA22-456F-AE94-8541628A5324}"/>
    <cellStyle name="Comma [0] 3828" xfId="41387" hidden="1" xr:uid="{CE85B344-A70B-47AD-805F-2229F26AD68D}"/>
    <cellStyle name="Comma [0] 3829" xfId="12033" hidden="1" xr:uid="{3945D29E-E9D0-42CC-987B-0B2278737D6C}"/>
    <cellStyle name="Comma [0] 3829" xfId="41421" hidden="1" xr:uid="{3F801865-005A-4100-8A74-5DA28F87E92E}"/>
    <cellStyle name="Comma [0] 383" xfId="5152" hidden="1" xr:uid="{5DB5027A-51B7-406F-AB14-F6D82118B514}"/>
    <cellStyle name="Comma [0] 383" xfId="34540" hidden="1" xr:uid="{742A1866-EF25-4A95-BA4E-BEC55B26F1C5}"/>
    <cellStyle name="Comma [0] 3830" xfId="12046" hidden="1" xr:uid="{68FF17C1-CE9D-4CF0-B463-1D9905551871}"/>
    <cellStyle name="Comma [0] 3830" xfId="41434" hidden="1" xr:uid="{14BA7597-3CF5-4B44-AF7D-F61F0A6E4A82}"/>
    <cellStyle name="Comma [0] 3831" xfId="12048" hidden="1" xr:uid="{21487DEE-2CBE-4D2B-87FD-44CCE9D038CD}"/>
    <cellStyle name="Comma [0] 3831" xfId="41436" hidden="1" xr:uid="{15A12FC4-E5B1-4F25-A337-0D89A233D70E}"/>
    <cellStyle name="Comma [0] 3832" xfId="11916" hidden="1" xr:uid="{43AD6663-E26B-4F02-A567-9923BAC60B79}"/>
    <cellStyle name="Comma [0] 3832" xfId="41304" hidden="1" xr:uid="{53EC91CF-2C02-4DAB-9204-403734E43329}"/>
    <cellStyle name="Comma [0] 3833" xfId="12036" hidden="1" xr:uid="{EF1E582E-ABB8-4CA9-9CA9-084042798D2E}"/>
    <cellStyle name="Comma [0] 3833" xfId="41424" hidden="1" xr:uid="{EF3CF71A-81F7-4F39-966E-FCE7838F4316}"/>
    <cellStyle name="Comma [0] 3834" xfId="11976" hidden="1" xr:uid="{D5E10EFF-2021-4043-A468-7CF2302AB52C}"/>
    <cellStyle name="Comma [0] 3834" xfId="41364" hidden="1" xr:uid="{C1CA44A7-6C1C-4DDE-9EB1-BB98B13C0BC4}"/>
    <cellStyle name="Comma [0] 3835" xfId="12010" hidden="1" xr:uid="{9978BC07-0408-45B4-930A-315C1C13B97C}"/>
    <cellStyle name="Comma [0] 3835" xfId="41398" hidden="1" xr:uid="{5F484170-E639-472E-ADB5-A7B10D331889}"/>
    <cellStyle name="Comma [0] 3836" xfId="12023" hidden="1" xr:uid="{A23A01C3-FDFC-48D5-B340-D0AF598A7447}"/>
    <cellStyle name="Comma [0] 3836" xfId="41411" hidden="1" xr:uid="{919C2E71-1FB5-4727-93B3-47AF7C58A5D4}"/>
    <cellStyle name="Comma [0] 3837" xfId="12051" hidden="1" xr:uid="{20A7AB0F-2E30-4A9D-AD72-3A7563E99B00}"/>
    <cellStyle name="Comma [0] 3837" xfId="41439" hidden="1" xr:uid="{EC8F3995-88B1-4F51-BDDD-1EA39B078CFD}"/>
    <cellStyle name="Comma [0] 3838" xfId="12014" hidden="1" xr:uid="{FD1007E3-EC4F-4A8E-A4A5-86A5DDFB268D}"/>
    <cellStyle name="Comma [0] 3838" xfId="41402" hidden="1" xr:uid="{9765BD4D-D2B3-4EFD-8F3D-06F26770B626}"/>
    <cellStyle name="Comma [0] 3839" xfId="11974" hidden="1" xr:uid="{55F53AFF-BFD3-4AC4-91C8-B5959714214C}"/>
    <cellStyle name="Comma [0] 3839" xfId="41362" hidden="1" xr:uid="{70E788D9-931E-4203-B3EA-EA9605A087FB}"/>
    <cellStyle name="Comma [0] 384" xfId="5180" hidden="1" xr:uid="{AB5A95FF-64AB-4C34-8469-D32983A036D3}"/>
    <cellStyle name="Comma [0] 384" xfId="34568" hidden="1" xr:uid="{FF945CB6-90C8-4DCD-9DA6-7ABEAAFE3E54}"/>
    <cellStyle name="Comma [0] 3840" xfId="12053" hidden="1" xr:uid="{4BC29090-3A50-4C10-9733-BF8CB0C42AE1}"/>
    <cellStyle name="Comma [0] 3840" xfId="41441" hidden="1" xr:uid="{BD5EE007-50C4-4E6A-8D3B-E38D855B3B67}"/>
    <cellStyle name="Comma [0] 3841" xfId="12055" hidden="1" xr:uid="{C9E74EE4-D50E-4710-8254-4EE5CC348A31}"/>
    <cellStyle name="Comma [0] 3841" xfId="41443" hidden="1" xr:uid="{47FE9EB1-A0C3-46EB-B298-1C58A9F6E8E0}"/>
    <cellStyle name="Comma [0] 3842" xfId="11408" hidden="1" xr:uid="{0D841C97-CB67-455A-898A-F632A2D46957}"/>
    <cellStyle name="Comma [0] 3842" xfId="40796" hidden="1" xr:uid="{652DC7D4-BDE9-4E07-B5F3-E925CBE3AAF6}"/>
    <cellStyle name="Comma [0] 3843" xfId="11364" hidden="1" xr:uid="{CE6962AE-BABB-49C1-8F82-51397A6BD7CB}"/>
    <cellStyle name="Comma [0] 3843" xfId="40752" hidden="1" xr:uid="{7B7CFBA5-31E2-44F7-A28F-958897BB4363}"/>
    <cellStyle name="Comma [0] 3844" xfId="12061" hidden="1" xr:uid="{77CFA126-8753-4490-9A49-F07308D8417C}"/>
    <cellStyle name="Comma [0] 3844" xfId="41449" hidden="1" xr:uid="{D040587E-1EF7-4B09-A6EC-91E77B12E61C}"/>
    <cellStyle name="Comma [0] 3845" xfId="12067" hidden="1" xr:uid="{318D908C-C392-4966-8FBD-45C5B1B1FFCF}"/>
    <cellStyle name="Comma [0] 3845" xfId="41455" hidden="1" xr:uid="{A3FD5F3C-60B7-4D76-BA47-71138A6B16C9}"/>
    <cellStyle name="Comma [0] 3846" xfId="12069" hidden="1" xr:uid="{53731719-095D-4D1A-87BB-A6E419725686}"/>
    <cellStyle name="Comma [0] 3846" xfId="41457" hidden="1" xr:uid="{31D21347-929F-44E8-B889-96C5F0BAFF37}"/>
    <cellStyle name="Comma [0] 3847" xfId="12060" hidden="1" xr:uid="{C4C8560E-EAC7-418D-912E-A01EF75A9C53}"/>
    <cellStyle name="Comma [0] 3847" xfId="41448" hidden="1" xr:uid="{EC321CB6-7BF8-495D-B6A2-47526DF69CFD}"/>
    <cellStyle name="Comma [0] 3848" xfId="12065" hidden="1" xr:uid="{1E61B5F7-4C59-4782-9B29-19E5B7BBEE2E}"/>
    <cellStyle name="Comma [0] 3848" xfId="41453" hidden="1" xr:uid="{10866A84-D09A-4157-B828-8B5F375E150D}"/>
    <cellStyle name="Comma [0] 3849" xfId="12071" hidden="1" xr:uid="{02B07E24-DEDD-437F-B6FD-392FB0727BC7}"/>
    <cellStyle name="Comma [0] 3849" xfId="41459" hidden="1" xr:uid="{57938DA7-43B8-4D42-968F-C1832AD9663D}"/>
    <cellStyle name="Comma [0] 385" xfId="5143" hidden="1" xr:uid="{C06B303B-793A-4F2B-A6C5-063A731C1CA9}"/>
    <cellStyle name="Comma [0] 385" xfId="34531" hidden="1" xr:uid="{684D50A2-B8C4-41CC-87E3-7335B8165140}"/>
    <cellStyle name="Comma [0] 3850" xfId="12073" hidden="1" xr:uid="{AB17583A-5F6D-4996-9DAC-18DE96C05EF0}"/>
    <cellStyle name="Comma [0] 3850" xfId="41461" hidden="1" xr:uid="{8804D2B3-9A18-49B8-994D-E818187ECD01}"/>
    <cellStyle name="Comma [0] 3851" xfId="11365" hidden="1" xr:uid="{415A643A-49C7-4577-8849-FED67E15FF90}"/>
    <cellStyle name="Comma [0] 3851" xfId="40753" hidden="1" xr:uid="{283D269C-FE14-4685-AA46-6D5EB7F2284C}"/>
    <cellStyle name="Comma [0] 3852" xfId="11343" hidden="1" xr:uid="{A1734425-9A63-4F38-978A-5279DFBB590E}"/>
    <cellStyle name="Comma [0] 3852" xfId="40731" hidden="1" xr:uid="{22955A94-1120-404F-B98E-E0D599C86072}"/>
    <cellStyle name="Comma [0] 3853" xfId="12084" hidden="1" xr:uid="{7EB769E0-CB6B-4905-A40F-1D47CDFE92B7}"/>
    <cellStyle name="Comma [0] 3853" xfId="41472" hidden="1" xr:uid="{7C0CE1B5-055E-40CB-AE08-FAE3CB9DD416}"/>
    <cellStyle name="Comma [0] 3854" xfId="12093" hidden="1" xr:uid="{8D325970-0877-442B-A7FC-62C07B326169}"/>
    <cellStyle name="Comma [0] 3854" xfId="41481" hidden="1" xr:uid="{BDB1E406-569C-44F6-91B9-A5D0A91B8DDB}"/>
    <cellStyle name="Comma [0] 3855" xfId="12104" hidden="1" xr:uid="{4E94721E-B760-441D-83C9-10AF8BC60D32}"/>
    <cellStyle name="Comma [0] 3855" xfId="41492" hidden="1" xr:uid="{0E9610CD-5038-4C34-9783-6F2E2546A93B}"/>
    <cellStyle name="Comma [0] 3856" xfId="12110" hidden="1" xr:uid="{B2540A42-A01A-4C92-A9A6-FD8E08533591}"/>
    <cellStyle name="Comma [0] 3856" xfId="41498" hidden="1" xr:uid="{A05EEF07-B6BC-4B9B-B01C-02225FB9038E}"/>
    <cellStyle name="Comma [0] 3857" xfId="12092" hidden="1" xr:uid="{FC9C52B1-8F1C-4AC7-BA36-A9E3EED949D7}"/>
    <cellStyle name="Comma [0] 3857" xfId="41480" hidden="1" xr:uid="{EB1FF997-AC45-4CBD-9323-AEC993917A4A}"/>
    <cellStyle name="Comma [0] 3858" xfId="12102" hidden="1" xr:uid="{B4E01536-29B6-40C5-A2CC-17042ECC7D64}"/>
    <cellStyle name="Comma [0] 3858" xfId="41490" hidden="1" xr:uid="{87B9AEBB-E2C9-40A9-B669-2DBEDC246DFE}"/>
    <cellStyle name="Comma [0] 3859" xfId="12122" hidden="1" xr:uid="{1F1B8275-4738-49DF-8BFC-62C827C421AC}"/>
    <cellStyle name="Comma [0] 3859" xfId="41510" hidden="1" xr:uid="{19A78FAF-7E2F-44D9-839E-A7AAA5E1EE34}"/>
    <cellStyle name="Comma [0] 386" xfId="5103" hidden="1" xr:uid="{11841059-31F6-4E10-BADC-9352D1E2C760}"/>
    <cellStyle name="Comma [0] 386" xfId="34491" hidden="1" xr:uid="{5C1BDCAF-899F-4AB8-A5ED-53B90E2F4181}"/>
    <cellStyle name="Comma [0] 3860" xfId="12124" hidden="1" xr:uid="{09C995C0-56CF-4C07-8B42-8FBA8F466897}"/>
    <cellStyle name="Comma [0] 3860" xfId="41512" hidden="1" xr:uid="{06DAAF2D-AA0C-4F83-97E4-013A2AD60901}"/>
    <cellStyle name="Comma [0] 3861" xfId="12075" hidden="1" xr:uid="{7D113693-E7E7-42FA-A0E7-10AC76BDA7C7}"/>
    <cellStyle name="Comma [0] 3861" xfId="41463" hidden="1" xr:uid="{1D46D512-0D8D-461D-AC66-88E50D211F02}"/>
    <cellStyle name="Comma [0] 3862" xfId="11331" hidden="1" xr:uid="{19DBCCAB-A1FC-4583-B813-C5D9CB15F19C}"/>
    <cellStyle name="Comma [0] 3862" xfId="40719" hidden="1" xr:uid="{7CFB1314-499C-41F8-8CBD-13D519FCA245}"/>
    <cellStyle name="Comma [0] 3863" xfId="12078" hidden="1" xr:uid="{7EC6502D-E5F4-4C6D-A15D-A55406F48A93}"/>
    <cellStyle name="Comma [0] 3863" xfId="41466" hidden="1" xr:uid="{5C3C08DC-C72D-43D2-B000-79FD1B0C46E0}"/>
    <cellStyle name="Comma [0] 3864" xfId="11342" hidden="1" xr:uid="{2DB5BE16-DE1F-476A-B6A6-76267E9DC80E}"/>
    <cellStyle name="Comma [0] 3864" xfId="40730" hidden="1" xr:uid="{B784BCC7-2B44-42EA-B69A-EB8BB08FBDDB}"/>
    <cellStyle name="Comma [0] 3865" xfId="11341" hidden="1" xr:uid="{C4CC0939-4454-4E02-95A4-259971548AB7}"/>
    <cellStyle name="Comma [0] 3865" xfId="40729" hidden="1" xr:uid="{DC05919B-8874-4E13-B41D-5C76DB47BE31}"/>
    <cellStyle name="Comma [0] 3866" xfId="12129" hidden="1" xr:uid="{10598D6A-26C5-4C65-BC3B-D2F58F6B1C3D}"/>
    <cellStyle name="Comma [0] 3866" xfId="41517" hidden="1" xr:uid="{CB9E32EA-55E2-4FCE-A453-2C9D54AC0952}"/>
    <cellStyle name="Comma [0] 3867" xfId="11417" hidden="1" xr:uid="{65CF47BC-B3F4-428C-8832-0636A9EF531E}"/>
    <cellStyle name="Comma [0] 3867" xfId="40805" hidden="1" xr:uid="{3450F199-9BB4-4634-97E2-005BCD91DC5B}"/>
    <cellStyle name="Comma [0] 3868" xfId="11618" hidden="1" xr:uid="{1DBE6F48-7DF3-477B-A8F6-B1D7E0180F1F}"/>
    <cellStyle name="Comma [0] 3868" xfId="41006" hidden="1" xr:uid="{C08C7D32-AADE-44A5-84C5-64F87330531E}"/>
    <cellStyle name="Comma [0] 3869" xfId="12141" hidden="1" xr:uid="{4EF7CAAB-3F84-4DCE-BE40-CFF8A6BA3541}"/>
    <cellStyle name="Comma [0] 3869" xfId="41529" hidden="1" xr:uid="{3D00C210-79B5-424C-8759-379D6F8405B3}"/>
    <cellStyle name="Comma [0] 387" xfId="5182" hidden="1" xr:uid="{69941A4B-6E82-4677-B5A8-7EAC4120E704}"/>
    <cellStyle name="Comma [0] 387" xfId="34570" hidden="1" xr:uid="{3CF76C39-AFDE-4C6C-944C-B3909DA7EBFA}"/>
    <cellStyle name="Comma [0] 3870" xfId="12143" hidden="1" xr:uid="{8F80D913-5B6C-458C-813F-2E47D72714C1}"/>
    <cellStyle name="Comma [0] 3870" xfId="41531" hidden="1" xr:uid="{E157F49B-ABE9-4724-ACF1-4837A648F4D0}"/>
    <cellStyle name="Comma [0] 3871" xfId="12132" hidden="1" xr:uid="{D7A65767-D02C-4A5C-B6E6-454CBF196291}"/>
    <cellStyle name="Comma [0] 3871" xfId="41520" hidden="1" xr:uid="{60A71862-ABEA-4EF1-A638-927763C50905}"/>
    <cellStyle name="Comma [0] 3872" xfId="12140" hidden="1" xr:uid="{7E2B2A24-2863-4A7E-ACD6-0ADF613A401F}"/>
    <cellStyle name="Comma [0] 3872" xfId="41528" hidden="1" xr:uid="{471BA34D-F04B-4980-84C5-E8681AD608A3}"/>
    <cellStyle name="Comma [0] 3873" xfId="11627" hidden="1" xr:uid="{74ACC06F-807F-4FCB-B10C-095CF082906B}"/>
    <cellStyle name="Comma [0] 3873" xfId="41015" hidden="1" xr:uid="{DD1DC5AF-B53B-40D8-A550-216DDFE9331F}"/>
    <cellStyle name="Comma [0] 3874" xfId="12126" hidden="1" xr:uid="{7C439EBB-725B-4C3F-A796-60596949C965}"/>
    <cellStyle name="Comma [0] 3874" xfId="41514" hidden="1" xr:uid="{3638F025-F71F-4490-B086-30E6A6B384A3}"/>
    <cellStyle name="Comma [0] 3875" xfId="12159" hidden="1" xr:uid="{6845B648-9D46-4C42-84B9-268AE52D534D}"/>
    <cellStyle name="Comma [0] 3875" xfId="41547" hidden="1" xr:uid="{92AA9E0A-0641-4B84-94E6-57B6053EF417}"/>
    <cellStyle name="Comma [0] 3876" xfId="12167" hidden="1" xr:uid="{AB36C077-ED31-404C-8826-F9CCF43CCC03}"/>
    <cellStyle name="Comma [0] 3876" xfId="41555" hidden="1" xr:uid="{3B1FC829-3281-4D20-A10A-9903D8DE8E57}"/>
    <cellStyle name="Comma [0] 3877" xfId="12076" hidden="1" xr:uid="{B6D41754-11E8-46AB-A133-965536640642}"/>
    <cellStyle name="Comma [0] 3877" xfId="41464" hidden="1" xr:uid="{35533928-0AD0-47EC-AC21-5977AC978793}"/>
    <cellStyle name="Comma [0] 3878" xfId="12155" hidden="1" xr:uid="{D9764D2F-8E88-43CE-9C3A-8F7B27471471}"/>
    <cellStyle name="Comma [0] 3878" xfId="41543" hidden="1" xr:uid="{AC3B8ABD-4789-45C7-9D91-CB4A91753D70}"/>
    <cellStyle name="Comma [0] 3879" xfId="12176" hidden="1" xr:uid="{D25BB430-51B7-4B3B-83D2-FAE964D4079F}"/>
    <cellStyle name="Comma [0] 3879" xfId="41564" hidden="1" xr:uid="{8785B3B7-3D65-4E02-A294-8B664384F6E4}"/>
    <cellStyle name="Comma [0] 388" xfId="5184" hidden="1" xr:uid="{ADC92E25-A757-4604-AA3B-63214B2D6973}"/>
    <cellStyle name="Comma [0] 388" xfId="34572" hidden="1" xr:uid="{6896E03F-8B11-4303-BF3A-C377493D907B}"/>
    <cellStyle name="Comma [0] 3880" xfId="12178" hidden="1" xr:uid="{2F919FD9-38AA-4F07-B6CF-184AAA0A5DF6}"/>
    <cellStyle name="Comma [0] 3880" xfId="41566" hidden="1" xr:uid="{3EB076A0-C9D9-4170-AF5F-99BF9F7B342F}"/>
    <cellStyle name="Comma [0] 3881" xfId="12137" hidden="1" xr:uid="{4DC67A05-8655-43A3-96D5-46BC5B80CD25}"/>
    <cellStyle name="Comma [0] 3881" xfId="41525" hidden="1" xr:uid="{C9C5F90F-1138-45EC-94AB-73751BB173AC}"/>
    <cellStyle name="Comma [0] 3882" xfId="12082" hidden="1" xr:uid="{404E6CF6-1C43-4662-B0F7-216CDEC415ED}"/>
    <cellStyle name="Comma [0] 3882" xfId="41470" hidden="1" xr:uid="{DF86210D-FB53-4686-804D-C8506897B3D2}"/>
    <cellStyle name="Comma [0] 3883" xfId="12135" hidden="1" xr:uid="{DB8B59EE-4E5D-4344-9F30-A1E3449081D1}"/>
    <cellStyle name="Comma [0] 3883" xfId="41523" hidden="1" xr:uid="{491123DB-6587-4F62-BBF9-F5CA4CAEC953}"/>
    <cellStyle name="Comma [0] 3884" xfId="12119" hidden="1" xr:uid="{73227C7B-A8B3-44CB-99F1-2AF6DAF137B9}"/>
    <cellStyle name="Comma [0] 3884" xfId="41507" hidden="1" xr:uid="{D60FD1F6-2995-43DF-AB16-E4985AC3F0FF}"/>
    <cellStyle name="Comma [0] 3885" xfId="12115" hidden="1" xr:uid="{895F7D7B-DE32-4268-8AB4-774A6DEF1209}"/>
    <cellStyle name="Comma [0] 3885" xfId="41503" hidden="1" xr:uid="{6B05D9ED-9059-4E17-B442-1C2E2F5B065A}"/>
    <cellStyle name="Comma [0] 3886" xfId="12186" hidden="1" xr:uid="{ECE5FB64-91DF-4A0C-B683-E3FE10161A91}"/>
    <cellStyle name="Comma [0] 3886" xfId="41574" hidden="1" xr:uid="{4068ECD5-B958-40F6-9A35-453A51137ED3}"/>
    <cellStyle name="Comma [0] 3887" xfId="12058" hidden="1" xr:uid="{E1929870-6428-41AF-9970-C2BFA9F8D133}"/>
    <cellStyle name="Comma [0] 3887" xfId="41446" hidden="1" xr:uid="{D01ECFC1-BD51-44B3-818A-0E7A9C5D9C2B}"/>
    <cellStyle name="Comma [0] 3888" xfId="11366" hidden="1" xr:uid="{CD38B7C8-BCC0-475F-8F76-E0E7C8B38A40}"/>
    <cellStyle name="Comma [0] 3888" xfId="40754" hidden="1" xr:uid="{1722877E-AE10-492A-A16C-6DFDB81B907A}"/>
    <cellStyle name="Comma [0] 3889" xfId="12194" hidden="1" xr:uid="{7B17B8FE-0CEC-4DD5-8E37-7C1DE52EF42F}"/>
    <cellStyle name="Comma [0] 3889" xfId="41582" hidden="1" xr:uid="{742757A5-1FFD-4F64-890A-0A4EE504415F}"/>
    <cellStyle name="Comma [0] 389" xfId="3592" hidden="1" xr:uid="{65DB5295-E6C6-40FA-9DC1-E188B8B0B236}"/>
    <cellStyle name="Comma [0] 389" xfId="32981" hidden="1" xr:uid="{A7455F5A-CE81-4168-9C4D-2A8A7DD0815B}"/>
    <cellStyle name="Comma [0] 3890" xfId="12196" hidden="1" xr:uid="{5E209562-75AE-4EE0-B212-26325EA0170D}"/>
    <cellStyle name="Comma [0] 3890" xfId="41584" hidden="1" xr:uid="{66732C40-2048-4491-827B-1FF2E87E0BD7}"/>
    <cellStyle name="Comma [0] 3891" xfId="12145" hidden="1" xr:uid="{584FE14E-0862-4CFC-A4C5-C4660C9131BC}"/>
    <cellStyle name="Comma [0] 3891" xfId="41533" hidden="1" xr:uid="{D17105A8-3B59-4A76-B414-5D90AB73243D}"/>
    <cellStyle name="Comma [0] 3892" xfId="12121" hidden="1" xr:uid="{D27A4DA8-8A07-480D-911F-B5174A34F3D5}"/>
    <cellStyle name="Comma [0] 3892" xfId="41509" hidden="1" xr:uid="{E8140A67-5C97-4F61-BFBD-F6B8EC5A4018}"/>
    <cellStyle name="Comma [0] 3893" xfId="12156" hidden="1" xr:uid="{95274756-9D60-4C20-8B1F-FAEFFF5F6E40}"/>
    <cellStyle name="Comma [0] 3893" xfId="41544" hidden="1" xr:uid="{DE62FBDD-162B-436B-9AD4-C5490DA16507}"/>
    <cellStyle name="Comma [0] 3894" xfId="12088" hidden="1" xr:uid="{D791C9CC-7DE7-42BC-AD66-EB05B43865A4}"/>
    <cellStyle name="Comma [0] 3894" xfId="41476" hidden="1" xr:uid="{01D5DE71-71D9-474F-BFA7-82B57977542E}"/>
    <cellStyle name="Comma [0] 3895" xfId="12158" hidden="1" xr:uid="{5BD5FDED-2ABF-48A8-AA75-BE1955E38059}"/>
    <cellStyle name="Comma [0] 3895" xfId="41546" hidden="1" xr:uid="{BC2F23E4-1C6F-411E-9A24-9549D7E016D3}"/>
    <cellStyle name="Comma [0] 3896" xfId="12203" hidden="1" xr:uid="{2BD10DC3-4388-4C9F-9D2D-D34F7F1F054E}"/>
    <cellStyle name="Comma [0] 3896" xfId="41591" hidden="1" xr:uid="{1820C56D-CD78-4AD3-BD26-ED7D6E6EADEF}"/>
    <cellStyle name="Comma [0] 3897" xfId="12146" hidden="1" xr:uid="{961FC1DB-BB28-49C3-A624-F3B1EE423C2E}"/>
    <cellStyle name="Comma [0] 3897" xfId="41534" hidden="1" xr:uid="{A61E4126-5AB0-40ED-B9BE-35D90C34B652}"/>
    <cellStyle name="Comma [0] 3898" xfId="12103" hidden="1" xr:uid="{CFC22FD1-0EBD-49EA-9904-50972F35AD97}"/>
    <cellStyle name="Comma [0] 3898" xfId="41491" hidden="1" xr:uid="{318E3FB6-CC2D-441D-BE67-49D4C6D6BA35}"/>
    <cellStyle name="Comma [0] 3899" xfId="12209" hidden="1" xr:uid="{9F4F84CD-DA04-4364-A518-F5D62B1BFF24}"/>
    <cellStyle name="Comma [0] 3899" xfId="41597" hidden="1" xr:uid="{091BFF02-AEEB-487C-9A46-8DB7555F6B96}"/>
    <cellStyle name="Comma [0] 39" xfId="62118" hidden="1" xr:uid="{BD2F67EA-6B5C-403C-BA34-D53853B05716}"/>
    <cellStyle name="Comma [0] 39" xfId="61380" hidden="1" xr:uid="{DBA4E992-75D4-479C-BFD4-D0806FE81708}"/>
    <cellStyle name="Comma [0] 39" xfId="61214" hidden="1" xr:uid="{F7B4B714-92AC-4169-83D5-306D1E06527E}"/>
    <cellStyle name="Comma [0] 39" xfId="1692" hidden="1" xr:uid="{BC1E3918-4E8A-4C89-82E0-CA80F8656415}"/>
    <cellStyle name="Comma [0] 39" xfId="1342" hidden="1" xr:uid="{2E1456FC-3A72-42A5-AA32-BC666881FF9C}"/>
    <cellStyle name="Comma [0] 39" xfId="2165" hidden="1" xr:uid="{A13C008D-6A8E-402D-BADC-3168DE322F28}"/>
    <cellStyle name="Comma [0] 39" xfId="1178" hidden="1" xr:uid="{C16BADBC-F52D-417C-8000-B0CCA95E4BAA}"/>
    <cellStyle name="Comma [0] 39" xfId="1506" hidden="1" xr:uid="{609E9047-E77F-45B9-8D60-DDF5938A3D25}"/>
    <cellStyle name="Comma [0] 39" xfId="1189" hidden="1" xr:uid="{A9910654-5596-4EC2-8413-DD183393BC0E}"/>
    <cellStyle name="Comma [0] 39" xfId="1517" hidden="1" xr:uid="{859548A7-AF85-437C-9D1C-960BD111C833}"/>
    <cellStyle name="Comma [0] 39" xfId="2177" hidden="1" xr:uid="{3E335431-5B04-45E3-A386-46E80345DD77}"/>
    <cellStyle name="Comma [0] 39" xfId="1834" hidden="1" xr:uid="{EDA99626-BA52-45EC-B525-B893A8CB4BD9}"/>
    <cellStyle name="Comma [0] 39" xfId="63093" hidden="1" xr:uid="{0C9118A5-7AB8-44C5-8657-DB706504ECD7}"/>
    <cellStyle name="Comma [0] 39" xfId="1845" hidden="1" xr:uid="{CD3C33B7-2A6D-4F16-B5DC-316EDC077D3A}"/>
    <cellStyle name="Comma [0] 39" xfId="380" hidden="1" xr:uid="{2D1A7EDB-C126-4C62-96E5-E91735A82A25}"/>
    <cellStyle name="Comma [0] 39" xfId="1998" hidden="1" xr:uid="{E4CAAFF4-662F-4519-9FFF-A7326101598A}"/>
    <cellStyle name="Comma [0] 39" xfId="2328" hidden="1" xr:uid="{1997BC33-2F71-453B-9E4D-8D4703AE25A2}"/>
    <cellStyle name="Comma [0] 39" xfId="2020" hidden="1" xr:uid="{24C8FE64-CFBE-44A7-8B94-11686DF2D21C}"/>
    <cellStyle name="Comma [0] 39" xfId="708" hidden="1" xr:uid="{75CE4E9C-9C6C-4FD5-8257-F9831179DBF6}"/>
    <cellStyle name="Comma [0] 39" xfId="686" hidden="1" xr:uid="{19853212-D88C-4EA3-B6C0-182606A6188F}"/>
    <cellStyle name="Comma [0] 39" xfId="1014" hidden="1" xr:uid="{F2AC6384-ABA2-46CF-B966-F7F3E7C6CDDA}"/>
    <cellStyle name="Comma [0] 39" xfId="63011" hidden="1" xr:uid="{7654D549-F2E8-4F01-A5C5-8114A77B68D3}"/>
    <cellStyle name="Comma [0] 39" xfId="1036" hidden="1" xr:uid="{7F7A74FF-EC1C-4D46-A069-6B5ADA242B49}"/>
    <cellStyle name="Comma [0] 39" xfId="62931" hidden="1" xr:uid="{693BC655-D749-446E-A6DE-4F4430A0DF5F}"/>
    <cellStyle name="Comma [0] 39" xfId="861" hidden="1" xr:uid="{69DF6352-F9A5-4C98-A4C8-47E5411B9157}"/>
    <cellStyle name="Comma [0] 39" xfId="522" hidden="1" xr:uid="{16FDCBFC-6BBD-466C-92B7-2B0EE457E5F8}"/>
    <cellStyle name="Comma [0] 39" xfId="1364" hidden="1" xr:uid="{C12431BE-0AD5-40C2-8F14-52D8173F19E1}"/>
    <cellStyle name="Comma [0] 39" xfId="62282" hidden="1" xr:uid="{5D123CFC-100E-48C9-A085-44E10BBF1CB6}"/>
    <cellStyle name="Comma [0] 39" xfId="61788" hidden="1" xr:uid="{0FADDCDF-DEBB-41E4-8498-F2C226E218BB}"/>
    <cellStyle name="Comma [0] 39" xfId="62685" hidden="1" xr:uid="{2BB2372A-9BFA-4615-B904-1850D5AB249A}"/>
    <cellStyle name="Comma [0] 39" xfId="61706" hidden="1" xr:uid="{CF5F83EC-8875-49AF-90E5-799B16C5CC0C}"/>
    <cellStyle name="Comma [0] 39" xfId="62036" hidden="1" xr:uid="{9AFF20E1-38A0-4CB6-BCC1-D564B14B9C74}"/>
    <cellStyle name="Comma [0] 39" xfId="61870" hidden="1" xr:uid="{A9FE9A58-D666-4062-93C9-C4114E57F9FC}"/>
    <cellStyle name="Comma [0] 39" xfId="62200" hidden="1" xr:uid="{FFD26DFC-788E-4383-B66A-678D5CA1A6CC}"/>
    <cellStyle name="Comma [0] 39" xfId="62849" hidden="1" xr:uid="{ECB48E4C-CF46-41B0-AB17-9577E383C3A2}"/>
    <cellStyle name="Comma [0] 39" xfId="62362" hidden="1" xr:uid="{FAD1C488-495F-49B9-A6D9-3C312C7EF187}"/>
    <cellStyle name="Comma [0] 39" xfId="194" hidden="1" xr:uid="{50830576-98AB-49F8-9C34-4CC879FACA40}"/>
    <cellStyle name="Comma [0] 39" xfId="62519" hidden="1" xr:uid="{4AD654E6-3A24-410B-BC82-173DC7016FEC}"/>
    <cellStyle name="Comma [0] 39" xfId="2348" hidden="1" xr:uid="{54AECAC4-C6AD-4932-BCB9-11060A680BCB}"/>
    <cellStyle name="Comma [0] 39" xfId="62444" hidden="1" xr:uid="{4703AEF5-38C6-4881-990F-C1F7B1E00B5C}"/>
    <cellStyle name="Comma [0] 39" xfId="62767" hidden="1" xr:uid="{2BF8F466-70BF-4526-BB00-F9497C303523}"/>
    <cellStyle name="Comma [0] 39" xfId="62601" hidden="1" xr:uid="{AD1E596F-7A1D-4911-8F7E-F07ED5823083}"/>
    <cellStyle name="Comma [0] 39" xfId="61296" hidden="1" xr:uid="{312D4CEB-6D51-483C-B3E1-7D9A6F6782D7}"/>
    <cellStyle name="Comma [0] 39" xfId="33937" hidden="1" xr:uid="{FB89894B-E7AF-4601-8838-6963B056EC52}"/>
    <cellStyle name="Comma [0] 39" xfId="61462" hidden="1" xr:uid="{FC7A6246-EB48-4882-BAED-DDC405B416C5}"/>
    <cellStyle name="Comma [0] 39" xfId="205" hidden="1" xr:uid="{C05E3E4A-04EA-48A5-898F-938EF2491348}"/>
    <cellStyle name="Comma [0] 39" xfId="61626" hidden="1" xr:uid="{6652CA33-003F-4E52-9B7A-C3ED1F8B3FB4}"/>
    <cellStyle name="Comma [0] 39" xfId="358" hidden="1" xr:uid="{AD7B859D-BCA5-4B04-B797-AD40BD8A1AED}"/>
    <cellStyle name="Comma [0] 39" xfId="61544" hidden="1" xr:uid="{E0B1E685-517F-4D0B-9BCB-A05C5A2A9887}"/>
    <cellStyle name="Comma [0] 39" xfId="4549" hidden="1" xr:uid="{007388F0-1252-4113-828B-39BFE711F185}"/>
    <cellStyle name="Comma [0] 39" xfId="61952" hidden="1" xr:uid="{E0C55745-BE9A-4230-83DD-24A99D6CAB4B}"/>
    <cellStyle name="Comma [0] 39" xfId="850" hidden="1" xr:uid="{74AAE56D-E7DE-4B40-B302-6B8626F85171}"/>
    <cellStyle name="Comma [0] 39" xfId="533" hidden="1" xr:uid="{8EF48460-EF30-4BEC-AA42-7401D0A56286}"/>
    <cellStyle name="Comma [0] 39" xfId="1670" hidden="1" xr:uid="{EFE3F067-2DBD-4743-A995-DE6A2CB27B65}"/>
    <cellStyle name="Comma [0] 390" xfId="3607" hidden="1" xr:uid="{EBCCD744-BDDD-41D9-9014-D5B77AD0D8D3}"/>
    <cellStyle name="Comma [0] 390" xfId="32996" hidden="1" xr:uid="{2860635A-11D6-494B-B83E-B5DEA6E20A1B}"/>
    <cellStyle name="Comma [0] 3900" xfId="12211" hidden="1" xr:uid="{4E3276E0-16D2-490A-8A0B-254B1A8ACB86}"/>
    <cellStyle name="Comma [0] 3900" xfId="41599" hidden="1" xr:uid="{6EAC9E5D-A09F-4C1E-AA1F-AC32E2DDA468}"/>
    <cellStyle name="Comma [0] 3901" xfId="12164" hidden="1" xr:uid="{08F6380F-AEF0-4038-AB50-E9DFCB046B8E}"/>
    <cellStyle name="Comma [0] 3901" xfId="41552" hidden="1" xr:uid="{EDD4418E-31F1-4896-A526-EEB24745FABD}"/>
    <cellStyle name="Comma [0] 3902" xfId="12170" hidden="1" xr:uid="{3D53DE67-FB2E-474F-9689-D261A18D6948}"/>
    <cellStyle name="Comma [0] 3902" xfId="41558" hidden="1" xr:uid="{A55A1F6C-8920-4400-8407-CADFCAF4F6CF}"/>
    <cellStyle name="Comma [0] 3903" xfId="12057" hidden="1" xr:uid="{717CA0F6-A6D0-494A-9892-CC43DCF9AD8D}"/>
    <cellStyle name="Comma [0] 3903" xfId="41445" hidden="1" xr:uid="{B96948A6-9DFC-4E49-AB37-AEB2BC56B71E}"/>
    <cellStyle name="Comma [0] 3904" xfId="12120" hidden="1" xr:uid="{6CBC7D18-C0AE-47E6-8D44-A39DCA6E7D53}"/>
    <cellStyle name="Comma [0] 3904" xfId="41508" hidden="1" xr:uid="{E2148080-E387-4F74-9CC1-53D7572D9565}"/>
    <cellStyle name="Comma [0] 3905" xfId="12128" hidden="1" xr:uid="{9DDBABC1-CBBD-4305-B6F2-9603587918B7}"/>
    <cellStyle name="Comma [0] 3905" xfId="41516" hidden="1" xr:uid="{35C39002-9980-4802-A4D3-FC9CD56C3F2E}"/>
    <cellStyle name="Comma [0] 3906" xfId="12217" hidden="1" xr:uid="{005A705A-8216-4D3E-AC55-122BB9722573}"/>
    <cellStyle name="Comma [0] 3906" xfId="41605" hidden="1" xr:uid="{8370BB55-67FD-4D5E-8E73-C59D18AEEC28}"/>
    <cellStyle name="Comma [0] 3907" xfId="12131" hidden="1" xr:uid="{92B053FE-463B-4B9D-B9BB-8DD85F7FCD80}"/>
    <cellStyle name="Comma [0] 3907" xfId="41519" hidden="1" xr:uid="{D61F1A8C-49FC-46B7-89D7-4A86860F10A6}"/>
    <cellStyle name="Comma [0] 3908" xfId="12091" hidden="1" xr:uid="{F05A2B49-ED6B-4127-A762-25F76395A50E}"/>
    <cellStyle name="Comma [0] 3908" xfId="41479" hidden="1" xr:uid="{B02FAF10-0798-407C-869E-3235183E7D1D}"/>
    <cellStyle name="Comma [0] 3909" xfId="12222" hidden="1" xr:uid="{DEEC4CFE-3EA7-4504-8866-00E8BAAB7010}"/>
    <cellStyle name="Comma [0] 3909" xfId="41610" hidden="1" xr:uid="{BCE55214-9784-483C-91B4-BB51E69BBDB9}"/>
    <cellStyle name="Comma [0] 391" xfId="3611" hidden="1" xr:uid="{1563EF22-D90D-4CFC-B11D-A4D179FC8662}"/>
    <cellStyle name="Comma [0] 391" xfId="33000" hidden="1" xr:uid="{AB85C49A-6540-4F50-B1B2-B15DE5F7FAAC}"/>
    <cellStyle name="Comma [0] 3910" xfId="12224" hidden="1" xr:uid="{FD26473B-34CA-4180-9F5B-336714A97F9B}"/>
    <cellStyle name="Comma [0] 3910" xfId="41612" hidden="1" xr:uid="{7AA704F5-0912-4C54-8C1F-D5BE9830D51F}"/>
    <cellStyle name="Comma [0] 3911" xfId="12183" hidden="1" xr:uid="{5175D3EB-F958-484D-96E6-34680336BA1F}"/>
    <cellStyle name="Comma [0] 3911" xfId="41571" hidden="1" xr:uid="{BFBE5510-07EC-4962-B4C6-65E1928CEC4A}"/>
    <cellStyle name="Comma [0] 3912" xfId="12189" hidden="1" xr:uid="{7E682F25-193B-4E54-9253-97083DBCCA68}"/>
    <cellStyle name="Comma [0] 3912" xfId="41577" hidden="1" xr:uid="{8D7A5F52-ACD1-48B0-A615-76A82FF79D81}"/>
    <cellStyle name="Comma [0] 3913" xfId="12090" hidden="1" xr:uid="{30C7EB23-1C6E-4A83-807E-C8CD0483A4C3}"/>
    <cellStyle name="Comma [0] 3913" xfId="41478" hidden="1" xr:uid="{FF863DE6-4D9E-4CC6-86A4-E8A1ECF9A15A}"/>
    <cellStyle name="Comma [0] 3914" xfId="12171" hidden="1" xr:uid="{99DC4EA1-AA03-47DD-919B-0156A5F87BB3}"/>
    <cellStyle name="Comma [0] 3914" xfId="41559" hidden="1" xr:uid="{8C4C28F2-7CDA-4F93-94CA-DFC3A6EDF55E}"/>
    <cellStyle name="Comma [0] 3915" xfId="12150" hidden="1" xr:uid="{BEAA6571-3ECB-43C1-9430-280B4631F31B}"/>
    <cellStyle name="Comma [0] 3915" xfId="41538" hidden="1" xr:uid="{F2D81DE3-EA8A-4522-9B83-25C92E4250FA}"/>
    <cellStyle name="Comma [0] 3916" xfId="12228" hidden="1" xr:uid="{289FD4AE-8933-45E6-88ED-B8BC8CB9A5C3}"/>
    <cellStyle name="Comma [0] 3916" xfId="41616" hidden="1" xr:uid="{BB8DB6A6-81CD-4A90-8B07-405889D867A2}"/>
    <cellStyle name="Comma [0] 3917" xfId="12169" hidden="1" xr:uid="{30AEAF15-0D66-450B-8C39-9217043EEA15}"/>
    <cellStyle name="Comma [0] 3917" xfId="41557" hidden="1" xr:uid="{6EF54573-7C0F-4559-ACA3-9ADCA49BD6DB}"/>
    <cellStyle name="Comma [0] 3918" xfId="12107" hidden="1" xr:uid="{6A5588D4-3976-4733-B10D-3F42E4FE232D}"/>
    <cellStyle name="Comma [0] 3918" xfId="41495" hidden="1" xr:uid="{2C6FFF2C-6EE8-4CD3-9AD5-B3E24229E082}"/>
    <cellStyle name="Comma [0] 3919" xfId="12235" hidden="1" xr:uid="{1BAA08DE-7153-419B-A2F9-8C57F4433FE8}"/>
    <cellStyle name="Comma [0] 3919" xfId="41623" hidden="1" xr:uid="{99C41DE7-6D3E-4C6A-93A2-B548868001B1}"/>
    <cellStyle name="Comma [0] 392" xfId="5189" hidden="1" xr:uid="{848A05DE-CF8F-48DA-A992-12B17CDE6E30}"/>
    <cellStyle name="Comma [0] 392" xfId="34577" hidden="1" xr:uid="{C3585DB2-A77D-4CE0-82B0-1F8CD52744C4}"/>
    <cellStyle name="Comma [0] 3920" xfId="12237" hidden="1" xr:uid="{C41E9FCA-852B-4E1C-B9F3-F40994775DE3}"/>
    <cellStyle name="Comma [0] 3920" xfId="41625" hidden="1" xr:uid="{7A5EA8BB-5B95-4708-BB53-D04762F57FB8}"/>
    <cellStyle name="Comma [0] 3921" xfId="12201" hidden="1" xr:uid="{11220AC9-4E06-4311-BCA1-B07D697001CE}"/>
    <cellStyle name="Comma [0] 3921" xfId="41589" hidden="1" xr:uid="{1630A0FA-6F30-40DA-BE5A-E60B3FF8F21C}"/>
    <cellStyle name="Comma [0] 3922" xfId="12206" hidden="1" xr:uid="{1CDEFD96-92DC-4DD8-B2FF-7E4F60EF7C7B}"/>
    <cellStyle name="Comma [0] 3922" xfId="41594" hidden="1" xr:uid="{DD043E60-3BA3-4AD7-A52C-C35840625A87}"/>
    <cellStyle name="Comma [0] 3923" xfId="11636" hidden="1" xr:uid="{6A324003-BB56-40D1-95EF-BE186F60E5EB}"/>
    <cellStyle name="Comma [0] 3923" xfId="41024" hidden="1" xr:uid="{B7D672F3-1B4C-41A1-8318-D5C027016D24}"/>
    <cellStyle name="Comma [0] 3924" xfId="12190" hidden="1" xr:uid="{1186D30A-28F6-4485-B34E-20C578DB94AA}"/>
    <cellStyle name="Comma [0] 3924" xfId="41578" hidden="1" xr:uid="{71656F6D-1404-49BA-8A47-2B7215DCAA95}"/>
    <cellStyle name="Comma [0] 3925" xfId="12095" hidden="1" xr:uid="{151F9C8F-6FED-4B4C-BA65-0496C8FC5D11}"/>
    <cellStyle name="Comma [0] 3925" xfId="41483" hidden="1" xr:uid="{DA0DBE39-555E-4FB1-BA81-E6817B061AF0}"/>
    <cellStyle name="Comma [0] 3926" xfId="12241" hidden="1" xr:uid="{739CEACC-77EC-4111-9B09-1F3A06C2178D}"/>
    <cellStyle name="Comma [0] 3926" xfId="41629" hidden="1" xr:uid="{5DABD564-783D-43E8-85AD-BBC06547EE28}"/>
    <cellStyle name="Comma [0] 3927" xfId="12188" hidden="1" xr:uid="{D6F8C753-604B-4843-ABA0-FD7AF4098FA1}"/>
    <cellStyle name="Comma [0] 3927" xfId="41576" hidden="1" xr:uid="{6A4B58A0-981C-42FD-B721-1D1B1960C372}"/>
    <cellStyle name="Comma [0] 3928" xfId="12127" hidden="1" xr:uid="{49670CBA-A3ED-4CD5-8566-D59091C581F6}"/>
    <cellStyle name="Comma [0] 3928" xfId="41515" hidden="1" xr:uid="{22402695-0052-4559-9566-371EBE824CB5}"/>
    <cellStyle name="Comma [0] 3929" xfId="12245" hidden="1" xr:uid="{6057DDCA-DC4A-4390-9847-89525D475735}"/>
    <cellStyle name="Comma [0] 3929" xfId="41633" hidden="1" xr:uid="{86179D2C-C854-4C4D-AA54-85FA4FA13877}"/>
    <cellStyle name="Comma [0] 393" xfId="5191" hidden="1" xr:uid="{2A731BE0-B2D3-4732-AB21-B976D10B4F1D}"/>
    <cellStyle name="Comma [0] 393" xfId="34579" hidden="1" xr:uid="{7289384D-E39E-4F85-BE33-8147DE14CF2D}"/>
    <cellStyle name="Comma [0] 3930" xfId="12247" hidden="1" xr:uid="{345A8B1F-7253-4922-9B00-9A01187728B8}"/>
    <cellStyle name="Comma [0] 3930" xfId="41635" hidden="1" xr:uid="{46417815-7358-4B4F-A2D4-12A263A7743E}"/>
    <cellStyle name="Comma [0] 3931" xfId="12215" hidden="1" xr:uid="{BDB8B1BF-CC58-41B6-B8FC-F10D345670C5}"/>
    <cellStyle name="Comma [0] 3931" xfId="41603" hidden="1" xr:uid="{4C3D551C-3E2D-4B04-A16C-487727B1DD8A}"/>
    <cellStyle name="Comma [0] 3932" xfId="12219" hidden="1" xr:uid="{75FC3459-ABE6-41CD-B19E-37CB628B2145}"/>
    <cellStyle name="Comma [0] 3932" xfId="41607" hidden="1" xr:uid="{8507935C-7694-4D53-8B91-955249758E54}"/>
    <cellStyle name="Comma [0] 3933" xfId="12109" hidden="1" xr:uid="{FA35B73E-16D7-4DA4-889D-43ADD1C8442C}"/>
    <cellStyle name="Comma [0] 3933" xfId="41497" hidden="1" xr:uid="{9855AA95-860A-4723-805D-46F0B9F3B5F9}"/>
    <cellStyle name="Comma [0] 3934" xfId="12207" hidden="1" xr:uid="{550B1689-B75F-4538-A83B-EDA33002346D}"/>
    <cellStyle name="Comma [0] 3934" xfId="41595" hidden="1" xr:uid="{6A67C3FF-AF0F-44B0-8DD4-D8E1BE7904A7}"/>
    <cellStyle name="Comma [0] 3935" xfId="12099" hidden="1" xr:uid="{B5529D5A-0FC2-40F8-A347-4F9AFA9C494C}"/>
    <cellStyle name="Comma [0] 3935" xfId="41487" hidden="1" xr:uid="{72690DB7-DF50-4D09-8D1F-F28EE46769B0}"/>
    <cellStyle name="Comma [0] 3936" xfId="12251" hidden="1" xr:uid="{F453E636-F0ED-4E54-B7B6-B21CA890118B}"/>
    <cellStyle name="Comma [0] 3936" xfId="41639" hidden="1" xr:uid="{529C8C80-F1C6-4F05-9235-F86EA9B7F3CD}"/>
    <cellStyle name="Comma [0] 3937" xfId="12205" hidden="1" xr:uid="{65E20B05-AA55-4FF2-8E0E-326458338F8A}"/>
    <cellStyle name="Comma [0] 3937" xfId="41593" hidden="1" xr:uid="{1E220124-9446-4765-B84E-8871A38B6E88}"/>
    <cellStyle name="Comma [0] 3938" xfId="12174" hidden="1" xr:uid="{0BDE5EA5-02F2-4175-B207-0FA4A282566C}"/>
    <cellStyle name="Comma [0] 3938" xfId="41562" hidden="1" xr:uid="{B7E2492B-03A0-4285-B813-91D90F43B279}"/>
    <cellStyle name="Comma [0] 3939" xfId="12255" hidden="1" xr:uid="{35C5073A-994D-4504-AD8E-2C3456AE1235}"/>
    <cellStyle name="Comma [0] 3939" xfId="41643" hidden="1" xr:uid="{0392A2CB-BD68-4705-BB6E-62263AF6E215}"/>
    <cellStyle name="Comma [0] 394" xfId="3606" hidden="1" xr:uid="{2B848C49-6F78-46D8-A1E1-0A819CD06496}"/>
    <cellStyle name="Comma [0] 394" xfId="32995" hidden="1" xr:uid="{207F4463-F0B3-4CF9-B236-85CE01BB5A9B}"/>
    <cellStyle name="Comma [0] 3940" xfId="12257" hidden="1" xr:uid="{05BC22F9-BF79-47CD-960B-BFBDB726B6B1}"/>
    <cellStyle name="Comma [0] 3940" xfId="41645" hidden="1" xr:uid="{B8D590A6-868C-4D1D-8B04-F7FB9EFBDFA4}"/>
    <cellStyle name="Comma [0] 3941" xfId="12243" hidden="1" xr:uid="{060FFA82-91F9-401B-8847-99799D4A7B52}"/>
    <cellStyle name="Comma [0] 3941" xfId="41631" hidden="1" xr:uid="{B33A2096-25A7-400F-986C-277681186792}"/>
    <cellStyle name="Comma [0] 3942" xfId="12230" hidden="1" xr:uid="{DB3F5C46-E280-4912-87D4-A5B022D015ED}"/>
    <cellStyle name="Comma [0] 3942" xfId="41618" hidden="1" xr:uid="{F1E935E1-3D12-41CC-8C31-3B39A7EC3228}"/>
    <cellStyle name="Comma [0] 3943" xfId="12254" hidden="1" xr:uid="{F7F3038C-C959-4037-8AB4-F5AEE4902F70}"/>
    <cellStyle name="Comma [0] 3943" xfId="41642" hidden="1" xr:uid="{9A9EEFAC-A81F-4F77-BDAB-CA4C218FE291}"/>
    <cellStyle name="Comma [0] 3944" xfId="12220" hidden="1" xr:uid="{080603D1-7B4F-475D-A674-4ACC0D288A6F}"/>
    <cellStyle name="Comma [0] 3944" xfId="41608" hidden="1" xr:uid="{6DF85699-73DB-45C7-A5E0-0C3D04322A4A}"/>
    <cellStyle name="Comma [0] 3945" xfId="12192" hidden="1" xr:uid="{06A231A0-FC5B-4BB4-A8FE-8C11516DFD92}"/>
    <cellStyle name="Comma [0] 3945" xfId="41580" hidden="1" xr:uid="{384DA77B-97F9-4BA5-A211-78F1D73C0414}"/>
    <cellStyle name="Comma [0] 3946" xfId="12259" hidden="1" xr:uid="{2F883B84-C505-430A-AD83-B234D675B931}"/>
    <cellStyle name="Comma [0] 3946" xfId="41647" hidden="1" xr:uid="{C8013E5B-26D0-45EB-A8BC-E0E8370591B5}"/>
    <cellStyle name="Comma [0] 3947" xfId="12216" hidden="1" xr:uid="{4C695FE1-54F4-45F0-9036-70D496A42174}"/>
    <cellStyle name="Comma [0] 3947" xfId="41604" hidden="1" xr:uid="{E4BBCC70-7C69-45B5-B0BD-08E326A1F9B5}"/>
    <cellStyle name="Comma [0] 3948" xfId="12250" hidden="1" xr:uid="{B71C61EF-AE82-4F9F-ACDA-6AF6F947FDEF}"/>
    <cellStyle name="Comma [0] 3948" xfId="41638" hidden="1" xr:uid="{7718CD74-42A7-4C34-98F7-519661B2AA9B}"/>
    <cellStyle name="Comma [0] 3949" xfId="12263" hidden="1" xr:uid="{C51749CC-F157-49B8-8C1D-339BC98C1CF7}"/>
    <cellStyle name="Comma [0] 3949" xfId="41651" hidden="1" xr:uid="{ED07ADD7-F29F-47FE-8597-97592628D258}"/>
    <cellStyle name="Comma [0] 395" xfId="5187" hidden="1" xr:uid="{BA0B33F1-21C3-464D-BA87-D67DCEE7A0E3}"/>
    <cellStyle name="Comma [0] 395" xfId="34575" hidden="1" xr:uid="{DFA62C97-39BB-4237-B12A-082C20F965B2}"/>
    <cellStyle name="Comma [0] 3950" xfId="12265" hidden="1" xr:uid="{66D3390F-8B4A-498D-ADC2-DE0FA6CC5526}"/>
    <cellStyle name="Comma [0] 3950" xfId="41653" hidden="1" xr:uid="{C30399F4-F8EB-47D7-9732-5425EEBD1645}"/>
    <cellStyle name="Comma [0] 3951" xfId="12133" hidden="1" xr:uid="{72117784-1BDB-410A-AB4A-4EC2E86F9699}"/>
    <cellStyle name="Comma [0] 3951" xfId="41521" hidden="1" xr:uid="{44214517-F0C1-45EE-8BED-8A3E96FA7D09}"/>
    <cellStyle name="Comma [0] 3952" xfId="12253" hidden="1" xr:uid="{2EDB0B98-A5C7-40E9-992B-FA8B6136BBA9}"/>
    <cellStyle name="Comma [0] 3952" xfId="41641" hidden="1" xr:uid="{83BCFC45-CA80-4EC0-954C-90091138BAB3}"/>
    <cellStyle name="Comma [0] 3953" xfId="12193" hidden="1" xr:uid="{726A44A1-1D38-49C3-AFC5-F223B08AFB7F}"/>
    <cellStyle name="Comma [0] 3953" xfId="41581" hidden="1" xr:uid="{D767F930-4937-4F7D-BC63-E3BE0C02CB6A}"/>
    <cellStyle name="Comma [0] 3954" xfId="12227" hidden="1" xr:uid="{09C91717-0D42-4A26-A78F-F6B53B3297F4}"/>
    <cellStyle name="Comma [0] 3954" xfId="41615" hidden="1" xr:uid="{02759B5B-C676-4826-8F72-EC4BC7EBA3E2}"/>
    <cellStyle name="Comma [0] 3955" xfId="12240" hidden="1" xr:uid="{3B67D06C-1A97-4E81-8104-CD0B23EF31E5}"/>
    <cellStyle name="Comma [0] 3955" xfId="41628" hidden="1" xr:uid="{222B1DE6-C912-4AA4-A878-B5DBA3AAC334}"/>
    <cellStyle name="Comma [0] 3956" xfId="12268" hidden="1" xr:uid="{F5D78280-043C-4E61-81CF-D267ADE9F8FA}"/>
    <cellStyle name="Comma [0] 3956" xfId="41656" hidden="1" xr:uid="{20AE1A7E-1778-4848-8CB4-9EE69CE4BD10}"/>
    <cellStyle name="Comma [0] 3957" xfId="12231" hidden="1" xr:uid="{7943EF7E-488D-4525-AD2B-8C39ACC6CB62}"/>
    <cellStyle name="Comma [0] 3957" xfId="41619" hidden="1" xr:uid="{9BE4BA51-05E8-4379-B137-EF54D474641B}"/>
    <cellStyle name="Comma [0] 3958" xfId="12191" hidden="1" xr:uid="{F0DB29D3-B82E-47CD-9A97-433EEB9B7C9E}"/>
    <cellStyle name="Comma [0] 3958" xfId="41579" hidden="1" xr:uid="{9DDAA35E-9825-4F4F-8AF4-1F270338C237}"/>
    <cellStyle name="Comma [0] 3959" xfId="12270" hidden="1" xr:uid="{69AAC68D-14F1-44CD-80E3-F878B4A0E401}"/>
    <cellStyle name="Comma [0] 3959" xfId="41658" hidden="1" xr:uid="{85D7AD56-F68C-4835-9ED8-CD434D7E5AA0}"/>
    <cellStyle name="Comma [0] 396" xfId="5193" hidden="1" xr:uid="{6D9145DB-089F-46DF-ABBE-4577B2696CA4}"/>
    <cellStyle name="Comma [0] 396" xfId="34581" hidden="1" xr:uid="{8498C584-C4B9-4CF0-B6D9-F7D41CF377F8}"/>
    <cellStyle name="Comma [0] 3960" xfId="12272" hidden="1" xr:uid="{D37EBC91-96D9-43D8-94B6-CC29EFF8DF86}"/>
    <cellStyle name="Comma [0] 3960" xfId="41660" hidden="1" xr:uid="{4D0B169A-A9D1-487D-B6D4-266DBF0C8D21}"/>
    <cellStyle name="Comma [0] 3961" xfId="12274" hidden="1" xr:uid="{59DDBA50-87D5-40C7-AB2E-7C099840B94A}"/>
    <cellStyle name="Comma [0] 3961" xfId="41662" hidden="1" xr:uid="{688D889D-280B-499C-96FB-3C11EAC66404}"/>
    <cellStyle name="Comma [0] 3962" xfId="12277" hidden="1" xr:uid="{A81189DE-F7EA-430D-B57D-76C9AF5E18D5}"/>
    <cellStyle name="Comma [0] 3962" xfId="41665" hidden="1" xr:uid="{B901170F-8770-4210-B939-7828F1CDA46E}"/>
    <cellStyle name="Comma [0] 3963" xfId="12278" hidden="1" xr:uid="{91741537-7595-4763-986F-DD5F279D9D94}"/>
    <cellStyle name="Comma [0] 3963" xfId="41666" hidden="1" xr:uid="{D7719A34-9804-4921-9900-854B4D8803DD}"/>
    <cellStyle name="Comma [0] 3964" xfId="12296" hidden="1" xr:uid="{8B0CFF93-D050-4575-A248-CB2FEB9221AB}"/>
    <cellStyle name="Comma [0] 3964" xfId="41684" hidden="1" xr:uid="{F38722AC-04A4-4AF3-A35E-03DB1208C665}"/>
    <cellStyle name="Comma [0] 3965" xfId="12303" hidden="1" xr:uid="{27FBE145-FD8C-4E23-942B-43F702B34827}"/>
    <cellStyle name="Comma [0] 3965" xfId="41691" hidden="1" xr:uid="{F2F69B08-C47C-42A4-BF88-8D71DA1B1C54}"/>
    <cellStyle name="Comma [0] 3966" xfId="12309" hidden="1" xr:uid="{3F02C743-2B57-4475-8A81-F034ABFF5456}"/>
    <cellStyle name="Comma [0] 3966" xfId="41697" hidden="1" xr:uid="{A6937190-B706-4941-8097-B0487A7A17F0}"/>
    <cellStyle name="Comma [0] 3967" xfId="12311" hidden="1" xr:uid="{C585CBAB-F5B3-43FF-9497-BAC69569BCE4}"/>
    <cellStyle name="Comma [0] 3967" xfId="41699" hidden="1" xr:uid="{B307EBD7-DAC1-4053-9A59-67B511C10A65}"/>
    <cellStyle name="Comma [0] 3968" xfId="12302" hidden="1" xr:uid="{3315EAD8-D8A6-4AB7-9016-8F32CFA964E3}"/>
    <cellStyle name="Comma [0] 3968" xfId="41690" hidden="1" xr:uid="{D90A9AB2-5155-498A-B425-108C4A8A147F}"/>
    <cellStyle name="Comma [0] 3969" xfId="12307" hidden="1" xr:uid="{9815B390-C695-4FA3-B1DB-A2479931D6E7}"/>
    <cellStyle name="Comma [0] 3969" xfId="41695" hidden="1" xr:uid="{D9E647BE-05F5-46C3-8485-AC417856E1E1}"/>
    <cellStyle name="Comma [0] 397" xfId="5195" hidden="1" xr:uid="{A79EB569-A17B-4731-B822-D2280D0D21F8}"/>
    <cellStyle name="Comma [0] 397" xfId="34583" hidden="1" xr:uid="{D0A2BC27-29D5-4746-BDC0-4B47C885C34F}"/>
    <cellStyle name="Comma [0] 3970" xfId="12313" hidden="1" xr:uid="{439AF2C6-4D8B-44DF-9488-F95B2506722A}"/>
    <cellStyle name="Comma [0] 3970" xfId="41701" hidden="1" xr:uid="{AE1F869D-DD1D-41FA-AC15-7BDA8D166A1B}"/>
    <cellStyle name="Comma [0] 3971" xfId="12315" hidden="1" xr:uid="{6E9D41E7-D741-466F-A502-72DCC89CFF22}"/>
    <cellStyle name="Comma [0] 3971" xfId="41703" hidden="1" xr:uid="{DA132FC7-94A1-4CAF-94C3-F511070DB873}"/>
    <cellStyle name="Comma [0] 3972" xfId="12293" hidden="1" xr:uid="{8F537137-B47E-453C-814C-164339A2E0B3}"/>
    <cellStyle name="Comma [0] 3972" xfId="41681" hidden="1" xr:uid="{FD872E21-D9EE-40C8-97D6-13206CC01701}"/>
    <cellStyle name="Comma [0] 3973" xfId="12282" hidden="1" xr:uid="{9469E041-C0DF-4EB3-AD72-6169BCDAF6DA}"/>
    <cellStyle name="Comma [0] 3973" xfId="41670" hidden="1" xr:uid="{84ADC1B8-F03D-4C03-81BD-40562F8AC1E6}"/>
    <cellStyle name="Comma [0] 3974" xfId="12326" hidden="1" xr:uid="{97458F09-F328-46A0-A66C-D2D937D63F38}"/>
    <cellStyle name="Comma [0] 3974" xfId="41714" hidden="1" xr:uid="{963CF104-5FB0-451A-9815-A48CE9E7A3A8}"/>
    <cellStyle name="Comma [0] 3975" xfId="12335" hidden="1" xr:uid="{65CB5D0C-87BF-49F2-BD5A-93CFF22159F2}"/>
    <cellStyle name="Comma [0] 3975" xfId="41723" hidden="1" xr:uid="{74E9708A-51AB-4A33-BE38-A2FE6BACE161}"/>
    <cellStyle name="Comma [0] 3976" xfId="12346" hidden="1" xr:uid="{EEA1D078-EAE6-4001-800E-627F19AD0660}"/>
    <cellStyle name="Comma [0] 3976" xfId="41734" hidden="1" xr:uid="{BC528D9A-9792-4E01-8C75-6EC415C7A87F}"/>
    <cellStyle name="Comma [0] 3977" xfId="12352" hidden="1" xr:uid="{7DE2639C-1FF3-4E04-B54D-2C08E1CD7928}"/>
    <cellStyle name="Comma [0] 3977" xfId="41740" hidden="1" xr:uid="{33228A41-1408-47FE-B36D-E3A4D34DCF0F}"/>
    <cellStyle name="Comma [0] 3978" xfId="12334" hidden="1" xr:uid="{18DA4AD9-6261-4AC3-82FF-012659FF42CF}"/>
    <cellStyle name="Comma [0] 3978" xfId="41722" hidden="1" xr:uid="{CDADB123-4E5E-4F64-94CD-70FF34BDE234}"/>
    <cellStyle name="Comma [0] 3979" xfId="12344" hidden="1" xr:uid="{45728973-5CA0-4F65-B89F-B82E8FB3604D}"/>
    <cellStyle name="Comma [0] 3979" xfId="41732" hidden="1" xr:uid="{FA0D6353-64A9-4D04-B3B9-7956FBBF12EF}"/>
    <cellStyle name="Comma [0] 398" xfId="3600" hidden="1" xr:uid="{5B6D329D-7C60-4F0C-8D05-02C102623238}"/>
    <cellStyle name="Comma [0] 398" xfId="32989" hidden="1" xr:uid="{A414F2AF-4519-487B-89AA-7AAEBA039DEA}"/>
    <cellStyle name="Comma [0] 3980" xfId="12364" hidden="1" xr:uid="{2F41328C-60F5-4ACC-B36D-3A403D94FFA3}"/>
    <cellStyle name="Comma [0] 3980" xfId="41752" hidden="1" xr:uid="{280AFF21-87B1-425F-B4CB-1EDE42693F72}"/>
    <cellStyle name="Comma [0] 3981" xfId="12366" hidden="1" xr:uid="{E379E69D-CC3E-4236-978E-99B4F9CA30C1}"/>
    <cellStyle name="Comma [0] 3981" xfId="41754" hidden="1" xr:uid="{848463F5-563D-45F2-A28B-B2C4BBC91F8C}"/>
    <cellStyle name="Comma [0] 3982" xfId="12317" hidden="1" xr:uid="{0230DA17-3B10-40A6-B16D-2C0813BB4E15}"/>
    <cellStyle name="Comma [0] 3982" xfId="41705" hidden="1" xr:uid="{1A599602-56E3-4C02-A79C-F1028354C6FE}"/>
    <cellStyle name="Comma [0] 3983" xfId="12285" hidden="1" xr:uid="{1C0BCBF3-F018-4180-8498-429C0E415AFB}"/>
    <cellStyle name="Comma [0] 3983" xfId="41673" hidden="1" xr:uid="{856F7418-B51E-4B53-848B-C8EB9EE060FC}"/>
    <cellStyle name="Comma [0] 3984" xfId="12320" hidden="1" xr:uid="{0E7C2CF2-26C6-4A57-BA5C-4E70E5DECFAB}"/>
    <cellStyle name="Comma [0] 3984" xfId="41708" hidden="1" xr:uid="{B46DE498-F200-4CD5-BDA1-3FA21D88E8BA}"/>
    <cellStyle name="Comma [0] 3985" xfId="12290" hidden="1" xr:uid="{96516330-694F-4626-B87D-FB374CEAFC2E}"/>
    <cellStyle name="Comma [0] 3985" xfId="41678" hidden="1" xr:uid="{42A99755-25E9-47C9-9933-D43943F32720}"/>
    <cellStyle name="Comma [0] 3986" xfId="12292" hidden="1" xr:uid="{4B3BB689-8BA2-4CF3-AD71-CD189501C5F3}"/>
    <cellStyle name="Comma [0] 3986" xfId="41680" hidden="1" xr:uid="{EED93622-AB25-491F-B919-706ADB490725}"/>
    <cellStyle name="Comma [0] 3987" xfId="12371" hidden="1" xr:uid="{0E84B7A1-ECAB-44BD-82F3-9FA1C47C4076}"/>
    <cellStyle name="Comma [0] 3987" xfId="41759" hidden="1" xr:uid="{FE9CB4DB-1378-4810-BEED-2BB44A24DA52}"/>
    <cellStyle name="Comma [0] 3988" xfId="12281" hidden="1" xr:uid="{BAFE95C5-A68A-496C-B896-BEBD2223581C}"/>
    <cellStyle name="Comma [0] 3988" xfId="41669" hidden="1" xr:uid="{257D36A9-2757-4EE8-B201-187758342880}"/>
    <cellStyle name="Comma [0] 3989" xfId="12289" hidden="1" xr:uid="{CC48A85A-A763-4619-84A9-B767E24E7B71}"/>
    <cellStyle name="Comma [0] 3989" xfId="41677" hidden="1" xr:uid="{5844645A-D8D2-424A-A747-7DCCC5B2F603}"/>
    <cellStyle name="Comma [0] 399" xfId="4321" hidden="1" xr:uid="{6D517C51-AD9E-444C-A939-BAA39F351394}"/>
    <cellStyle name="Comma [0] 399" xfId="33710" hidden="1" xr:uid="{16A9B5AB-33A1-4C0C-98F9-8FBDC2CC4880}"/>
    <cellStyle name="Comma [0] 3990" xfId="12383" hidden="1" xr:uid="{649DCF31-99A9-4D0D-8BD6-877FBB2ED791}"/>
    <cellStyle name="Comma [0] 3990" xfId="41771" hidden="1" xr:uid="{6D2217F1-3D1B-4DB0-A5AB-CF23090E93AD}"/>
    <cellStyle name="Comma [0] 3991" xfId="12385" hidden="1" xr:uid="{461E0488-058D-4C86-BE94-0FB0F4CF66E0}"/>
    <cellStyle name="Comma [0] 3991" xfId="41773" hidden="1" xr:uid="{57162443-8616-493A-B90E-F9134B0AB2F0}"/>
    <cellStyle name="Comma [0] 3992" xfId="12374" hidden="1" xr:uid="{044E3AB7-C54B-4B42-AB57-2534B2F0FA11}"/>
    <cellStyle name="Comma [0] 3992" xfId="41762" hidden="1" xr:uid="{15E3069E-4E39-4E94-A823-9D6DAAA30DAF}"/>
    <cellStyle name="Comma [0] 3993" xfId="12382" hidden="1" xr:uid="{727B0C19-13BE-45D4-9352-9784C83A92F7}"/>
    <cellStyle name="Comma [0] 3993" xfId="41770" hidden="1" xr:uid="{D9712538-72BB-42A3-A820-363549AA3A04}"/>
    <cellStyle name="Comma [0] 3994" xfId="12287" hidden="1" xr:uid="{4C8CD782-E261-45F2-A876-7D2C3C9AFCD0}"/>
    <cellStyle name="Comma [0] 3994" xfId="41675" hidden="1" xr:uid="{0189CF8E-7D9D-4AAA-9078-7CC9DB8DAE56}"/>
    <cellStyle name="Comma [0] 3995" xfId="12368" hidden="1" xr:uid="{C1E34768-55F9-4D2F-A5A7-92B83414F215}"/>
    <cellStyle name="Comma [0] 3995" xfId="41756" hidden="1" xr:uid="{BAFD0916-2EE9-4EB6-A489-90405B20EB82}"/>
    <cellStyle name="Comma [0] 3996" xfId="12401" hidden="1" xr:uid="{89BCBAB9-AD4F-4315-9C24-E949910F4DCD}"/>
    <cellStyle name="Comma [0] 3996" xfId="41789" hidden="1" xr:uid="{DFA78A0D-05C1-4D79-9863-C54487F3B956}"/>
    <cellStyle name="Comma [0] 3997" xfId="12409" hidden="1" xr:uid="{F32C394B-D18B-487F-9845-BF53CB915B92}"/>
    <cellStyle name="Comma [0] 3997" xfId="41797" hidden="1" xr:uid="{EFE4CCD0-B123-4185-9CEF-398C87B3E296}"/>
    <cellStyle name="Comma [0] 3998" xfId="12318" hidden="1" xr:uid="{3C234581-5157-4A34-9692-BAAA7345CB17}"/>
    <cellStyle name="Comma [0] 3998" xfId="41706" hidden="1" xr:uid="{28D39FF4-F086-4B21-87E2-A4E6533A9E45}"/>
    <cellStyle name="Comma [0] 3999" xfId="12397" hidden="1" xr:uid="{7A2EAD4C-DB14-463B-95FF-EA85074A933B}"/>
    <cellStyle name="Comma [0] 3999" xfId="41785" hidden="1" xr:uid="{C54C8468-07AD-4484-83CC-E9294DCDFC3F}"/>
    <cellStyle name="Comma [0] 4" xfId="123" hidden="1" xr:uid="{E0C2F7DB-F924-4688-B4FA-3CAB319D1AB5}"/>
    <cellStyle name="Comma [0] 4" xfId="2247" hidden="1" xr:uid="{7ADEB502-96D5-48C6-9684-072CBACFAE5F}"/>
    <cellStyle name="Comma [0] 4" xfId="2083" hidden="1" xr:uid="{539F0CFF-7760-4522-83FE-147AA80E6948}"/>
    <cellStyle name="Comma [0] 4" xfId="1752" hidden="1" xr:uid="{40C190A5-68AF-4A4A-A2A2-B206AD33D3F1}"/>
    <cellStyle name="Comma [0] 4" xfId="2094" hidden="1" xr:uid="{437CCE09-7437-47B4-B630-A6958B774713}"/>
    <cellStyle name="Comma [0] 4" xfId="2258" hidden="1" xr:uid="{371FD71D-8DE5-48E4-AA0D-FD268045E131}"/>
    <cellStyle name="Comma [0] 4" xfId="1435" hidden="1" xr:uid="{83DAF9F1-729F-4810-A47E-DCFF60135FA6}"/>
    <cellStyle name="Comma [0] 4" xfId="1600" hidden="1" xr:uid="{E46B3C57-7A87-493E-96BE-0BF90226DEE3}"/>
    <cellStyle name="Comma [0] 4" xfId="1588" hidden="1" xr:uid="{9A4C27F6-43D8-4D61-9873-CCF53F09EA1C}"/>
    <cellStyle name="Comma [0] 4" xfId="1424" hidden="1" xr:uid="{ACE5C388-DB83-48A4-B809-C836ECEED3D8}"/>
    <cellStyle name="Comma [0] 4" xfId="1763" hidden="1" xr:uid="{ECE67B44-28C3-4F4F-A94C-BD1AD1219E1D}"/>
    <cellStyle name="Comma [0] 4" xfId="1928" hidden="1" xr:uid="{01F16E25-3148-44F6-9A39-9B861F6E2496}"/>
    <cellStyle name="Comma [0] 4" xfId="1916" hidden="1" xr:uid="{C2749D08-CDC1-4003-980D-FC3850332B7D}"/>
    <cellStyle name="Comma [0] 4" xfId="112" hidden="1" xr:uid="{EA24E2C6-CA07-46EA-B0CD-69A253343A32}"/>
    <cellStyle name="Comma [0] 4" xfId="451" hidden="1" xr:uid="{2EB705E5-57D9-4E6C-9A95-6A0A1F169072}"/>
    <cellStyle name="Comma [0] 4" xfId="616" hidden="1" xr:uid="{2467D89E-78FD-4FF8-AA64-5486F160C275}"/>
    <cellStyle name="Comma [0] 4" xfId="604" hidden="1" xr:uid="{4C258FE3-E470-4612-B87B-B978C71C42DE}"/>
    <cellStyle name="Comma [0] 4" xfId="440" hidden="1" xr:uid="{65904A78-B5FC-4025-B6CC-F617B854DCD4}"/>
    <cellStyle name="Comma [0] 4" xfId="779" hidden="1" xr:uid="{DAC9126C-AD57-4EF5-B376-ED5D67B9527C}"/>
    <cellStyle name="Comma [0] 4" xfId="944" hidden="1" xr:uid="{8ECB5FD0-03CA-4068-9FDF-DF0EC54E72B4}"/>
    <cellStyle name="Comma [0] 4" xfId="932" hidden="1" xr:uid="{7DB8B383-362B-4F36-A942-EF7242FD10E7}"/>
    <cellStyle name="Comma [0] 4" xfId="768" hidden="1" xr:uid="{670AE47D-E0C9-448A-B272-A4D42E8F2E45}"/>
    <cellStyle name="Comma [0] 4" xfId="1107" hidden="1" xr:uid="{9BC6B707-CB73-4B27-921F-F741E25D64FF}"/>
    <cellStyle name="Comma [0] 4" xfId="1272" hidden="1" xr:uid="{28F95EAD-9B46-4167-AD6C-3BCC986AC4DA}"/>
    <cellStyle name="Comma [0] 4" xfId="1260" hidden="1" xr:uid="{65BAA37B-AA9F-4907-AD63-0771F7D640D6}"/>
    <cellStyle name="Comma [0] 4" xfId="1096" hidden="1" xr:uid="{3659EE34-0DC2-4382-A225-A80B5BAFBE95}"/>
    <cellStyle name="Comma [0] 4" xfId="62861" hidden="1" xr:uid="{F27AE126-73EC-4F81-9962-9C9CD080E3F6}"/>
    <cellStyle name="Comma [0] 4" xfId="62941" hidden="1" xr:uid="{0331B0BB-6795-4044-B5D1-8830237870A3}"/>
    <cellStyle name="Comma [0] 4" xfId="62615" hidden="1" xr:uid="{7F3A81A9-3D7D-4501-ABFB-27DE90D0A905}"/>
    <cellStyle name="Comma [0] 4" xfId="62697" hidden="1" xr:uid="{8AA58C96-2972-4FC1-A2A7-C805C7EB6B60}"/>
    <cellStyle name="Comma [0] 4" xfId="62779" hidden="1" xr:uid="{663F716E-005C-4261-BDE3-DB7639088059}"/>
    <cellStyle name="Comma [0] 4" xfId="62048" hidden="1" xr:uid="{396E5BAC-8DEC-4590-A112-019F51BA82FB}"/>
    <cellStyle name="Comma [0] 4" xfId="62130" hidden="1" xr:uid="{A0DD2C85-CFD7-4DCF-A372-8C839A515A7C}"/>
    <cellStyle name="Comma [0] 4" xfId="62212" hidden="1" xr:uid="{D7E94147-05F1-4CDC-A93A-8871A4B55ABC}"/>
    <cellStyle name="Comma [0] 4" xfId="62292" hidden="1" xr:uid="{D516C8AD-9CCF-40E4-8403-2E4A46111A23}"/>
    <cellStyle name="Comma [0] 4" xfId="62374" hidden="1" xr:uid="{ACC5D453-D122-48CA-B4BD-F8AF5728C302}"/>
    <cellStyle name="Comma [0] 4" xfId="61135" hidden="1" xr:uid="{4F6D8AFF-AD59-47FA-9E34-05F1BA18DA76}"/>
    <cellStyle name="Comma [0] 4" xfId="62531" hidden="1" xr:uid="{C4D82254-830E-409A-AF8F-BFF86F582026}"/>
    <cellStyle name="Comma [0] 4" xfId="4422" hidden="1" xr:uid="{22135029-C16A-457F-BDDD-22286FE5D68D}"/>
    <cellStyle name="Comma [0] 4" xfId="33811" hidden="1" xr:uid="{1BB56E88-CC36-4527-89CE-D327DC8B518C}"/>
    <cellStyle name="Comma [0] 4" xfId="61144" hidden="1" xr:uid="{09D03A75-5AE7-4104-A7BD-1279A2AFC61D}"/>
    <cellStyle name="Comma [0] 4" xfId="61226" hidden="1" xr:uid="{C98F8712-0784-4F23-AB1F-C2776E6C34EC}"/>
    <cellStyle name="Comma [0] 4" xfId="61310" hidden="1" xr:uid="{49DB898E-791A-4D05-B869-B462419F1EA0}"/>
    <cellStyle name="Comma [0] 4" xfId="61392" hidden="1" xr:uid="{7D874FA5-246C-4B2D-9A65-8CCC8047272D}"/>
    <cellStyle name="Comma [0] 4" xfId="61474" hidden="1" xr:uid="{2FF94A2B-BB37-4129-B9B9-7B6B9E9F805E}"/>
    <cellStyle name="Comma [0] 4" xfId="61556" hidden="1" xr:uid="{A636745F-E1F7-4EAB-B827-6EEDDDE14B80}"/>
    <cellStyle name="Comma [0] 4" xfId="61636" hidden="1" xr:uid="{AE4D8C82-CADD-456D-8C35-05AD75CE55A4}"/>
    <cellStyle name="Comma [0] 4" xfId="61718" hidden="1" xr:uid="{70ECB757-DE7E-43C6-994E-8ABD62F3297A}"/>
    <cellStyle name="Comma [0] 4" xfId="61800" hidden="1" xr:uid="{E7B290E4-865E-49E7-A9A6-277A8993334D}"/>
    <cellStyle name="Comma [0] 4" xfId="61882" hidden="1" xr:uid="{66C134C0-0A83-4727-836B-51FC0F0B6462}"/>
    <cellStyle name="Comma [0] 4" xfId="61966" hidden="1" xr:uid="{B6F121CC-66C9-46D5-AA96-3CE7F1D42635}"/>
    <cellStyle name="Comma [0] 4" xfId="288" hidden="1" xr:uid="{3CCF1BF3-8248-4FF3-90ED-C1F0D55FF9F1}"/>
    <cellStyle name="Comma [0] 4" xfId="276" hidden="1" xr:uid="{A35725C1-83F7-4972-A532-CA9B0BCA597C}"/>
    <cellStyle name="Comma [0] 4" xfId="63023" hidden="1" xr:uid="{1EA46FF2-F561-409B-9D52-61E516B527C0}"/>
    <cellStyle name="Comma [0] 40" xfId="2175" hidden="1" xr:uid="{555B675D-1655-4FE4-93AA-498AB3A5295D}"/>
    <cellStyle name="Comma [0] 40" xfId="2167" hidden="1" xr:uid="{37125282-8DDF-4266-8C36-00B4B48D5473}"/>
    <cellStyle name="Comma [0] 40" xfId="2330" hidden="1" xr:uid="{FF3A5875-BB8A-4B6C-8DDF-278C380CD9D4}"/>
    <cellStyle name="Comma [0] 40" xfId="2000" hidden="1" xr:uid="{941B6ECD-E9BD-409C-A26F-064F54096C6F}"/>
    <cellStyle name="Comma [0] 40" xfId="1843" hidden="1" xr:uid="{D23CC06F-21AE-4C00-AAF1-269885C6A2D2}"/>
    <cellStyle name="Comma [0] 40" xfId="2022" hidden="1" xr:uid="{891F795F-E0A7-4DD6-B4ED-1D75B591A8AD}"/>
    <cellStyle name="Comma [0] 40" xfId="1187" hidden="1" xr:uid="{009E4A26-0C00-4DD6-9CEE-FB4C03CFA69F}"/>
    <cellStyle name="Comma [0] 40" xfId="1366" hidden="1" xr:uid="{B32FDE1D-C3A3-48CF-BC4E-39FE4322E462}"/>
    <cellStyle name="Comma [0] 40" xfId="1508" hidden="1" xr:uid="{77160AB1-D87E-429F-9605-3A170F3E2210}"/>
    <cellStyle name="Comma [0] 40" xfId="1672" hidden="1" xr:uid="{20DFB501-31BF-4871-8ABB-40491377EC33}"/>
    <cellStyle name="Comma [0] 40" xfId="1515" hidden="1" xr:uid="{2F7A11BA-89C9-447D-BFD7-DFA01F8D5B07}"/>
    <cellStyle name="Comma [0] 40" xfId="1694" hidden="1" xr:uid="{943E54C4-034A-447B-94D5-559AEC2F0FC8}"/>
    <cellStyle name="Comma [0] 40" xfId="1836" hidden="1" xr:uid="{FF97CFE3-BEE6-4135-A2EF-6E986B1E55FC}"/>
    <cellStyle name="Comma [0] 40" xfId="196" hidden="1" xr:uid="{A628832A-75B4-4ED3-9FD4-51D2AA22B472}"/>
    <cellStyle name="Comma [0] 40" xfId="360" hidden="1" xr:uid="{3DE1E199-89E6-4192-9034-11CBC5F3CF83}"/>
    <cellStyle name="Comma [0] 40" xfId="203" hidden="1" xr:uid="{C4DF97E4-8E86-4D7B-8D83-0519BFB4EE9A}"/>
    <cellStyle name="Comma [0] 40" xfId="382" hidden="1" xr:uid="{3256F2B9-CE30-4609-9D9E-73DCE06C6CC5}"/>
    <cellStyle name="Comma [0] 40" xfId="524" hidden="1" xr:uid="{4D4CF5B0-1B0B-4D5D-9A89-DC5D1C319BEB}"/>
    <cellStyle name="Comma [0] 40" xfId="688" hidden="1" xr:uid="{813B84BD-A050-4471-BE6E-4C7CBCBA8592}"/>
    <cellStyle name="Comma [0] 40" xfId="531" hidden="1" xr:uid="{3D4F0233-2864-4CAD-8DDF-1E368F82117C}"/>
    <cellStyle name="Comma [0] 40" xfId="710" hidden="1" xr:uid="{222F0D54-2323-4516-80F7-97F263C6676B}"/>
    <cellStyle name="Comma [0] 40" xfId="852" hidden="1" xr:uid="{B6C004C7-A94F-4137-809F-9CCE4293E6F1}"/>
    <cellStyle name="Comma [0] 40" xfId="1016" hidden="1" xr:uid="{8BB4BB61-1024-4142-8E8A-EF90C71C8183}"/>
    <cellStyle name="Comma [0] 40" xfId="859" hidden="1" xr:uid="{F090BCFD-254C-4490-86CF-0F52BC3DA35D}"/>
    <cellStyle name="Comma [0] 40" xfId="1038" hidden="1" xr:uid="{26230623-1471-4696-9A3C-6BDD28B50349}"/>
    <cellStyle name="Comma [0] 40" xfId="1180" hidden="1" xr:uid="{FBB17E7A-E690-4043-8031-C9EF75438C3F}"/>
    <cellStyle name="Comma [0] 40" xfId="1344" hidden="1" xr:uid="{4933B4D7-647C-4605-B56A-308019A3B51E}"/>
    <cellStyle name="Comma [0] 40" xfId="63095" hidden="1" xr:uid="{A118C423-4F62-41AF-AB78-D948637150A2}"/>
    <cellStyle name="Comma [0] 40" xfId="62933" hidden="1" xr:uid="{7D852E48-E3F7-4395-BB8E-D1EB2B2E4AEA}"/>
    <cellStyle name="Comma [0] 40" xfId="63013" hidden="1" xr:uid="{2C2FDAA9-FF02-458E-BD7F-130D38677DC2}"/>
    <cellStyle name="Comma [0] 40" xfId="62687" hidden="1" xr:uid="{79EB4A1F-711A-4436-89C9-4A75200EC0FD}"/>
    <cellStyle name="Comma [0] 40" xfId="62769" hidden="1" xr:uid="{59CA4303-9108-49B4-887C-DA4CB31C88F8}"/>
    <cellStyle name="Comma [0] 40" xfId="62851" hidden="1" xr:uid="{EDB83ECD-8C40-462D-82DD-B1CD27C91D17}"/>
    <cellStyle name="Comma [0] 40" xfId="62120" hidden="1" xr:uid="{F997EAB4-77F9-4341-8612-4E9B6AEFE4C8}"/>
    <cellStyle name="Comma [0] 40" xfId="62202" hidden="1" xr:uid="{03D3DDEC-8E07-4411-8658-2E0A62AE3829}"/>
    <cellStyle name="Comma [0] 40" xfId="62284" hidden="1" xr:uid="{09A85FEC-1FAC-4035-B1E2-1E6BD3920DDE}"/>
    <cellStyle name="Comma [0] 40" xfId="62364" hidden="1" xr:uid="{69FD07AA-6FDD-4202-B7A3-1E00C7494F45}"/>
    <cellStyle name="Comma [0] 40" xfId="62446" hidden="1" xr:uid="{BD06E3D6-8AF9-4131-88D6-F41A2BEEFABF}"/>
    <cellStyle name="Comma [0] 40" xfId="62521" hidden="1" xr:uid="{7E2D9889-F1B1-4BC7-94ED-BCAADAA62422}"/>
    <cellStyle name="Comma [0] 40" xfId="62603" hidden="1" xr:uid="{42CB880A-AB23-4481-B902-475EB9E2E6E7}"/>
    <cellStyle name="Comma [0] 40" xfId="2350" hidden="1" xr:uid="{06CDB552-F0E2-45AF-ABD1-C224315CB497}"/>
    <cellStyle name="Comma [0] 40" xfId="4551" hidden="1" xr:uid="{E439EC1F-274A-4CAA-B565-4FBB95F1F40D}"/>
    <cellStyle name="Comma [0] 40" xfId="33939" hidden="1" xr:uid="{CDF2ED18-0079-482C-B00E-4DC4BCDF0B68}"/>
    <cellStyle name="Comma [0] 40" xfId="61216" hidden="1" xr:uid="{D51400B7-F299-4A7B-9282-CBB438F92506}"/>
    <cellStyle name="Comma [0] 40" xfId="61298" hidden="1" xr:uid="{665D9438-C19D-4EC9-AB9D-1C378F3DCC7D}"/>
    <cellStyle name="Comma [0] 40" xfId="61382" hidden="1" xr:uid="{10FB5628-285C-4802-8BF6-0D45DE764A9E}"/>
    <cellStyle name="Comma [0] 40" xfId="61464" hidden="1" xr:uid="{8BCFE4C0-84AB-4592-B12B-ED4BD319AD09}"/>
    <cellStyle name="Comma [0] 40" xfId="61546" hidden="1" xr:uid="{4BB4E21E-11A4-4ABD-9AC4-80DE28E106EA}"/>
    <cellStyle name="Comma [0] 40" xfId="61628" hidden="1" xr:uid="{59B6BB9A-0752-4BB9-9A70-9B48CEC5EB8D}"/>
    <cellStyle name="Comma [0] 40" xfId="61708" hidden="1" xr:uid="{7BC70EFE-62A2-43B6-BCBE-B6692CE567C9}"/>
    <cellStyle name="Comma [0] 40" xfId="61790" hidden="1" xr:uid="{4C35DE3D-D870-4189-A702-9BC6CE555A66}"/>
    <cellStyle name="Comma [0] 40" xfId="61872" hidden="1" xr:uid="{EE74F669-B6A9-4191-97EE-53B08B52DF8B}"/>
    <cellStyle name="Comma [0] 40" xfId="61954" hidden="1" xr:uid="{E099281D-2E5B-4DE1-BBF8-DF83533471CF}"/>
    <cellStyle name="Comma [0] 40" xfId="62038" hidden="1" xr:uid="{A1F1CB3A-2F84-4AFC-9E31-588268E8338B}"/>
    <cellStyle name="Comma [0] 400" xfId="5206" hidden="1" xr:uid="{F6FA509D-531E-4608-82F1-9F1E2EC05237}"/>
    <cellStyle name="Comma [0] 400" xfId="34594" hidden="1" xr:uid="{B6C1B9D8-7D8F-41FC-811E-2110AF9F0487}"/>
    <cellStyle name="Comma [0] 4000" xfId="12418" hidden="1" xr:uid="{8C933364-A3C4-4AE4-80A7-1A2FBBFB2721}"/>
    <cellStyle name="Comma [0] 4000" xfId="41806" hidden="1" xr:uid="{DBAC8188-7704-4204-9CB3-673A2EABF234}"/>
    <cellStyle name="Comma [0] 4001" xfId="12420" hidden="1" xr:uid="{A1C1E28C-184B-4ED7-9DD6-C6A7E19D137D}"/>
    <cellStyle name="Comma [0] 4001" xfId="41808" hidden="1" xr:uid="{2604DED9-ADE1-4530-9564-D18A460DF622}"/>
    <cellStyle name="Comma [0] 4002" xfId="12379" hidden="1" xr:uid="{8EC64817-66DD-4074-81C4-70DED64093B8}"/>
    <cellStyle name="Comma [0] 4002" xfId="41767" hidden="1" xr:uid="{F7D8DEE9-AE9A-4276-8395-D3CCDEC6D7B7}"/>
    <cellStyle name="Comma [0] 4003" xfId="12324" hidden="1" xr:uid="{4F76024B-3113-4DAF-B9F7-8D8BE7D3C32C}"/>
    <cellStyle name="Comma [0] 4003" xfId="41712" hidden="1" xr:uid="{FFA0283E-C095-480A-9210-0ED138898293}"/>
    <cellStyle name="Comma [0] 4004" xfId="12377" hidden="1" xr:uid="{49347C71-7C0D-4402-A657-C10E0A446DEE}"/>
    <cellStyle name="Comma [0] 4004" xfId="41765" hidden="1" xr:uid="{41741236-1FDB-4591-B01B-604A13478C73}"/>
    <cellStyle name="Comma [0] 4005" xfId="12361" hidden="1" xr:uid="{B5CFC9B9-AE0E-4D0B-8CA1-940D16B92BE1}"/>
    <cellStyle name="Comma [0] 4005" xfId="41749" hidden="1" xr:uid="{636C6E7C-CD1A-4492-9437-F3A3E5A5A489}"/>
    <cellStyle name="Comma [0] 4006" xfId="12357" hidden="1" xr:uid="{E7A60F25-FB49-4A14-8B0A-A95DA31C2149}"/>
    <cellStyle name="Comma [0] 4006" xfId="41745" hidden="1" xr:uid="{DA307233-09A1-495E-A3F7-C1DAD15D97D8}"/>
    <cellStyle name="Comma [0] 4007" xfId="12428" hidden="1" xr:uid="{38F65B44-BE5D-4903-B9AB-BDF9EC41350F}"/>
    <cellStyle name="Comma [0] 4007" xfId="41816" hidden="1" xr:uid="{5FF7FA17-661B-4071-BEDE-AAD059E4DBAB}"/>
    <cellStyle name="Comma [0] 4008" xfId="12300" hidden="1" xr:uid="{48D99ACD-06AC-4307-8D68-608FDB4C85E6}"/>
    <cellStyle name="Comma [0] 4008" xfId="41688" hidden="1" xr:uid="{837EE021-65A0-45A9-AFCE-2C448F883B27}"/>
    <cellStyle name="Comma [0] 4009" xfId="12294" hidden="1" xr:uid="{BE99912E-17CF-4256-ABD2-F357FF3BE3F9}"/>
    <cellStyle name="Comma [0] 4009" xfId="41682" hidden="1" xr:uid="{4624F96D-6D5C-466D-A5C9-EDF6FAD00B0B}"/>
    <cellStyle name="Comma [0] 401" xfId="5215" hidden="1" xr:uid="{26537E8F-EFD0-41A2-A06D-CCA3C4E05FD0}"/>
    <cellStyle name="Comma [0] 401" xfId="34603" hidden="1" xr:uid="{8460AE58-3964-4A5B-B2AB-55233224CB47}"/>
    <cellStyle name="Comma [0] 4010" xfId="12436" hidden="1" xr:uid="{12E8E2EF-3A17-46A2-BD1F-021824AD8641}"/>
    <cellStyle name="Comma [0] 4010" xfId="41824" hidden="1" xr:uid="{C36F7A76-CA16-48A4-A8F0-FDD5FB1771A7}"/>
    <cellStyle name="Comma [0] 4011" xfId="12438" hidden="1" xr:uid="{DE15A306-BBD7-4062-B8C0-CD20EF42923B}"/>
    <cellStyle name="Comma [0] 4011" xfId="41826" hidden="1" xr:uid="{5F1F635E-D975-44B0-8ECD-6FE0D7CDE52D}"/>
    <cellStyle name="Comma [0] 4012" xfId="12387" hidden="1" xr:uid="{F84056E2-0016-4D7D-81EB-7B1A3FCFBA0D}"/>
    <cellStyle name="Comma [0] 4012" xfId="41775" hidden="1" xr:uid="{B67550AD-9798-4363-9F25-3EB0AC011947}"/>
    <cellStyle name="Comma [0] 4013" xfId="12363" hidden="1" xr:uid="{17D22D22-ADA7-437E-BB23-80839C597FEF}"/>
    <cellStyle name="Comma [0] 4013" xfId="41751" hidden="1" xr:uid="{8850C9D6-17F8-4743-983D-575B6327EDF5}"/>
    <cellStyle name="Comma [0] 4014" xfId="12398" hidden="1" xr:uid="{5FC2F2E4-1572-41B2-B9C7-CEED85983AE6}"/>
    <cellStyle name="Comma [0] 4014" xfId="41786" hidden="1" xr:uid="{5F69F1FE-9FDF-448C-9059-E07DEFB0D250}"/>
    <cellStyle name="Comma [0] 4015" xfId="12330" hidden="1" xr:uid="{FD65AC2F-6048-4F43-AA70-F067BC08CA71}"/>
    <cellStyle name="Comma [0] 4015" xfId="41718" hidden="1" xr:uid="{D07081C9-C916-4A11-9A76-8A9EB0F3732B}"/>
    <cellStyle name="Comma [0] 4016" xfId="12400" hidden="1" xr:uid="{138805A8-77B6-4AFA-8B15-5646E060A3F4}"/>
    <cellStyle name="Comma [0] 4016" xfId="41788" hidden="1" xr:uid="{228E7E53-FAB4-4417-BEDB-5D7FCF4A875E}"/>
    <cellStyle name="Comma [0] 4017" xfId="12445" hidden="1" xr:uid="{7E56C0FE-D6E4-4157-A524-2D7AAA895A21}"/>
    <cellStyle name="Comma [0] 4017" xfId="41833" hidden="1" xr:uid="{D3CAA2C8-2D77-4054-9412-B37EBCA3FDA3}"/>
    <cellStyle name="Comma [0] 4018" xfId="12388" hidden="1" xr:uid="{4C1F4AE0-C4A0-438C-A4D4-6F011E20BBE3}"/>
    <cellStyle name="Comma [0] 4018" xfId="41776" hidden="1" xr:uid="{1B0CB89D-4A95-4CA2-BC20-D0ADBC44C0CE}"/>
    <cellStyle name="Comma [0] 4019" xfId="12345" hidden="1" xr:uid="{188CD393-DFEA-4361-97B3-33B58128B76D}"/>
    <cellStyle name="Comma [0] 4019" xfId="41733" hidden="1" xr:uid="{6082906D-9F1F-4404-960C-7533F5968785}"/>
    <cellStyle name="Comma [0] 402" xfId="5226" hidden="1" xr:uid="{CDC03EE5-EB49-4E97-9559-CF07D2CB4B4B}"/>
    <cellStyle name="Comma [0] 402" xfId="34614" hidden="1" xr:uid="{646BD75C-373D-4C23-B435-308DFAFA6541}"/>
    <cellStyle name="Comma [0] 4020" xfId="12451" hidden="1" xr:uid="{9D8455A6-4146-4844-B355-5CE2DA22CA59}"/>
    <cellStyle name="Comma [0] 4020" xfId="41839" hidden="1" xr:uid="{FE6EE0AD-F0CC-4861-9828-03E0EB987801}"/>
    <cellStyle name="Comma [0] 4021" xfId="12453" hidden="1" xr:uid="{D5B4FEAC-19BF-4789-83AA-F8F465ADE5DC}"/>
    <cellStyle name="Comma [0] 4021" xfId="41841" hidden="1" xr:uid="{64F0AD27-AF57-4689-8418-5A5B1171A5EB}"/>
    <cellStyle name="Comma [0] 4022" xfId="12406" hidden="1" xr:uid="{B8CE0161-C2F4-42E7-8079-0420C7409E7F}"/>
    <cellStyle name="Comma [0] 4022" xfId="41794" hidden="1" xr:uid="{634F8C57-ADEB-4B65-870D-E43D879388E4}"/>
    <cellStyle name="Comma [0] 4023" xfId="12412" hidden="1" xr:uid="{2214A602-FDE6-4487-99FF-42CB2358B50C}"/>
    <cellStyle name="Comma [0] 4023" xfId="41800" hidden="1" xr:uid="{9BF23BC3-9D43-40DE-A716-275E48ABFA5E}"/>
    <cellStyle name="Comma [0] 4024" xfId="12299" hidden="1" xr:uid="{67A1C82F-657F-4781-9690-9F8596976248}"/>
    <cellStyle name="Comma [0] 4024" xfId="41687" hidden="1" xr:uid="{A1C93CCF-5694-42E4-81B6-7EABA662439F}"/>
    <cellStyle name="Comma [0] 4025" xfId="12362" hidden="1" xr:uid="{4AD58278-F632-4D18-83D5-AB2DCCD1BB84}"/>
    <cellStyle name="Comma [0] 4025" xfId="41750" hidden="1" xr:uid="{0071126B-0FB6-4F3A-88CE-81AA8D55F294}"/>
    <cellStyle name="Comma [0] 4026" xfId="12370" hidden="1" xr:uid="{7BE8E99C-BB55-448C-8ED2-BE8909BD4D76}"/>
    <cellStyle name="Comma [0] 4026" xfId="41758" hidden="1" xr:uid="{1D10ABDD-8ADB-4CAA-9DBC-FED7A9311C7F}"/>
    <cellStyle name="Comma [0] 4027" xfId="12459" hidden="1" xr:uid="{E7DCE208-1BFE-484A-B337-F3FBB1EA2E1C}"/>
    <cellStyle name="Comma [0] 4027" xfId="41847" hidden="1" xr:uid="{C04BEFF0-CC73-4EB5-9FBD-3A76D3B957F0}"/>
    <cellStyle name="Comma [0] 4028" xfId="12373" hidden="1" xr:uid="{798D8AF1-CBEB-4913-BF52-5DF704D58781}"/>
    <cellStyle name="Comma [0] 4028" xfId="41761" hidden="1" xr:uid="{82EA6650-995E-433B-B60A-73F0B959AEF6}"/>
    <cellStyle name="Comma [0] 4029" xfId="12333" hidden="1" xr:uid="{6FDF1C9C-2B33-4B84-A0DE-CEC3A07DE6E0}"/>
    <cellStyle name="Comma [0] 4029" xfId="41721" hidden="1" xr:uid="{C34683F3-95BE-444B-855F-BF42CEE71F45}"/>
    <cellStyle name="Comma [0] 403" xfId="5232" hidden="1" xr:uid="{929BAAF5-F946-42C6-9A1C-C90BD12F9E9A}"/>
    <cellStyle name="Comma [0] 403" xfId="34620" hidden="1" xr:uid="{EE102E1B-A782-4864-98A3-7B292B64E2C9}"/>
    <cellStyle name="Comma [0] 4030" xfId="12464" hidden="1" xr:uid="{9A99DBDE-60FD-45EB-81FF-1E26F166CCCC}"/>
    <cellStyle name="Comma [0] 4030" xfId="41852" hidden="1" xr:uid="{8DAE696D-9BF5-447E-BEEF-AC7C1770A9B2}"/>
    <cellStyle name="Comma [0] 4031" xfId="12466" hidden="1" xr:uid="{4CDF121D-0747-4D86-AD5B-8A2DF6A3980F}"/>
    <cellStyle name="Comma [0] 4031" xfId="41854" hidden="1" xr:uid="{85D1E17D-21BC-46A3-BB85-C11526DA372D}"/>
    <cellStyle name="Comma [0] 4032" xfId="12425" hidden="1" xr:uid="{1BC86F9B-FBC6-413F-808C-C9F195874735}"/>
    <cellStyle name="Comma [0] 4032" xfId="41813" hidden="1" xr:uid="{097F44D4-FF87-4E76-8A85-7767902D3119}"/>
    <cellStyle name="Comma [0] 4033" xfId="12431" hidden="1" xr:uid="{B1828C88-8964-4E94-B611-ABF87B629ADD}"/>
    <cellStyle name="Comma [0] 4033" xfId="41819" hidden="1" xr:uid="{954B2930-A18C-4370-B47B-E7C32A55F668}"/>
    <cellStyle name="Comma [0] 4034" xfId="12332" hidden="1" xr:uid="{47F1FDAB-EF16-4C76-8DB6-EAEECA1BAD1D}"/>
    <cellStyle name="Comma [0] 4034" xfId="41720" hidden="1" xr:uid="{37BEBAA9-EDB6-40A8-83FC-43E981E7009D}"/>
    <cellStyle name="Comma [0] 4035" xfId="12413" hidden="1" xr:uid="{B03FBD45-7A45-4EA4-9AC8-B6534E1AC351}"/>
    <cellStyle name="Comma [0] 4035" xfId="41801" hidden="1" xr:uid="{15243349-9CE0-4B10-BF5C-9740094BC933}"/>
    <cellStyle name="Comma [0] 4036" xfId="12392" hidden="1" xr:uid="{994A858D-7488-474A-9B24-92F781A43595}"/>
    <cellStyle name="Comma [0] 4036" xfId="41780" hidden="1" xr:uid="{B74F9960-4AFD-4467-9ACB-0B3968F9D57D}"/>
    <cellStyle name="Comma [0] 4037" xfId="12470" hidden="1" xr:uid="{00002589-5256-43BA-A42D-BED1880DAF01}"/>
    <cellStyle name="Comma [0] 4037" xfId="41858" hidden="1" xr:uid="{00988685-8E9C-4A00-99D5-7B05D197F081}"/>
    <cellStyle name="Comma [0] 4038" xfId="12411" hidden="1" xr:uid="{341C77C7-F9E1-4D69-BEDF-D7D5EE7990CB}"/>
    <cellStyle name="Comma [0] 4038" xfId="41799" hidden="1" xr:uid="{1FDE1F49-F34A-45C1-AC99-A1D3AAF7062E}"/>
    <cellStyle name="Comma [0] 4039" xfId="12349" hidden="1" xr:uid="{DFE76D6C-5275-4AAA-A7FA-E344A6ADD051}"/>
    <cellStyle name="Comma [0] 4039" xfId="41737" hidden="1" xr:uid="{388CA6C8-6BBA-4D8F-9098-38CE0C967988}"/>
    <cellStyle name="Comma [0] 404" xfId="5214" hidden="1" xr:uid="{4DC1154C-B9CB-4D3E-81C9-E78150C27060}"/>
    <cellStyle name="Comma [0] 404" xfId="34602" hidden="1" xr:uid="{84D861A7-A37D-4FF4-AD33-C1B36CF7CE0B}"/>
    <cellStyle name="Comma [0] 4040" xfId="12477" hidden="1" xr:uid="{4AEAF578-BDD0-4D10-B0B0-445CF102A44B}"/>
    <cellStyle name="Comma [0] 4040" xfId="41865" hidden="1" xr:uid="{63ED2C52-3734-4538-B4BE-17CA2D98E975}"/>
    <cellStyle name="Comma [0] 4041" xfId="12479" hidden="1" xr:uid="{1267AA51-EA2A-4D84-9A64-87D7906FB2AB}"/>
    <cellStyle name="Comma [0] 4041" xfId="41867" hidden="1" xr:uid="{543221F3-49B1-4AFE-B1EE-51D8C093CDC1}"/>
    <cellStyle name="Comma [0] 4042" xfId="12443" hidden="1" xr:uid="{511B76B1-6F82-4537-A9D3-54E204E398D5}"/>
    <cellStyle name="Comma [0] 4042" xfId="41831" hidden="1" xr:uid="{54001AC1-559D-484A-81D1-620FE1137B1A}"/>
    <cellStyle name="Comma [0] 4043" xfId="12448" hidden="1" xr:uid="{4D4684A2-B1D6-4E52-AE70-7741E272E096}"/>
    <cellStyle name="Comma [0] 4043" xfId="41836" hidden="1" xr:uid="{00D52166-7AC1-4DBC-A3F8-FC842FCF476A}"/>
    <cellStyle name="Comma [0] 4044" xfId="12284" hidden="1" xr:uid="{AF5D257F-FF99-4E70-B410-C22EAD3CBFED}"/>
    <cellStyle name="Comma [0] 4044" xfId="41672" hidden="1" xr:uid="{22910B87-509A-4694-B5A1-2A5E67AC6E6A}"/>
    <cellStyle name="Comma [0] 4045" xfId="12432" hidden="1" xr:uid="{E118F154-4EB1-4D9D-82D8-303B3C5FB84F}"/>
    <cellStyle name="Comma [0] 4045" xfId="41820" hidden="1" xr:uid="{B49AF1D8-5E99-4F06-AF51-CF7A18FE95F7}"/>
    <cellStyle name="Comma [0] 4046" xfId="12337" hidden="1" xr:uid="{43744F74-54C5-4070-8017-1CDDC74E290B}"/>
    <cellStyle name="Comma [0] 4046" xfId="41725" hidden="1" xr:uid="{AAF1C09A-8657-4D3F-90F6-CB74992D3804}"/>
    <cellStyle name="Comma [0] 4047" xfId="12483" hidden="1" xr:uid="{5C72765D-8FFB-4B78-8426-0730406DE6B8}"/>
    <cellStyle name="Comma [0] 4047" xfId="41871" hidden="1" xr:uid="{7A63E8CE-546D-4E66-B9C7-09F3AB9BC345}"/>
    <cellStyle name="Comma [0] 4048" xfId="12430" hidden="1" xr:uid="{6BEED8D6-F6A1-4897-A13C-32AECAC289E3}"/>
    <cellStyle name="Comma [0] 4048" xfId="41818" hidden="1" xr:uid="{44911D6A-E287-417E-AD9A-095AD8A8C96D}"/>
    <cellStyle name="Comma [0] 4049" xfId="12369" hidden="1" xr:uid="{44430D84-2745-4509-A3BA-DD969CD13410}"/>
    <cellStyle name="Comma [0] 4049" xfId="41757" hidden="1" xr:uid="{0FB724C0-036A-4D9C-979A-4D264A8E10AD}"/>
    <cellStyle name="Comma [0] 405" xfId="5224" hidden="1" xr:uid="{CFDDC09B-8969-4504-AC03-E405781137F3}"/>
    <cellStyle name="Comma [0] 405" xfId="34612" hidden="1" xr:uid="{46A6B9C1-62AF-484B-9631-5E452DDBE51B}"/>
    <cellStyle name="Comma [0] 4050" xfId="12487" hidden="1" xr:uid="{10EE2FA1-C4C7-4798-A256-77B4235D3385}"/>
    <cellStyle name="Comma [0] 4050" xfId="41875" hidden="1" xr:uid="{B1B8A6CA-BD9C-4226-82AB-E33B94FA3DA9}"/>
    <cellStyle name="Comma [0] 4051" xfId="12489" hidden="1" xr:uid="{283C37A7-4B38-4D76-86E6-C3000E84135D}"/>
    <cellStyle name="Comma [0] 4051" xfId="41877" hidden="1" xr:uid="{1F175135-23E2-443C-9BCB-C3F84B339816}"/>
    <cellStyle name="Comma [0] 4052" xfId="12457" hidden="1" xr:uid="{ADEC1BD3-AC37-4D04-BB99-9BAF8F22E53C}"/>
    <cellStyle name="Comma [0] 4052" xfId="41845" hidden="1" xr:uid="{6DFE9FB2-79E6-4156-85AE-E704065E1A03}"/>
    <cellStyle name="Comma [0] 4053" xfId="12461" hidden="1" xr:uid="{CA17AC5C-E089-4048-AA78-80BA6417FE42}"/>
    <cellStyle name="Comma [0] 4053" xfId="41849" hidden="1" xr:uid="{DD4C70B5-7361-4A2D-9CD6-5834AF4B9CFF}"/>
    <cellStyle name="Comma [0] 4054" xfId="12351" hidden="1" xr:uid="{DB004FB8-339D-44ED-804C-AE044A1E2ADC}"/>
    <cellStyle name="Comma [0] 4054" xfId="41739" hidden="1" xr:uid="{2EEFB79C-B65E-4FBD-B1DB-9B12DF08F1AE}"/>
    <cellStyle name="Comma [0] 4055" xfId="12449" hidden="1" xr:uid="{BD0189F8-FF80-41C7-9459-3DE62C4901E0}"/>
    <cellStyle name="Comma [0] 4055" xfId="41837" hidden="1" xr:uid="{D927A8E2-3B1F-44C1-AE9E-900232338005}"/>
    <cellStyle name="Comma [0] 4056" xfId="12341" hidden="1" xr:uid="{F8A21A2A-3A6B-4B1B-982E-C73809F81B6F}"/>
    <cellStyle name="Comma [0] 4056" xfId="41729" hidden="1" xr:uid="{504E0D53-35A4-49AD-A229-C18CC1948C99}"/>
    <cellStyle name="Comma [0] 4057" xfId="12493" hidden="1" xr:uid="{541C1A32-1B01-4479-9EC1-29B163333C00}"/>
    <cellStyle name="Comma [0] 4057" xfId="41881" hidden="1" xr:uid="{22C5A709-9D34-4A00-89B3-B4199717F2B3}"/>
    <cellStyle name="Comma [0] 4058" xfId="12447" hidden="1" xr:uid="{14AA107F-08D2-413D-8307-3AB97AE814E6}"/>
    <cellStyle name="Comma [0] 4058" xfId="41835" hidden="1" xr:uid="{C82BE422-15BE-4AF3-8775-530D9B405223}"/>
    <cellStyle name="Comma [0] 4059" xfId="12416" hidden="1" xr:uid="{EA854F7B-3AB2-4986-9874-E3D35B34B4CA}"/>
    <cellStyle name="Comma [0] 4059" xfId="41804" hidden="1" xr:uid="{351CEA5E-5B9B-48B1-9ADE-EDF8AFA46545}"/>
    <cellStyle name="Comma [0] 406" xfId="5244" hidden="1" xr:uid="{7B99D32C-8C25-4BA5-AE75-6EF1876FF549}"/>
    <cellStyle name="Comma [0] 406" xfId="34632" hidden="1" xr:uid="{8BD41843-E9A8-46DC-A189-D085A50B1F1A}"/>
    <cellStyle name="Comma [0] 4060" xfId="12497" hidden="1" xr:uid="{9A4509AC-25C3-42B5-9D9B-631B4C882C1F}"/>
    <cellStyle name="Comma [0] 4060" xfId="41885" hidden="1" xr:uid="{7D5E1370-0EF9-4458-B419-B5BEA18363F3}"/>
    <cellStyle name="Comma [0] 4061" xfId="12499" hidden="1" xr:uid="{3363A1F7-25FE-4913-8519-75C73CE35E60}"/>
    <cellStyle name="Comma [0] 4061" xfId="41887" hidden="1" xr:uid="{740F6E25-5191-451E-BE32-FC1A755208AD}"/>
    <cellStyle name="Comma [0] 4062" xfId="12485" hidden="1" xr:uid="{2E69C579-27DA-4A66-A005-109662A0E715}"/>
    <cellStyle name="Comma [0] 4062" xfId="41873" hidden="1" xr:uid="{4814A01B-9AB1-4457-8B0C-BACC28310777}"/>
    <cellStyle name="Comma [0] 4063" xfId="12472" hidden="1" xr:uid="{F8E382FA-7829-4379-A6AC-1247E1BF8D0C}"/>
    <cellStyle name="Comma [0] 4063" xfId="41860" hidden="1" xr:uid="{EDBA35FF-73E3-4827-A441-34F4179B0CDF}"/>
    <cellStyle name="Comma [0] 4064" xfId="12496" hidden="1" xr:uid="{F171A622-75AC-485B-AD28-F52DAD243B2B}"/>
    <cellStyle name="Comma [0] 4064" xfId="41884" hidden="1" xr:uid="{AE8F6EB0-43E3-4DED-A921-D46676529499}"/>
    <cellStyle name="Comma [0] 4065" xfId="12462" hidden="1" xr:uid="{1C408C30-0102-42D7-9482-CBB1816E448B}"/>
    <cellStyle name="Comma [0] 4065" xfId="41850" hidden="1" xr:uid="{7CD147EF-6636-4C57-A940-069B8D10701F}"/>
    <cellStyle name="Comma [0] 4066" xfId="12434" hidden="1" xr:uid="{BC67A5C9-2F01-4F28-8270-34758A5FC57D}"/>
    <cellStyle name="Comma [0] 4066" xfId="41822" hidden="1" xr:uid="{BFB51AB4-D724-40F5-9252-2398239B7F22}"/>
    <cellStyle name="Comma [0] 4067" xfId="12501" hidden="1" xr:uid="{5E6C448B-4BAB-47E8-A68D-7E8296BC5814}"/>
    <cellStyle name="Comma [0] 4067" xfId="41889" hidden="1" xr:uid="{2C6393CC-725D-4208-A7F1-1ACD223C959E}"/>
    <cellStyle name="Comma [0] 4068" xfId="12458" hidden="1" xr:uid="{B8B106E0-4182-4D38-A454-1689DA1CDD80}"/>
    <cellStyle name="Comma [0] 4068" xfId="41846" hidden="1" xr:uid="{95D4C493-B454-4C2E-A494-4C6DD3599383}"/>
    <cellStyle name="Comma [0] 4069" xfId="12492" hidden="1" xr:uid="{0D859998-DA56-4EDB-908E-4ABE358E6E19}"/>
    <cellStyle name="Comma [0] 4069" xfId="41880" hidden="1" xr:uid="{18239561-9B0A-4128-95F1-25C2584E2689}"/>
    <cellStyle name="Comma [0] 407" xfId="5246" hidden="1" xr:uid="{B9984E08-49E4-47CD-81C5-BDA79918CB5D}"/>
    <cellStyle name="Comma [0] 407" xfId="34634" hidden="1" xr:uid="{E7644646-9A7E-4FAE-BDA3-09774A82188E}"/>
    <cellStyle name="Comma [0] 4070" xfId="12505" hidden="1" xr:uid="{B91DDE00-D1CB-46C6-A2A2-FD8FCA750C50}"/>
    <cellStyle name="Comma [0] 4070" xfId="41893" hidden="1" xr:uid="{A2C58DA8-3E10-4E2A-85D4-02F3F5405F6F}"/>
    <cellStyle name="Comma [0] 4071" xfId="12507" hidden="1" xr:uid="{A3DD5186-0C23-417C-A778-C2A64A8FEFB0}"/>
    <cellStyle name="Comma [0] 4071" xfId="41895" hidden="1" xr:uid="{24D47458-181A-441C-9EF7-4AE079F2C2EE}"/>
    <cellStyle name="Comma [0] 4072" xfId="12375" hidden="1" xr:uid="{5F0A286B-FFC1-486E-B7DB-F9EEA5A1574E}"/>
    <cellStyle name="Comma [0] 4072" xfId="41763" hidden="1" xr:uid="{C8C8D991-292C-479D-8172-CEE2A0DA6CBE}"/>
    <cellStyle name="Comma [0] 4073" xfId="12495" hidden="1" xr:uid="{10639123-BDDE-47FF-9BC6-5B6DA9895594}"/>
    <cellStyle name="Comma [0] 4073" xfId="41883" hidden="1" xr:uid="{BFDBBCA4-B725-4DEF-A6A1-5667D58D4392}"/>
    <cellStyle name="Comma [0] 4074" xfId="12435" hidden="1" xr:uid="{2F6E9E7F-52BE-4C96-A3CD-73344C1A43B4}"/>
    <cellStyle name="Comma [0] 4074" xfId="41823" hidden="1" xr:uid="{38C5C5B1-8768-46D6-AE32-A99A7E01738F}"/>
    <cellStyle name="Comma [0] 4075" xfId="12469" hidden="1" xr:uid="{01206368-A332-42CA-BF45-952474D342CB}"/>
    <cellStyle name="Comma [0] 4075" xfId="41857" hidden="1" xr:uid="{1810E43F-295B-4A63-B9D0-6EFBD5F813DC}"/>
    <cellStyle name="Comma [0] 4076" xfId="12482" hidden="1" xr:uid="{1B89F9BD-32E3-431E-8F16-78B3D115B66C}"/>
    <cellStyle name="Comma [0] 4076" xfId="41870" hidden="1" xr:uid="{13C2483A-E60D-452D-A6B2-24AD7093DCF2}"/>
    <cellStyle name="Comma [0] 4077" xfId="12510" hidden="1" xr:uid="{E9A9972C-1E2E-461C-8D77-AA49D1817260}"/>
    <cellStyle name="Comma [0] 4077" xfId="41898" hidden="1" xr:uid="{92B5C8B0-D1DC-48FA-9687-5064ABD67C6D}"/>
    <cellStyle name="Comma [0] 4078" xfId="12473" hidden="1" xr:uid="{9CDE0486-A181-49BD-B0B9-9DE6B5DC5C59}"/>
    <cellStyle name="Comma [0] 4078" xfId="41861" hidden="1" xr:uid="{0E6B1CAF-0611-44F3-8458-E22BE0E81ED7}"/>
    <cellStyle name="Comma [0] 4079" xfId="12433" hidden="1" xr:uid="{FD99A17B-40F0-4092-978C-487B08623707}"/>
    <cellStyle name="Comma [0] 4079" xfId="41821" hidden="1" xr:uid="{3639BF21-61CC-4F04-A0D6-6B3EF85342BD}"/>
    <cellStyle name="Comma [0] 408" xfId="5197" hidden="1" xr:uid="{095517B4-B0F5-49B7-A25F-23943D622717}"/>
    <cellStyle name="Comma [0] 408" xfId="34585" hidden="1" xr:uid="{FD79C9AF-63B3-4BB3-B02A-0BDAD486C8E3}"/>
    <cellStyle name="Comma [0] 4080" xfId="12512" hidden="1" xr:uid="{16A5235B-96E3-45B5-89E9-E340E295F5AF}"/>
    <cellStyle name="Comma [0] 4080" xfId="41900" hidden="1" xr:uid="{16BFB62E-8EF3-4F58-9080-E024CFB591BE}"/>
    <cellStyle name="Comma [0] 4081" xfId="12514" hidden="1" xr:uid="{9CCFABE6-D2F5-40C4-B244-38E9991006DF}"/>
    <cellStyle name="Comma [0] 4081" xfId="41902" hidden="1" xr:uid="{1E2DE9B6-ADC3-4A32-9EDC-49E2BED85B0F}"/>
    <cellStyle name="Comma [0] 4082" xfId="12571" hidden="1" xr:uid="{CA858393-37AE-4A23-B5BD-4BA6C2183073}"/>
    <cellStyle name="Comma [0] 4082" xfId="41959" hidden="1" xr:uid="{68A1A298-2650-40EE-A85E-B24900C75A85}"/>
    <cellStyle name="Comma [0] 4083" xfId="12590" hidden="1" xr:uid="{322AF1B4-70B7-4208-86D5-AD03E77048CA}"/>
    <cellStyle name="Comma [0] 4083" xfId="41978" hidden="1" xr:uid="{3778859F-E6DD-471B-9980-41D2D09D477A}"/>
    <cellStyle name="Comma [0] 4084" xfId="12597" hidden="1" xr:uid="{3A221B93-4094-4DA8-A6E6-E4AF05A8378A}"/>
    <cellStyle name="Comma [0] 4084" xfId="41985" hidden="1" xr:uid="{732D2E9B-0BF7-4338-B1D9-BBD723E9FCCD}"/>
    <cellStyle name="Comma [0] 4085" xfId="12604" hidden="1" xr:uid="{CA5E9B1F-342B-4F2A-8A1E-06531403C175}"/>
    <cellStyle name="Comma [0] 4085" xfId="41992" hidden="1" xr:uid="{1678A6B8-FD13-43F2-ACE8-2B06F1068E9F}"/>
    <cellStyle name="Comma [0] 4086" xfId="12609" hidden="1" xr:uid="{F6B09EBC-9063-4131-8ED0-0DD8B61A3D19}"/>
    <cellStyle name="Comma [0] 4086" xfId="41997" hidden="1" xr:uid="{E888890A-E4DA-45FE-914C-06A307F6F1B7}"/>
    <cellStyle name="Comma [0] 4087" xfId="12596" hidden="1" xr:uid="{52353963-625C-4E30-B296-E83C689BAB69}"/>
    <cellStyle name="Comma [0] 4087" xfId="41984" hidden="1" xr:uid="{29EF977F-F841-4751-A549-4A544904F070}"/>
    <cellStyle name="Comma [0] 4088" xfId="12601" hidden="1" xr:uid="{2E78ADA3-277F-45F3-AA48-B7287A9A96CE}"/>
    <cellStyle name="Comma [0] 4088" xfId="41989" hidden="1" xr:uid="{76449760-E993-4D91-9099-2904970EFDDC}"/>
    <cellStyle name="Comma [0] 4089" xfId="12613" hidden="1" xr:uid="{CD4F58EE-CAE8-4D6E-A5DF-D4642FFBB735}"/>
    <cellStyle name="Comma [0] 4089" xfId="42001" hidden="1" xr:uid="{182460F0-C142-4C3A-ADD3-345C9CF9B778}"/>
    <cellStyle name="Comma [0] 409" xfId="3626" hidden="1" xr:uid="{547D11A0-949A-419D-9933-D49D320638A5}"/>
    <cellStyle name="Comma [0] 409" xfId="33015" hidden="1" xr:uid="{8EF6B46E-3BFE-4AB2-964E-7C97B4BA71D5}"/>
    <cellStyle name="Comma [0] 4090" xfId="12615" hidden="1" xr:uid="{3CD3BB13-F60D-46D5-83EE-04E93A9110DF}"/>
    <cellStyle name="Comma [0] 4090" xfId="42003" hidden="1" xr:uid="{3E95B46C-21B2-4A41-98C3-6E44639818A5}"/>
    <cellStyle name="Comma [0] 4091" xfId="12586" hidden="1" xr:uid="{020B1CDF-3F05-4841-AD09-67C253DEC801}"/>
    <cellStyle name="Comma [0] 4091" xfId="41974" hidden="1" xr:uid="{1C0B36ED-02A4-47DD-B05F-C203DBE6AA61}"/>
    <cellStyle name="Comma [0] 4092" xfId="12575" hidden="1" xr:uid="{68049A65-DF2A-4B2F-8AC6-D73F947A1EF5}"/>
    <cellStyle name="Comma [0] 4092" xfId="41963" hidden="1" xr:uid="{5A7B506B-6EC1-47CA-9529-F185258F79B0}"/>
    <cellStyle name="Comma [0] 4093" xfId="12626" hidden="1" xr:uid="{46AB2E1E-63D9-4902-BC4D-A84AC5096455}"/>
    <cellStyle name="Comma [0] 4093" xfId="42014" hidden="1" xr:uid="{69C46FC8-B351-4C1F-914C-AED71E13381B}"/>
    <cellStyle name="Comma [0] 4094" xfId="12635" hidden="1" xr:uid="{2CB27904-CB29-44BE-A783-A09BA7EA27B0}"/>
    <cellStyle name="Comma [0] 4094" xfId="42023" hidden="1" xr:uid="{B7602AB9-E976-4E70-97CA-2C8278F0829B}"/>
    <cellStyle name="Comma [0] 4095" xfId="12646" hidden="1" xr:uid="{32490081-8078-4BFB-8CB3-BD7362DBA840}"/>
    <cellStyle name="Comma [0] 4095" xfId="42034" hidden="1" xr:uid="{02EBF01B-B944-4C18-B0F8-0EBBD4CAEC31}"/>
    <cellStyle name="Comma [0] 4096" xfId="12652" hidden="1" xr:uid="{7E8E74CB-591E-44F8-AB7D-02BF044C044A}"/>
    <cellStyle name="Comma [0] 4096" xfId="42040" hidden="1" xr:uid="{D1EF7631-CAB9-497A-9D28-8AAA375AA2EF}"/>
    <cellStyle name="Comma [0] 4097" xfId="12634" hidden="1" xr:uid="{5E59FBFB-352F-487E-A876-3D0945C3F0D6}"/>
    <cellStyle name="Comma [0] 4097" xfId="42022" hidden="1" xr:uid="{D5717240-B918-479E-93C4-EB98BCC45397}"/>
    <cellStyle name="Comma [0] 4098" xfId="12644" hidden="1" xr:uid="{97FFBAC8-7F3F-42F7-9DA9-CF6FEEB6615B}"/>
    <cellStyle name="Comma [0] 4098" xfId="42032" hidden="1" xr:uid="{DB1BA673-B0A6-4C76-8A3C-F7C54F41A328}"/>
    <cellStyle name="Comma [0] 4099" xfId="12664" hidden="1" xr:uid="{95BB8A3D-550E-4C78-9314-9EF697A867D2}"/>
    <cellStyle name="Comma [0] 4099" xfId="42052" hidden="1" xr:uid="{7F178CCE-413C-4E04-8889-2BC0810E5D0A}"/>
    <cellStyle name="Comma [0] 41" xfId="2172" hidden="1" xr:uid="{C0CF73B3-3610-4C94-89C2-D7CDF838E1AB}"/>
    <cellStyle name="Comma [0] 41" xfId="2169" hidden="1" xr:uid="{1344EA8D-4957-49E7-982C-ED9D3E088FA6}"/>
    <cellStyle name="Comma [0] 41" xfId="2332" hidden="1" xr:uid="{51B83337-5868-47D2-B185-BBB6BC37A8D6}"/>
    <cellStyle name="Comma [0] 41" xfId="2002" hidden="1" xr:uid="{017E6FFB-781E-4284-8688-A64BD14363E4}"/>
    <cellStyle name="Comma [0] 41" xfId="1841" hidden="1" xr:uid="{A06BFA5B-F4B1-45D6-93EA-BF0260AA2228}"/>
    <cellStyle name="Comma [0] 41" xfId="2024" hidden="1" xr:uid="{D4F6C714-015C-48E9-A96D-6CB1CA7DEE82}"/>
    <cellStyle name="Comma [0] 41" xfId="1185" hidden="1" xr:uid="{04937EA8-A0F3-4EDD-941C-8F786D8437FE}"/>
    <cellStyle name="Comma [0] 41" xfId="1368" hidden="1" xr:uid="{76A1C616-DA50-4600-B2B3-8F2FAAC113F9}"/>
    <cellStyle name="Comma [0] 41" xfId="1510" hidden="1" xr:uid="{578510A4-DF96-4AC2-8139-CDA4AF0C7333}"/>
    <cellStyle name="Comma [0] 41" xfId="1674" hidden="1" xr:uid="{95571B69-F3A0-4E50-9A31-AE20C6F3188B}"/>
    <cellStyle name="Comma [0] 41" xfId="1513" hidden="1" xr:uid="{56A05F56-C373-4C3B-A135-FCB1458A11CB}"/>
    <cellStyle name="Comma [0] 41" xfId="1696" hidden="1" xr:uid="{E9A06AE8-6C5F-40A2-9D24-932F54125933}"/>
    <cellStyle name="Comma [0] 41" xfId="1838" hidden="1" xr:uid="{3AF53865-5DD2-4D5A-929D-6ED4FA625F65}"/>
    <cellStyle name="Comma [0] 41" xfId="198" hidden="1" xr:uid="{CBF1CFBC-B324-4755-B45C-FA030B9DB6CC}"/>
    <cellStyle name="Comma [0] 41" xfId="362" hidden="1" xr:uid="{765D2413-9F80-43C8-ACE1-18EF7D066FA1}"/>
    <cellStyle name="Comma [0] 41" xfId="201" hidden="1" xr:uid="{65B1B5EF-6C15-4BBF-8455-F94DBE036D9D}"/>
    <cellStyle name="Comma [0] 41" xfId="384" hidden="1" xr:uid="{6D51FC9C-12C6-4C11-982D-FAB912740B72}"/>
    <cellStyle name="Comma [0] 41" xfId="526" hidden="1" xr:uid="{E8E33788-D727-4D4E-AFA9-E68B371FBCEA}"/>
    <cellStyle name="Comma [0] 41" xfId="690" hidden="1" xr:uid="{72FE7F79-CB27-4AD8-9E6D-731ABF9E59D2}"/>
    <cellStyle name="Comma [0] 41" xfId="529" hidden="1" xr:uid="{732ADFD1-35FE-42C3-97C1-C7F9341244B6}"/>
    <cellStyle name="Comma [0] 41" xfId="712" hidden="1" xr:uid="{8025C0D3-7E00-4A85-870C-337601E5BBF4}"/>
    <cellStyle name="Comma [0] 41" xfId="854" hidden="1" xr:uid="{B0B9F6FA-A50E-42D7-B17D-EB5C4BB21011}"/>
    <cellStyle name="Comma [0] 41" xfId="1018" hidden="1" xr:uid="{23BE7D15-1D59-46BA-AF33-8886554172A5}"/>
    <cellStyle name="Comma [0] 41" xfId="857" hidden="1" xr:uid="{D81DF8C8-F167-4087-85B1-26102938AFE6}"/>
    <cellStyle name="Comma [0] 41" xfId="1040" hidden="1" xr:uid="{1CE93BC7-F8C5-4D2C-B55F-34F358EB7C41}"/>
    <cellStyle name="Comma [0] 41" xfId="1182" hidden="1" xr:uid="{AE830C8D-DE99-4C2E-934B-CA7705F1B70B}"/>
    <cellStyle name="Comma [0] 41" xfId="1346" hidden="1" xr:uid="{3F1D619F-4E6B-4376-A24F-37AF80BF74A9}"/>
    <cellStyle name="Comma [0] 41" xfId="63097" hidden="1" xr:uid="{BDE3B761-D352-4958-BA19-36A1BD20C5AC}"/>
    <cellStyle name="Comma [0] 41" xfId="62935" hidden="1" xr:uid="{0E792748-E013-4B90-B597-B66E04D23770}"/>
    <cellStyle name="Comma [0] 41" xfId="63015" hidden="1" xr:uid="{94BC9068-6706-47BF-B08F-22D70840653D}"/>
    <cellStyle name="Comma [0] 41" xfId="62689" hidden="1" xr:uid="{1CEF1385-B544-4035-907A-00FA6B0379D6}"/>
    <cellStyle name="Comma [0] 41" xfId="62771" hidden="1" xr:uid="{60A99A50-1D3E-424E-B1B3-F876A159918A}"/>
    <cellStyle name="Comma [0] 41" xfId="62853" hidden="1" xr:uid="{07CF6171-0BA3-4C8F-858C-F7658650F9F1}"/>
    <cellStyle name="Comma [0] 41" xfId="62122" hidden="1" xr:uid="{D205494D-BE82-4475-9B61-61FC4F8D238A}"/>
    <cellStyle name="Comma [0] 41" xfId="62204" hidden="1" xr:uid="{6D0AB87A-18CC-4456-876F-3E17449295B3}"/>
    <cellStyle name="Comma [0] 41" xfId="62286" hidden="1" xr:uid="{4E0A1F1E-A0D1-42AF-8536-A0F241A27952}"/>
    <cellStyle name="Comma [0] 41" xfId="62366" hidden="1" xr:uid="{8E808AD2-0F4B-474C-BE8D-34E1BF6763E4}"/>
    <cellStyle name="Comma [0] 41" xfId="62448" hidden="1" xr:uid="{36CD7748-3778-40CB-B9A0-D482782FB234}"/>
    <cellStyle name="Comma [0] 41" xfId="62523" hidden="1" xr:uid="{3B66E491-6F34-4437-853D-F632B28E9A9B}"/>
    <cellStyle name="Comma [0] 41" xfId="62605" hidden="1" xr:uid="{8696D9CF-2FB3-4D38-9941-CEAE0A2A1FB5}"/>
    <cellStyle name="Comma [0] 41" xfId="2352" hidden="1" xr:uid="{31B55FC3-13E3-4A35-A4E7-B952C8EE5E80}"/>
    <cellStyle name="Comma [0] 41" xfId="4397" hidden="1" xr:uid="{B0FA2999-DAB6-4B48-8010-BF8D2537C340}"/>
    <cellStyle name="Comma [0] 41" xfId="33786" hidden="1" xr:uid="{A735D9DF-3587-4F79-8A07-D1C4BA33CA98}"/>
    <cellStyle name="Comma [0] 41" xfId="61218" hidden="1" xr:uid="{05B3C400-296B-4402-9D6F-64A3ABB69871}"/>
    <cellStyle name="Comma [0] 41" xfId="61300" hidden="1" xr:uid="{08415240-AED0-47C5-942A-56E3C070B43D}"/>
    <cellStyle name="Comma [0] 41" xfId="61384" hidden="1" xr:uid="{E9440D76-A1C9-4DC2-9923-13C8706995DA}"/>
    <cellStyle name="Comma [0] 41" xfId="61466" hidden="1" xr:uid="{665B8FC5-E396-4017-B093-21D6FD638734}"/>
    <cellStyle name="Comma [0] 41" xfId="61548" hidden="1" xr:uid="{C720F4BE-0150-4C22-96F9-3066B509772B}"/>
    <cellStyle name="Comma [0] 41" xfId="61630" hidden="1" xr:uid="{C1DE5B25-727E-4A31-BC29-528D128D0FDA}"/>
    <cellStyle name="Comma [0] 41" xfId="61710" hidden="1" xr:uid="{ABC0F277-CF61-431E-AC66-0B5D9DC4D1A6}"/>
    <cellStyle name="Comma [0] 41" xfId="61792" hidden="1" xr:uid="{37ACCE12-6B42-4961-BA84-64FE329CA48C}"/>
    <cellStyle name="Comma [0] 41" xfId="61874" hidden="1" xr:uid="{63C77D74-F769-4E13-A85E-64AB8D67FE83}"/>
    <cellStyle name="Comma [0] 41" xfId="61956" hidden="1" xr:uid="{55D30B53-6407-42AA-A419-3D9DAB3BBCB0}"/>
    <cellStyle name="Comma [0] 41" xfId="62040" hidden="1" xr:uid="{56109660-052E-4129-9BE1-0B3F2B119B83}"/>
    <cellStyle name="Comma [0] 410" xfId="5200" hidden="1" xr:uid="{D7DE18A1-05DC-4986-A4FA-1380699DE88E}"/>
    <cellStyle name="Comma [0] 410" xfId="34588" hidden="1" xr:uid="{8CB01FFF-4351-4965-97A9-2BE7F0849CB4}"/>
    <cellStyle name="Comma [0] 4100" xfId="12666" hidden="1" xr:uid="{9F61FDFA-0BCD-4118-8F88-42EDC426ABB6}"/>
    <cellStyle name="Comma [0] 4100" xfId="42054" hidden="1" xr:uid="{E037E417-BE92-4FF8-BFBE-FAE0A5A9495B}"/>
    <cellStyle name="Comma [0] 4101" xfId="12617" hidden="1" xr:uid="{5CA0F927-8A62-4744-8D9A-249A060E746D}"/>
    <cellStyle name="Comma [0] 4101" xfId="42005" hidden="1" xr:uid="{29025F51-7967-413A-8B01-018123CFF89C}"/>
    <cellStyle name="Comma [0] 4102" xfId="12578" hidden="1" xr:uid="{17A89FC0-C772-495A-8429-52CB1959ACC4}"/>
    <cellStyle name="Comma [0] 4102" xfId="41966" hidden="1" xr:uid="{7EA1AEB0-7A8D-4311-947E-0E41BD7CE8DE}"/>
    <cellStyle name="Comma [0] 4103" xfId="12620" hidden="1" xr:uid="{C0B0B314-4344-4067-8438-12D4DF8865AA}"/>
    <cellStyle name="Comma [0] 4103" xfId="42008" hidden="1" xr:uid="{BC0D000E-C7D6-419A-ADBD-EC988B2273B1}"/>
    <cellStyle name="Comma [0] 4104" xfId="12583" hidden="1" xr:uid="{35AEBA45-03C7-4CDA-95B3-41A30DBAA366}"/>
    <cellStyle name="Comma [0] 4104" xfId="41971" hidden="1" xr:uid="{23D2BFAE-A6DD-47AC-B36A-7C48A5A1C46C}"/>
    <cellStyle name="Comma [0] 4105" xfId="12585" hidden="1" xr:uid="{DC3BCFE1-57F7-4E14-BADE-18E9B5387BE6}"/>
    <cellStyle name="Comma [0] 4105" xfId="41973" hidden="1" xr:uid="{81526C17-317A-4CE1-B01E-B8049DA9C67E}"/>
    <cellStyle name="Comma [0] 4106" xfId="12671" hidden="1" xr:uid="{B7E9852B-ECE0-4DFA-8E41-C011B1E146F9}"/>
    <cellStyle name="Comma [0] 4106" xfId="42059" hidden="1" xr:uid="{6973CB9C-411B-4369-B725-789254F325AF}"/>
    <cellStyle name="Comma [0] 4107" xfId="12574" hidden="1" xr:uid="{32BB99F6-7471-402F-A3F5-85D1B43ED500}"/>
    <cellStyle name="Comma [0] 4107" xfId="41962" hidden="1" xr:uid="{991BF16A-F421-497E-9D2D-DFE269821C1E}"/>
    <cellStyle name="Comma [0] 4108" xfId="12582" hidden="1" xr:uid="{ADA7992A-C8A1-45A8-850A-5D2E79CF31BE}"/>
    <cellStyle name="Comma [0] 4108" xfId="41970" hidden="1" xr:uid="{F16136E2-0610-46D5-A279-03033FBF026E}"/>
    <cellStyle name="Comma [0] 4109" xfId="12683" hidden="1" xr:uid="{8A3AF2F7-40D5-44AB-BC52-0151332B80F9}"/>
    <cellStyle name="Comma [0] 4109" xfId="42071" hidden="1" xr:uid="{D27E30FE-7142-4A76-B964-35602A72DDF9}"/>
    <cellStyle name="Comma [0] 411" xfId="3597" hidden="1" xr:uid="{74AD1EDB-705A-4F6F-8C5C-FD21C9350B1E}"/>
    <cellStyle name="Comma [0] 411" xfId="32986" hidden="1" xr:uid="{20C3BC3C-CEF2-4FB1-B133-22BB975AB80B}"/>
    <cellStyle name="Comma [0] 4110" xfId="12685" hidden="1" xr:uid="{A84E8665-60EF-4A13-AC43-4D0EF5335AEE}"/>
    <cellStyle name="Comma [0] 4110" xfId="42073" hidden="1" xr:uid="{15DF5C7D-6FA5-4973-9A41-7D1EFE3E8671}"/>
    <cellStyle name="Comma [0] 4111" xfId="12674" hidden="1" xr:uid="{3DE5E72D-E0C0-427F-AAC6-A773FB37769D}"/>
    <cellStyle name="Comma [0] 4111" xfId="42062" hidden="1" xr:uid="{553A4587-030D-4A01-8043-009334379021}"/>
    <cellStyle name="Comma [0] 4112" xfId="12682" hidden="1" xr:uid="{6F8F4E8F-ABB9-41AE-83B8-5413B39FFDB2}"/>
    <cellStyle name="Comma [0] 4112" xfId="42070" hidden="1" xr:uid="{047BD958-4536-476A-BD33-27F83C942065}"/>
    <cellStyle name="Comma [0] 4113" xfId="12580" hidden="1" xr:uid="{069A27CC-F34C-4AA6-BE24-19C13CFB3A47}"/>
    <cellStyle name="Comma [0] 4113" xfId="41968" hidden="1" xr:uid="{66799808-5B33-4797-BF61-AAD5DA9C6229}"/>
    <cellStyle name="Comma [0] 4114" xfId="12668" hidden="1" xr:uid="{47227B6D-639B-4DB4-89C4-9FA7D01DE4FC}"/>
    <cellStyle name="Comma [0] 4114" xfId="42056" hidden="1" xr:uid="{19571891-1E2E-4FF1-B781-4BD6767F07D0}"/>
    <cellStyle name="Comma [0] 4115" xfId="12701" hidden="1" xr:uid="{DE1A9ECB-D759-49BE-8F99-29FB411D6A92}"/>
    <cellStyle name="Comma [0] 4115" xfId="42089" hidden="1" xr:uid="{A88770C5-B620-4919-ACED-55068A52FC57}"/>
    <cellStyle name="Comma [0] 4116" xfId="12709" hidden="1" xr:uid="{D2FB84D9-AF76-41B8-AAB0-FC2F8F63BF73}"/>
    <cellStyle name="Comma [0] 4116" xfId="42097" hidden="1" xr:uid="{DE068E52-2B60-41FA-8EB0-B475CA0D4AE5}"/>
    <cellStyle name="Comma [0] 4117" xfId="12618" hidden="1" xr:uid="{9C3DCCD0-481C-46BF-94E4-7A0A98942E14}"/>
    <cellStyle name="Comma [0] 4117" xfId="42006" hidden="1" xr:uid="{DD0F9331-C1C5-412B-BF8E-4C58E0BC60C9}"/>
    <cellStyle name="Comma [0] 4118" xfId="12697" hidden="1" xr:uid="{8B7AD3B9-8A01-46CE-AFED-1343BA86D83F}"/>
    <cellStyle name="Comma [0] 4118" xfId="42085" hidden="1" xr:uid="{E74F05ED-A6E3-4D72-8706-EFB7AABA2F43}"/>
    <cellStyle name="Comma [0] 4119" xfId="12718" hidden="1" xr:uid="{46E97B07-8ED0-4606-A214-4DE84B70C0B7}"/>
    <cellStyle name="Comma [0] 4119" xfId="42106" hidden="1" xr:uid="{F4768FFC-BB21-4A35-A3BA-B23019142450}"/>
    <cellStyle name="Comma [0] 412" xfId="3599" hidden="1" xr:uid="{B4DB75F5-24EE-4866-B2C6-AD22AF91D03B}"/>
    <cellStyle name="Comma [0] 412" xfId="32988" hidden="1" xr:uid="{452C9A9F-6F8C-4EC5-B029-8B86FC9A4953}"/>
    <cellStyle name="Comma [0] 4120" xfId="12720" hidden="1" xr:uid="{CC5A2490-6BE4-4353-A680-38C5811FBC81}"/>
    <cellStyle name="Comma [0] 4120" xfId="42108" hidden="1" xr:uid="{76732DD5-07E5-4D56-9BC5-0995132ADB90}"/>
    <cellStyle name="Comma [0] 4121" xfId="12679" hidden="1" xr:uid="{BD4125B1-7358-4412-B6C0-21CDC38B7DE1}"/>
    <cellStyle name="Comma [0] 4121" xfId="42067" hidden="1" xr:uid="{CB57CC4A-5AFF-4382-B017-76F75663A584}"/>
    <cellStyle name="Comma [0] 4122" xfId="12624" hidden="1" xr:uid="{69432E17-2873-475A-8AFD-FAD742BA0CD3}"/>
    <cellStyle name="Comma [0] 4122" xfId="42012" hidden="1" xr:uid="{7B6A625E-9886-450F-82E2-CB82FABFF032}"/>
    <cellStyle name="Comma [0] 4123" xfId="12677" hidden="1" xr:uid="{E71D30D9-B819-48CF-80DD-6476A45183CC}"/>
    <cellStyle name="Comma [0] 4123" xfId="42065" hidden="1" xr:uid="{9A95B86F-7D1D-4350-9427-221897E4D297}"/>
    <cellStyle name="Comma [0] 4124" xfId="12661" hidden="1" xr:uid="{A020CD59-6342-4550-8007-2B909DB245BD}"/>
    <cellStyle name="Comma [0] 4124" xfId="42049" hidden="1" xr:uid="{E2948A7E-C209-4FF9-92BE-6B21A6D06C95}"/>
    <cellStyle name="Comma [0] 4125" xfId="12657" hidden="1" xr:uid="{8B8A44EA-5F83-4A73-810F-B38C27730065}"/>
    <cellStyle name="Comma [0] 4125" xfId="42045" hidden="1" xr:uid="{E1B5375A-38D8-4216-A350-1867ED9C5BA8}"/>
    <cellStyle name="Comma [0] 4126" xfId="12728" hidden="1" xr:uid="{FD693356-1DBC-404C-B448-F6EF811763C3}"/>
    <cellStyle name="Comma [0] 4126" xfId="42116" hidden="1" xr:uid="{40886409-51FC-42F5-A6E2-0FA1ABDE24F9}"/>
    <cellStyle name="Comma [0] 4127" xfId="12594" hidden="1" xr:uid="{73D233FD-8CA3-4AED-A39E-BD53610B92D0}"/>
    <cellStyle name="Comma [0] 4127" xfId="41982" hidden="1" xr:uid="{D70A12D4-783D-4FD7-A77C-0BF55AEBD9E7}"/>
    <cellStyle name="Comma [0] 4128" xfId="12587" hidden="1" xr:uid="{9D91CD10-1C23-4CAC-A922-C77618204689}"/>
    <cellStyle name="Comma [0] 4128" xfId="41975" hidden="1" xr:uid="{D318FB04-1145-4B26-ACB2-F63A157AF53F}"/>
    <cellStyle name="Comma [0] 4129" xfId="12736" hidden="1" xr:uid="{28A9167F-640B-4E9C-A6BF-06AD5C0E34D8}"/>
    <cellStyle name="Comma [0] 4129" xfId="42124" hidden="1" xr:uid="{CBB694AB-A547-4BA6-A4CF-B2DFB18A915D}"/>
    <cellStyle name="Comma [0] 413" xfId="5251" hidden="1" xr:uid="{84236FE2-10F2-44CF-BAED-13DCB4E68984}"/>
    <cellStyle name="Comma [0] 413" xfId="34639" hidden="1" xr:uid="{F639018C-0EB3-4E1C-AC5B-AFB0FDF5CD3D}"/>
    <cellStyle name="Comma [0] 4130" xfId="12738" hidden="1" xr:uid="{74C2740A-6D70-4774-B3EA-F8BE3597DC32}"/>
    <cellStyle name="Comma [0] 4130" xfId="42126" hidden="1" xr:uid="{F5E94F84-4C7D-4F78-A5A8-A7F26FA298D0}"/>
    <cellStyle name="Comma [0] 4131" xfId="12687" hidden="1" xr:uid="{C2D83F1E-B10C-42E3-A1B5-33844438A353}"/>
    <cellStyle name="Comma [0] 4131" xfId="42075" hidden="1" xr:uid="{7E2C8E53-D018-47D4-BF47-9F48FA3CB55D}"/>
    <cellStyle name="Comma [0] 4132" xfId="12663" hidden="1" xr:uid="{DD7F257F-A91F-4842-8F14-ED2480419B42}"/>
    <cellStyle name="Comma [0] 4132" xfId="42051" hidden="1" xr:uid="{22958269-254C-4BD0-A947-7F573302C1BA}"/>
    <cellStyle name="Comma [0] 4133" xfId="12698" hidden="1" xr:uid="{4739E447-7D69-46EF-9878-1F72D3A89A5B}"/>
    <cellStyle name="Comma [0] 4133" xfId="42086" hidden="1" xr:uid="{F00125EF-ADD1-44AB-99D2-19AA4DEDAED6}"/>
    <cellStyle name="Comma [0] 4134" xfId="12630" hidden="1" xr:uid="{CBFA474D-939F-4446-B062-1ECF79063BA9}"/>
    <cellStyle name="Comma [0] 4134" xfId="42018" hidden="1" xr:uid="{AB72118A-B13E-4496-9247-C19D1630928D}"/>
    <cellStyle name="Comma [0] 4135" xfId="12700" hidden="1" xr:uid="{39BCC876-195B-41B5-9E14-27780936F5AC}"/>
    <cellStyle name="Comma [0] 4135" xfId="42088" hidden="1" xr:uid="{2E07969B-7B4F-4567-B3DF-42ABF439BE8D}"/>
    <cellStyle name="Comma [0] 4136" xfId="12745" hidden="1" xr:uid="{2E1DDAD3-179E-4039-82D0-65FB294E530C}"/>
    <cellStyle name="Comma [0] 4136" xfId="42133" hidden="1" xr:uid="{6EAE96C9-8FC8-4B14-A550-A988683E2FBB}"/>
    <cellStyle name="Comma [0] 4137" xfId="12688" hidden="1" xr:uid="{B78BCF3C-B74C-403E-A022-A8656931EE07}"/>
    <cellStyle name="Comma [0] 4137" xfId="42076" hidden="1" xr:uid="{6DCC05D1-D4A6-4E56-8F59-6652555C49A8}"/>
    <cellStyle name="Comma [0] 4138" xfId="12645" hidden="1" xr:uid="{EBDC7B98-DAA3-4878-B7D3-00D34A6D1837}"/>
    <cellStyle name="Comma [0] 4138" xfId="42033" hidden="1" xr:uid="{11AD2C4E-5A37-4896-BB25-8F0A3118AB19}"/>
    <cellStyle name="Comma [0] 4139" xfId="12751" hidden="1" xr:uid="{C4000A74-FD01-47A6-9E49-D3BF50A9AE65}"/>
    <cellStyle name="Comma [0] 4139" xfId="42139" hidden="1" xr:uid="{1D39F63E-77A5-414C-8C28-E484FB014F38}"/>
    <cellStyle name="Comma [0] 414" xfId="4322" hidden="1" xr:uid="{692D19F1-3641-4873-BA5D-A4F3EFA1912F}"/>
    <cellStyle name="Comma [0] 414" xfId="33711" hidden="1" xr:uid="{4B78CCC3-C01B-4B9C-A0F0-8E382ABC81AF}"/>
    <cellStyle name="Comma [0] 4140" xfId="12753" hidden="1" xr:uid="{C11267A4-50DD-465C-AE4E-CEBDEA827186}"/>
    <cellStyle name="Comma [0] 4140" xfId="42141" hidden="1" xr:uid="{4C896F7B-61DA-40E0-BE0F-3A9E6AC4F466}"/>
    <cellStyle name="Comma [0] 4141" xfId="12706" hidden="1" xr:uid="{F5846B6F-261E-4723-B7C9-1972FF2D675E}"/>
    <cellStyle name="Comma [0] 4141" xfId="42094" hidden="1" xr:uid="{E347DF60-9F79-408D-811E-456AA99FE530}"/>
    <cellStyle name="Comma [0] 4142" xfId="12712" hidden="1" xr:uid="{0E6D1D00-9C57-469D-A3B3-CE31452766E4}"/>
    <cellStyle name="Comma [0] 4142" xfId="42100" hidden="1" xr:uid="{666D5FE8-9A85-4FAF-928E-F2C3B4A67EF0}"/>
    <cellStyle name="Comma [0] 4143" xfId="12593" hidden="1" xr:uid="{03E456AE-CABC-4472-AD25-EF40F9017E3D}"/>
    <cellStyle name="Comma [0] 4143" xfId="41981" hidden="1" xr:uid="{F5CD77DA-BDC6-40A9-9E00-193F39A88A47}"/>
    <cellStyle name="Comma [0] 4144" xfId="12662" hidden="1" xr:uid="{304B9043-D570-45FA-B726-F22D50BAB4DA}"/>
    <cellStyle name="Comma [0] 4144" xfId="42050" hidden="1" xr:uid="{76809982-BC7D-48DF-82DB-0C9C51EE1BA1}"/>
    <cellStyle name="Comma [0] 4145" xfId="12670" hidden="1" xr:uid="{7175B303-56D9-44BA-980C-4A333F774636}"/>
    <cellStyle name="Comma [0] 4145" xfId="42058" hidden="1" xr:uid="{585C373C-1E7A-4B02-917A-F4B77242D386}"/>
    <cellStyle name="Comma [0] 4146" xfId="12759" hidden="1" xr:uid="{C556FD0B-AD0D-47DB-A3C9-4EC99E45AE29}"/>
    <cellStyle name="Comma [0] 4146" xfId="42147" hidden="1" xr:uid="{FA8ECC8C-8F91-4893-BBB7-CB2ADDDB15D3}"/>
    <cellStyle name="Comma [0] 4147" xfId="12673" hidden="1" xr:uid="{299E486B-5B60-4631-A889-5CC0EDA85E21}"/>
    <cellStyle name="Comma [0] 4147" xfId="42061" hidden="1" xr:uid="{DBF24F21-3D77-4C08-A4A0-8DD1E7F62D47}"/>
    <cellStyle name="Comma [0] 4148" xfId="12633" hidden="1" xr:uid="{6D5A2948-EF24-4976-92FE-D7C1437DCB1C}"/>
    <cellStyle name="Comma [0] 4148" xfId="42021" hidden="1" xr:uid="{3FF88D9A-A8C9-4EC9-B8A0-FD931A53D507}"/>
    <cellStyle name="Comma [0] 4149" xfId="12764" hidden="1" xr:uid="{A0B7CF2F-8C67-43EF-BE84-B1C464E26784}"/>
    <cellStyle name="Comma [0] 4149" xfId="42152" hidden="1" xr:uid="{A6624A17-F8B3-4C57-8FA2-34FF6B6FB9CA}"/>
    <cellStyle name="Comma [0] 415" xfId="3736" hidden="1" xr:uid="{8C593F63-B298-4241-A82B-BD2985E7B311}"/>
    <cellStyle name="Comma [0] 415" xfId="33125" hidden="1" xr:uid="{8B714B2F-4961-43FC-A22C-05F28E5BA7B1}"/>
    <cellStyle name="Comma [0] 4150" xfId="12766" hidden="1" xr:uid="{080AEC4C-5CE4-4D7E-A904-35E8BBC08282}"/>
    <cellStyle name="Comma [0] 4150" xfId="42154" hidden="1" xr:uid="{16F82289-F53C-4D59-AE37-ABEA55976872}"/>
    <cellStyle name="Comma [0] 4151" xfId="12725" hidden="1" xr:uid="{0707E6A3-1B61-4E0A-9E96-8D5EDFD7D1CD}"/>
    <cellStyle name="Comma [0] 4151" xfId="42113" hidden="1" xr:uid="{4F4D5664-E83B-425A-AAB8-DA9D0397810E}"/>
    <cellStyle name="Comma [0] 4152" xfId="12731" hidden="1" xr:uid="{3A8E236B-135F-49CF-BE35-B23BFAABB822}"/>
    <cellStyle name="Comma [0] 4152" xfId="42119" hidden="1" xr:uid="{DE512798-F6CA-421A-BD6F-5C12294FAB2C}"/>
    <cellStyle name="Comma [0] 4153" xfId="12632" hidden="1" xr:uid="{F22F8F42-A750-4294-B041-608F48D35570}"/>
    <cellStyle name="Comma [0] 4153" xfId="42020" hidden="1" xr:uid="{E1665FF7-2BBA-4BD6-8324-695E693EFD6C}"/>
    <cellStyle name="Comma [0] 4154" xfId="12713" hidden="1" xr:uid="{DF696E29-64EA-477E-8A0A-979F803FB4E5}"/>
    <cellStyle name="Comma [0] 4154" xfId="42101" hidden="1" xr:uid="{DE370502-CBAC-455F-A2F2-ACE6A7FE173D}"/>
    <cellStyle name="Comma [0] 4155" xfId="12692" hidden="1" xr:uid="{7A5F3A00-4451-4B7D-A7AB-830401FA0B97}"/>
    <cellStyle name="Comma [0] 4155" xfId="42080" hidden="1" xr:uid="{A0EFE9D3-C4E2-4448-8298-A30663F7B279}"/>
    <cellStyle name="Comma [0] 4156" xfId="12770" hidden="1" xr:uid="{119CB3CA-B321-43A7-A16F-7AA9E27EA6B2}"/>
    <cellStyle name="Comma [0] 4156" xfId="42158" hidden="1" xr:uid="{FCCC780B-BDEB-498D-826C-B4FC2EE06950}"/>
    <cellStyle name="Comma [0] 4157" xfId="12711" hidden="1" xr:uid="{99F127FD-ABB9-4561-9C72-EF6E2B7D7F3D}"/>
    <cellStyle name="Comma [0] 4157" xfId="42099" hidden="1" xr:uid="{2B28124C-E498-423C-83D3-15E0431A9C78}"/>
    <cellStyle name="Comma [0] 4158" xfId="12649" hidden="1" xr:uid="{739E465D-C661-4DA2-BA75-249743548BB2}"/>
    <cellStyle name="Comma [0] 4158" xfId="42037" hidden="1" xr:uid="{93F68C87-4E98-4B4F-B32B-1E3E3C57EB96}"/>
    <cellStyle name="Comma [0] 4159" xfId="12777" hidden="1" xr:uid="{795D4D03-D73D-473D-A9DD-0C2813200CCE}"/>
    <cellStyle name="Comma [0] 4159" xfId="42165" hidden="1" xr:uid="{8E0C3D68-838F-42F8-9EF2-BD8D0FAD15F6}"/>
    <cellStyle name="Comma [0] 416" xfId="5263" hidden="1" xr:uid="{DEABABCA-9147-4172-8009-75C8A5B572A1}"/>
    <cellStyle name="Comma [0] 416" xfId="34651" hidden="1" xr:uid="{657F33EB-A3AC-41AE-9272-EE529463AE13}"/>
    <cellStyle name="Comma [0] 4160" xfId="12779" hidden="1" xr:uid="{223511FB-1859-4DF9-B4C9-7FD76EF7D46F}"/>
    <cellStyle name="Comma [0] 4160" xfId="42167" hidden="1" xr:uid="{F88D951E-3340-484F-BA5B-F1373D5A3EDB}"/>
    <cellStyle name="Comma [0] 4161" xfId="12743" hidden="1" xr:uid="{4F66FF9E-1760-493C-94C2-1BB978EE7587}"/>
    <cellStyle name="Comma [0] 4161" xfId="42131" hidden="1" xr:uid="{12D1705B-6015-4F1A-B2A7-5CCF8106DC30}"/>
    <cellStyle name="Comma [0] 4162" xfId="12748" hidden="1" xr:uid="{CF80D57B-B817-4AB9-A2E1-BD3F84794037}"/>
    <cellStyle name="Comma [0] 4162" xfId="42136" hidden="1" xr:uid="{C60419F8-0040-433E-914E-A2706231A2F1}"/>
    <cellStyle name="Comma [0] 4163" xfId="12577" hidden="1" xr:uid="{6B2A5A62-3D83-4958-9CD0-2919D922B9FC}"/>
    <cellStyle name="Comma [0] 4163" xfId="41965" hidden="1" xr:uid="{10C821FC-65CB-49E5-9AC1-266136AA13BE}"/>
    <cellStyle name="Comma [0] 4164" xfId="12732" hidden="1" xr:uid="{6EAF60AC-D4F0-4E43-909E-F820BD490B59}"/>
    <cellStyle name="Comma [0] 4164" xfId="42120" hidden="1" xr:uid="{E0EA9123-42B3-48A1-AA7D-233D7D35308E}"/>
    <cellStyle name="Comma [0] 4165" xfId="12637" hidden="1" xr:uid="{EDAA52D4-C8A6-4EA9-AD95-4700FA5C9826}"/>
    <cellStyle name="Comma [0] 4165" xfId="42025" hidden="1" xr:uid="{60720E28-3B2A-4C5C-A472-D1E2D7FD29A4}"/>
    <cellStyle name="Comma [0] 4166" xfId="12783" hidden="1" xr:uid="{991B5E8B-6B04-46D6-9AA6-0D1E75896214}"/>
    <cellStyle name="Comma [0] 4166" xfId="42171" hidden="1" xr:uid="{F16D23A5-F10A-435F-8E5B-68B6BA8F248B}"/>
    <cellStyle name="Comma [0] 4167" xfId="12730" hidden="1" xr:uid="{EF4E93AE-A8A5-432C-99BD-F32CC9C20A41}"/>
    <cellStyle name="Comma [0] 4167" xfId="42118" hidden="1" xr:uid="{AA05ABB1-18E2-47A1-8237-5BB5E72110A7}"/>
    <cellStyle name="Comma [0] 4168" xfId="12669" hidden="1" xr:uid="{3668DFEB-5A3A-4773-BC11-F0BB73255932}"/>
    <cellStyle name="Comma [0] 4168" xfId="42057" hidden="1" xr:uid="{7E87C067-036E-4862-8EE0-5637163A1CB4}"/>
    <cellStyle name="Comma [0] 4169" xfId="12787" hidden="1" xr:uid="{E3817C1A-CBAC-4B67-8125-574F0DFFEB6D}"/>
    <cellStyle name="Comma [0] 4169" xfId="42175" hidden="1" xr:uid="{98045B68-6892-49CC-82DF-8F62C6173F72}"/>
    <cellStyle name="Comma [0] 417" xfId="5265" hidden="1" xr:uid="{0384CC02-8FBF-4CE7-835D-ECA44E115276}"/>
    <cellStyle name="Comma [0] 417" xfId="34653" hidden="1" xr:uid="{1B7F4882-5DA2-48CF-823F-B14FFE09D414}"/>
    <cellStyle name="Comma [0] 4170" xfId="12789" hidden="1" xr:uid="{16C877EB-4350-4C68-9E1E-7A45B87E9CFC}"/>
    <cellStyle name="Comma [0] 4170" xfId="42177" hidden="1" xr:uid="{C8791CC8-656D-4B8A-A39A-65E6F7582FDE}"/>
    <cellStyle name="Comma [0] 4171" xfId="12757" hidden="1" xr:uid="{20198F98-5EE0-46BE-8B43-AD4910454637}"/>
    <cellStyle name="Comma [0] 4171" xfId="42145" hidden="1" xr:uid="{F1BE37AF-9275-4E75-9F20-C2F6932EB352}"/>
    <cellStyle name="Comma [0] 4172" xfId="12761" hidden="1" xr:uid="{9F642CB0-1CF1-4EFB-8413-57E34DB4DC60}"/>
    <cellStyle name="Comma [0] 4172" xfId="42149" hidden="1" xr:uid="{EF1B85BF-E454-467C-8214-7CA7A8EE9284}"/>
    <cellStyle name="Comma [0] 4173" xfId="12651" hidden="1" xr:uid="{265304E2-E815-4CD0-ABF8-6AF8DC91B10A}"/>
    <cellStyle name="Comma [0] 4173" xfId="42039" hidden="1" xr:uid="{B82781F6-AA9C-4340-AC83-BE05D2107243}"/>
    <cellStyle name="Comma [0] 4174" xfId="12749" hidden="1" xr:uid="{03DAA279-BDFB-4C0C-9C2C-18EC5F0E0631}"/>
    <cellStyle name="Comma [0] 4174" xfId="42137" hidden="1" xr:uid="{52245677-7778-4BB9-A614-4E7F93DBF0E3}"/>
    <cellStyle name="Comma [0] 4175" xfId="12641" hidden="1" xr:uid="{49E74E7F-678D-4CD0-8514-FBCD54515168}"/>
    <cellStyle name="Comma [0] 4175" xfId="42029" hidden="1" xr:uid="{9C96046C-B338-44F2-9DEC-8A984F84E98C}"/>
    <cellStyle name="Comma [0] 4176" xfId="12793" hidden="1" xr:uid="{8022CFBC-308E-4E4E-ADF7-28F5EAF3BE4F}"/>
    <cellStyle name="Comma [0] 4176" xfId="42181" hidden="1" xr:uid="{BF930FD0-AB41-47CA-8AE8-2A6A54CFD8A3}"/>
    <cellStyle name="Comma [0] 4177" xfId="12747" hidden="1" xr:uid="{F3331CF9-08F0-43BB-A254-CD298AED4D42}"/>
    <cellStyle name="Comma [0] 4177" xfId="42135" hidden="1" xr:uid="{418AE19E-8B22-4029-A7A6-EB502778B28A}"/>
    <cellStyle name="Comma [0] 4178" xfId="12716" hidden="1" xr:uid="{A3B4BA87-1E4A-4E98-95EF-C083C9985E73}"/>
    <cellStyle name="Comma [0] 4178" xfId="42104" hidden="1" xr:uid="{AD31D9EE-82E7-4CAA-A737-2E9CA861E117}"/>
    <cellStyle name="Comma [0] 4179" xfId="12797" hidden="1" xr:uid="{24FB6E55-0247-4575-AA0D-A5DD7AFDF535}"/>
    <cellStyle name="Comma [0] 4179" xfId="42185" hidden="1" xr:uid="{09C2E3F1-0B68-4D9B-9D4B-FBCBCFD41DB4}"/>
    <cellStyle name="Comma [0] 418" xfId="5254" hidden="1" xr:uid="{33A79E65-7D54-4CD4-9478-4BBF9BECBCAF}"/>
    <cellStyle name="Comma [0] 418" xfId="34642" hidden="1" xr:uid="{31DE5913-1FA9-47F9-A26D-6577CF175601}"/>
    <cellStyle name="Comma [0] 4180" xfId="12799" hidden="1" xr:uid="{939DC966-8800-4F63-8C5E-08A529F3F959}"/>
    <cellStyle name="Comma [0] 4180" xfId="42187" hidden="1" xr:uid="{B4DF9CF6-55B4-488F-B0C0-35A3904850E1}"/>
    <cellStyle name="Comma [0] 4181" xfId="12785" hidden="1" xr:uid="{7C0E9F8F-BD0D-432E-95B7-6F2446566C98}"/>
    <cellStyle name="Comma [0] 4181" xfId="42173" hidden="1" xr:uid="{A1FD8597-5D3C-4F6B-B928-A7BCB7C3F973}"/>
    <cellStyle name="Comma [0] 4182" xfId="12772" hidden="1" xr:uid="{9C9B055B-F390-413E-8E73-3987EA239539}"/>
    <cellStyle name="Comma [0] 4182" xfId="42160" hidden="1" xr:uid="{B8A79522-CA79-4FB2-9BB0-9AD6ED6487AF}"/>
    <cellStyle name="Comma [0] 4183" xfId="12796" hidden="1" xr:uid="{292A86CF-AC35-44E7-B8DC-8556F2A2973C}"/>
    <cellStyle name="Comma [0] 4183" xfId="42184" hidden="1" xr:uid="{F58F4DE3-930F-4BCF-9A94-E1649A9D9730}"/>
    <cellStyle name="Comma [0] 4184" xfId="12762" hidden="1" xr:uid="{E36C404B-E904-4B0A-9636-8BA52CC933E1}"/>
    <cellStyle name="Comma [0] 4184" xfId="42150" hidden="1" xr:uid="{34AF7CE6-848B-48D3-B048-EB6B3843330C}"/>
    <cellStyle name="Comma [0] 4185" xfId="12734" hidden="1" xr:uid="{1B784B21-4D8A-4112-B717-08CCCA2DF41E}"/>
    <cellStyle name="Comma [0] 4185" xfId="42122" hidden="1" xr:uid="{D230F32A-A5C8-42C2-A04E-A01750BE545A}"/>
    <cellStyle name="Comma [0] 4186" xfId="12801" hidden="1" xr:uid="{319F1EFA-5AB0-4AB9-9F1C-06702A488655}"/>
    <cellStyle name="Comma [0] 4186" xfId="42189" hidden="1" xr:uid="{E19F1097-D05E-4F74-BD96-424114E735E6}"/>
    <cellStyle name="Comma [0] 4187" xfId="12758" hidden="1" xr:uid="{22ACF04A-09DE-4B4C-BEE2-361A5EA7BA08}"/>
    <cellStyle name="Comma [0] 4187" xfId="42146" hidden="1" xr:uid="{6FF44C43-DA95-4AD0-B117-C6F98AF6E221}"/>
    <cellStyle name="Comma [0] 4188" xfId="12792" hidden="1" xr:uid="{325ED9E9-7CEF-446D-B71C-0CC0C06E5204}"/>
    <cellStyle name="Comma [0] 4188" xfId="42180" hidden="1" xr:uid="{A31F5DBE-C201-43A3-B430-081F97D3FDF9}"/>
    <cellStyle name="Comma [0] 4189" xfId="12805" hidden="1" xr:uid="{A13E8217-206C-4891-90B5-03F1370264DA}"/>
    <cellStyle name="Comma [0] 4189" xfId="42193" hidden="1" xr:uid="{00F54B65-EF29-4E03-B240-5A3270D2A8EE}"/>
    <cellStyle name="Comma [0] 419" xfId="5262" hidden="1" xr:uid="{0EF74499-95C3-4104-B4F5-2C5DA44DBFA7}"/>
    <cellStyle name="Comma [0] 419" xfId="34650" hidden="1" xr:uid="{EA4B264D-0ED0-49A5-8BBD-1C3D87362E15}"/>
    <cellStyle name="Comma [0] 4190" xfId="12807" hidden="1" xr:uid="{31E87400-25B8-4138-ADC9-4A3756BBE691}"/>
    <cellStyle name="Comma [0] 4190" xfId="42195" hidden="1" xr:uid="{648D7AFC-6212-466C-95EB-C67CBE344852}"/>
    <cellStyle name="Comma [0] 4191" xfId="12675" hidden="1" xr:uid="{8558263C-C42D-43E9-B9FC-3885B3F751A0}"/>
    <cellStyle name="Comma [0] 4191" xfId="42063" hidden="1" xr:uid="{DFC52D43-C5E2-42BB-8373-96BDB7D3F16F}"/>
    <cellStyle name="Comma [0] 4192" xfId="12795" hidden="1" xr:uid="{D8B8E9CA-98F8-486E-9194-E83ABC0005FB}"/>
    <cellStyle name="Comma [0] 4192" xfId="42183" hidden="1" xr:uid="{EBF992F2-871E-4830-87F8-4C8274CCF978}"/>
    <cellStyle name="Comma [0] 4193" xfId="12735" hidden="1" xr:uid="{FDB2EE78-C54F-4A87-BC32-A524A52A27C5}"/>
    <cellStyle name="Comma [0] 4193" xfId="42123" hidden="1" xr:uid="{0D9A19BC-9BDA-40A3-A9CD-C98040ADA885}"/>
    <cellStyle name="Comma [0] 4194" xfId="12769" hidden="1" xr:uid="{C9EECE8F-BB4C-425A-A31A-9BF183556DEF}"/>
    <cellStyle name="Comma [0] 4194" xfId="42157" hidden="1" xr:uid="{8A2C97B6-80BB-42C0-BCA6-DB42324E524D}"/>
    <cellStyle name="Comma [0] 4195" xfId="12782" hidden="1" xr:uid="{0465601E-B473-4F3C-BC22-6286055825C6}"/>
    <cellStyle name="Comma [0] 4195" xfId="42170" hidden="1" xr:uid="{3BEF66BD-9770-4BC5-A6F2-13575957F7A7}"/>
    <cellStyle name="Comma [0] 4196" xfId="12810" hidden="1" xr:uid="{88A229BD-4403-432B-BFA8-0942FF34143E}"/>
    <cellStyle name="Comma [0] 4196" xfId="42198" hidden="1" xr:uid="{D5C13F96-220C-4E2B-BDFD-8AD74F852517}"/>
    <cellStyle name="Comma [0] 4197" xfId="12773" hidden="1" xr:uid="{052549DB-1770-497B-9D01-D1DABA034DB2}"/>
    <cellStyle name="Comma [0] 4197" xfId="42161" hidden="1" xr:uid="{7F95BFF6-D592-433D-9CA8-8E44CDB0D1CA}"/>
    <cellStyle name="Comma [0] 4198" xfId="12733" hidden="1" xr:uid="{015FB370-EE62-4B75-BDE2-C67A8BB6DA63}"/>
    <cellStyle name="Comma [0] 4198" xfId="42121" hidden="1" xr:uid="{195ABED4-1EA8-4736-97D8-D7DE77ED5919}"/>
    <cellStyle name="Comma [0] 4199" xfId="12813" hidden="1" xr:uid="{4ABB63C0-C61B-48A2-B27C-A37E30177690}"/>
    <cellStyle name="Comma [0] 4199" xfId="42201" hidden="1" xr:uid="{11016EE3-7969-48E4-845E-F3C728461567}"/>
    <cellStyle name="Comma [0] 42" xfId="4371" hidden="1" xr:uid="{EE3577FC-22FB-464A-8D88-52B9A41F896D}"/>
    <cellStyle name="Comma [0] 42" xfId="33760" hidden="1" xr:uid="{A27B8753-C1EA-4810-8B2B-AE62C51524A3}"/>
    <cellStyle name="Comma [0] 420" xfId="3596" hidden="1" xr:uid="{809AF08A-ABC1-4F7B-88DB-671739C99EBE}"/>
    <cellStyle name="Comma [0] 420" xfId="32985" hidden="1" xr:uid="{9F8A1DB3-3B98-4C03-80F7-647CB4316C37}"/>
    <cellStyle name="Comma [0] 4200" xfId="12815" hidden="1" xr:uid="{5FE67EF7-944F-4113-A23E-456F7060427C}"/>
    <cellStyle name="Comma [0] 4200" xfId="42203" hidden="1" xr:uid="{807EE528-245F-4163-A6F5-8EFA439C0EF2}"/>
    <cellStyle name="Comma [0] 4201" xfId="12534" hidden="1" xr:uid="{C82935A0-F476-4690-B0F3-5A50B949C639}"/>
    <cellStyle name="Comma [0] 4201" xfId="41922" hidden="1" xr:uid="{20E2873B-68CB-4C0E-BB4D-A087B003B001}"/>
    <cellStyle name="Comma [0] 4202" xfId="12516" hidden="1" xr:uid="{9F43D69D-582C-4343-A58A-13BB408AD775}"/>
    <cellStyle name="Comma [0] 4202" xfId="41904" hidden="1" xr:uid="{D076D230-3817-42AB-BFFF-3BB35388FF6D}"/>
    <cellStyle name="Comma [0] 4203" xfId="12819" hidden="1" xr:uid="{218F0C6C-9A6F-47C7-AFE1-36036A0DC14C}"/>
    <cellStyle name="Comma [0] 4203" xfId="42207" hidden="1" xr:uid="{74FCA4EC-4E87-41A3-BE56-1DF5FC9D2246}"/>
    <cellStyle name="Comma [0] 4204" xfId="12826" hidden="1" xr:uid="{4C8F0A92-C6E2-4FB3-93C3-F45F0AC6381E}"/>
    <cellStyle name="Comma [0] 4204" xfId="42214" hidden="1" xr:uid="{9D54A78B-2613-479F-9974-931D8FFABFAB}"/>
    <cellStyle name="Comma [0] 4205" xfId="12828" hidden="1" xr:uid="{6DF9FDAD-5CB4-463C-B6DD-7AA9F6FC4655}"/>
    <cellStyle name="Comma [0] 4205" xfId="42216" hidden="1" xr:uid="{6883EA21-99BB-4062-B3E5-5725D2AC2E6B}"/>
    <cellStyle name="Comma [0] 4206" xfId="12818" hidden="1" xr:uid="{24F7D652-3ECD-4C21-8D05-261862B0B9EF}"/>
    <cellStyle name="Comma [0] 4206" xfId="42206" hidden="1" xr:uid="{DAB1A11D-4B6E-484B-8DC6-ED0F824FA0A8}"/>
    <cellStyle name="Comma [0] 4207" xfId="12824" hidden="1" xr:uid="{9E2DA3AA-B293-42B3-A516-792653593EFE}"/>
    <cellStyle name="Comma [0] 4207" xfId="42212" hidden="1" xr:uid="{99D70D67-77C3-4FBE-B1BA-0E9258732769}"/>
    <cellStyle name="Comma [0] 4208" xfId="12831" hidden="1" xr:uid="{44C93A85-213C-4008-A684-8A8D780163F4}"/>
    <cellStyle name="Comma [0] 4208" xfId="42219" hidden="1" xr:uid="{38FF6AF4-1C66-4AD7-8EB8-822ABAAAAA86}"/>
    <cellStyle name="Comma [0] 4209" xfId="12833" hidden="1" xr:uid="{03A22DD7-E100-490A-A6A4-90ABF0E3D0BE}"/>
    <cellStyle name="Comma [0] 4209" xfId="42221" hidden="1" xr:uid="{5A542623-753F-484E-A0F6-429DF1076DD9}"/>
    <cellStyle name="Comma [0] 421" xfId="5248" hidden="1" xr:uid="{A615C7FC-08B3-4396-AA79-9888DF40D18C}"/>
    <cellStyle name="Comma [0] 421" xfId="34636" hidden="1" xr:uid="{768D330E-3661-4349-B6B5-C2EC2A0875E5}"/>
    <cellStyle name="Comma [0] 4210" xfId="12608" hidden="1" xr:uid="{A30C9FAC-4047-4389-8B61-51BED3F32BD2}"/>
    <cellStyle name="Comma [0] 4210" xfId="41996" hidden="1" xr:uid="{AD4A4335-F173-481C-A252-D38D7F420F2B}"/>
    <cellStyle name="Comma [0] 4211" xfId="12564" hidden="1" xr:uid="{D2D3FA0A-5633-4FC5-9FBF-10357ECCFF71}"/>
    <cellStyle name="Comma [0] 4211" xfId="41952" hidden="1" xr:uid="{5BD92781-6D5E-468B-8EA7-FE32C5702B82}"/>
    <cellStyle name="Comma [0] 4212" xfId="12844" hidden="1" xr:uid="{FB3826C6-043D-46E8-B110-2070EDD2FD0A}"/>
    <cellStyle name="Comma [0] 4212" xfId="42232" hidden="1" xr:uid="{0D415500-B294-4945-88EE-08C07E87B2FB}"/>
    <cellStyle name="Comma [0] 4213" xfId="12853" hidden="1" xr:uid="{F2961EC7-7DC4-4D0F-914E-E4A63571D9F3}"/>
    <cellStyle name="Comma [0] 4213" xfId="42241" hidden="1" xr:uid="{30F168B6-A985-4648-9B21-5756F24773C5}"/>
    <cellStyle name="Comma [0] 4214" xfId="12864" hidden="1" xr:uid="{0C473216-D8FE-4104-949C-B29635BDC0E2}"/>
    <cellStyle name="Comma [0] 4214" xfId="42252" hidden="1" xr:uid="{7407CC96-31C4-41F6-9051-D37A89414B0E}"/>
    <cellStyle name="Comma [0] 4215" xfId="12870" hidden="1" xr:uid="{61AD6F94-E723-4728-9A8E-5194EEACC99C}"/>
    <cellStyle name="Comma [0] 4215" xfId="42258" hidden="1" xr:uid="{3264075A-2D4C-4C19-8869-910EFBBD3D5D}"/>
    <cellStyle name="Comma [0] 4216" xfId="12852" hidden="1" xr:uid="{4F2F765D-AA3C-4092-829A-1D6265FE64CE}"/>
    <cellStyle name="Comma [0] 4216" xfId="42240" hidden="1" xr:uid="{B02BE593-E3AB-4F6C-AC06-3824999C3CC7}"/>
    <cellStyle name="Comma [0] 4217" xfId="12862" hidden="1" xr:uid="{4CAD0A29-EE9A-4047-BE24-FFDEE5EC2D44}"/>
    <cellStyle name="Comma [0] 4217" xfId="42250" hidden="1" xr:uid="{1474E507-0041-4074-A85E-E37D6B2D5E1F}"/>
    <cellStyle name="Comma [0] 4218" xfId="12882" hidden="1" xr:uid="{564D631C-C6FC-4137-A5DE-38BB6C1954DA}"/>
    <cellStyle name="Comma [0] 4218" xfId="42270" hidden="1" xr:uid="{22272788-CD5F-4556-BE4F-46C2A46C54F1}"/>
    <cellStyle name="Comma [0] 4219" xfId="12884" hidden="1" xr:uid="{EBDBB9A8-8DF4-4419-A882-A261475BAF9E}"/>
    <cellStyle name="Comma [0] 4219" xfId="42272" hidden="1" xr:uid="{475D2899-FAA6-46D9-A907-E695B8C8BFE9}"/>
    <cellStyle name="Comma [0] 422" xfId="5281" hidden="1" xr:uid="{C8CC53F0-F73B-462C-8834-5630375BE2CF}"/>
    <cellStyle name="Comma [0] 422" xfId="34669" hidden="1" xr:uid="{766D796B-4ACD-4BDE-8BE7-EA2DBCE25396}"/>
    <cellStyle name="Comma [0] 4220" xfId="12835" hidden="1" xr:uid="{3936A992-B5E1-4CE9-BF46-1256DA341D26}"/>
    <cellStyle name="Comma [0] 4220" xfId="42223" hidden="1" xr:uid="{7E6C2CC2-1706-450A-96B3-68DD6E86624B}"/>
    <cellStyle name="Comma [0] 4221" xfId="12529" hidden="1" xr:uid="{2988B1B6-E7ED-40AC-A750-CE61898A02CC}"/>
    <cellStyle name="Comma [0] 4221" xfId="41917" hidden="1" xr:uid="{CCAF3AA0-EA36-47C8-ADC1-EDB448776F8A}"/>
    <cellStyle name="Comma [0] 4222" xfId="12838" hidden="1" xr:uid="{D71B89A3-F122-479C-875D-EBBFF114A671}"/>
    <cellStyle name="Comma [0] 4222" xfId="42226" hidden="1" xr:uid="{E88350D7-CBCF-4F70-B457-2E2AA562FFC9}"/>
    <cellStyle name="Comma [0] 4223" xfId="12563" hidden="1" xr:uid="{7A9AD235-21D7-4196-9FFF-0979E35C0BDF}"/>
    <cellStyle name="Comma [0] 4223" xfId="41951" hidden="1" xr:uid="{CEEAE888-022B-4FBA-95AB-E734AC7B23BF}"/>
    <cellStyle name="Comma [0] 4224" xfId="12562" hidden="1" xr:uid="{95277D45-B310-45A8-BEA2-6FA4E3830935}"/>
    <cellStyle name="Comma [0] 4224" xfId="41950" hidden="1" xr:uid="{2F8CB752-3633-4543-B3B9-D9DD678D9E57}"/>
    <cellStyle name="Comma [0] 4225" xfId="12889" hidden="1" xr:uid="{B424531B-0F38-4620-90D5-CADF32291FD1}"/>
    <cellStyle name="Comma [0] 4225" xfId="42277" hidden="1" xr:uid="{CA30F13B-29E3-4D90-B149-B1735A72532C}"/>
    <cellStyle name="Comma [0] 4226" xfId="12531" hidden="1" xr:uid="{17219032-0C00-4972-8BB8-029083DA4C54}"/>
    <cellStyle name="Comma [0] 4226" xfId="41919" hidden="1" xr:uid="{2B372121-0F97-47AD-A05D-54A2D260AE4E}"/>
    <cellStyle name="Comma [0] 4227" xfId="12565" hidden="1" xr:uid="{5F987669-51F0-4120-B119-916336C3AF72}"/>
    <cellStyle name="Comma [0] 4227" xfId="41953" hidden="1" xr:uid="{239A4ABE-0400-4AFE-8587-EB838F907E62}"/>
    <cellStyle name="Comma [0] 4228" xfId="12901" hidden="1" xr:uid="{12B2D743-7C63-4965-80C8-85993DC49EBA}"/>
    <cellStyle name="Comma [0] 4228" xfId="42289" hidden="1" xr:uid="{9976D825-F18F-4E6B-9212-8C2A75D16FA4}"/>
    <cellStyle name="Comma [0] 4229" xfId="12903" hidden="1" xr:uid="{148AC300-A435-4C29-BDB9-2EAB28BC52FC}"/>
    <cellStyle name="Comma [0] 4229" xfId="42291" hidden="1" xr:uid="{A4EC1D9C-7D3D-4014-B63E-9594AAF6AC7F}"/>
    <cellStyle name="Comma [0] 423" xfId="5289" hidden="1" xr:uid="{59CCAE6B-15DB-4B0B-8214-3D3C12FDDF40}"/>
    <cellStyle name="Comma [0] 423" xfId="34677" hidden="1" xr:uid="{44D7A2B9-A8AF-4A00-94A1-71E25B9A68B5}"/>
    <cellStyle name="Comma [0] 4230" xfId="12892" hidden="1" xr:uid="{6B88CFB2-2A19-4648-90C8-5BEE804D8087}"/>
    <cellStyle name="Comma [0] 4230" xfId="42280" hidden="1" xr:uid="{23BBFDA0-2343-420D-AF59-46E4A3AB779A}"/>
    <cellStyle name="Comma [0] 4231" xfId="12900" hidden="1" xr:uid="{CAC42D74-01AB-4072-9A4F-34E2DB07BC4A}"/>
    <cellStyle name="Comma [0] 4231" xfId="42288" hidden="1" xr:uid="{6414E0B5-AE82-4BC8-91CB-EEFA6790B6EF}"/>
    <cellStyle name="Comma [0] 4232" xfId="12527" hidden="1" xr:uid="{CE875261-24AE-4E5D-A558-6D52EA0593F7}"/>
    <cellStyle name="Comma [0] 4232" xfId="41915" hidden="1" xr:uid="{26648FF7-5C25-46E1-BFE3-8AD38FB8A4C1}"/>
    <cellStyle name="Comma [0] 4233" xfId="12886" hidden="1" xr:uid="{3884664E-39A8-4045-B0D6-9F3514F64BAB}"/>
    <cellStyle name="Comma [0] 4233" xfId="42274" hidden="1" xr:uid="{A2E82A82-AF0E-4C6E-9644-EF069751DCAA}"/>
    <cellStyle name="Comma [0] 4234" xfId="12919" hidden="1" xr:uid="{7D69FCFA-6F89-49FD-BF58-37E28187AA0B}"/>
    <cellStyle name="Comma [0] 4234" xfId="42307" hidden="1" xr:uid="{CF0D4FAC-FB85-4563-99B1-30362DE4F63E}"/>
    <cellStyle name="Comma [0] 4235" xfId="12927" hidden="1" xr:uid="{E1AB1FD6-3E78-43A8-BFA8-92187D71B17A}"/>
    <cellStyle name="Comma [0] 4235" xfId="42315" hidden="1" xr:uid="{495ED187-6F88-478D-99EF-9DF86D1C8559}"/>
    <cellStyle name="Comma [0] 4236" xfId="12836" hidden="1" xr:uid="{D5FF0F80-BEE6-4FFF-A69A-16D7225AE95D}"/>
    <cellStyle name="Comma [0] 4236" xfId="42224" hidden="1" xr:uid="{B092E1FF-58DE-4B2B-B48D-DC42A3B4D9D4}"/>
    <cellStyle name="Comma [0] 4237" xfId="12915" hidden="1" xr:uid="{27AFAFCB-A9BE-45FD-9F66-A496F3A3CEE0}"/>
    <cellStyle name="Comma [0] 4237" xfId="42303" hidden="1" xr:uid="{88E6814D-3667-4789-8CD7-38E72C27360E}"/>
    <cellStyle name="Comma [0] 4238" xfId="12936" hidden="1" xr:uid="{09459160-DBD0-43AD-958B-A8154C32E518}"/>
    <cellStyle name="Comma [0] 4238" xfId="42324" hidden="1" xr:uid="{AE1E1EE2-A3B4-43CD-BD70-C40E52E4CA9B}"/>
    <cellStyle name="Comma [0] 4239" xfId="12938" hidden="1" xr:uid="{1771EB0A-D46A-468C-A384-A280DED976F0}"/>
    <cellStyle name="Comma [0] 4239" xfId="42326" hidden="1" xr:uid="{FB71CF63-42A0-4F28-9982-C12439A18544}"/>
    <cellStyle name="Comma [0] 424" xfId="5198" hidden="1" xr:uid="{08C8FC00-E569-4129-9B2E-90ADB3CFD235}"/>
    <cellStyle name="Comma [0] 424" xfId="34586" hidden="1" xr:uid="{2672BFC4-F330-4ACD-B6BF-19CEC5BA20D4}"/>
    <cellStyle name="Comma [0] 4240" xfId="12897" hidden="1" xr:uid="{19CBB2AF-3186-4B4F-811A-8127884AB47A}"/>
    <cellStyle name="Comma [0] 4240" xfId="42285" hidden="1" xr:uid="{08C8E3B6-46D1-4CF7-864B-4280F6B73137}"/>
    <cellStyle name="Comma [0] 4241" xfId="12842" hidden="1" xr:uid="{CD90E1D0-3C0D-4AC8-A145-D48FB45A7F51}"/>
    <cellStyle name="Comma [0] 4241" xfId="42230" hidden="1" xr:uid="{2DEEE6C0-6CC4-4900-AA11-AD090A1DE240}"/>
    <cellStyle name="Comma [0] 4242" xfId="12895" hidden="1" xr:uid="{26C85A15-9CCB-4673-B6AF-ACD7F401CFDF}"/>
    <cellStyle name="Comma [0] 4242" xfId="42283" hidden="1" xr:uid="{04663AD9-96CF-4E1D-B17E-67A8E53E8AC7}"/>
    <cellStyle name="Comma [0] 4243" xfId="12879" hidden="1" xr:uid="{747B6E5D-57C4-4E55-B931-8B1B8D3AB621}"/>
    <cellStyle name="Comma [0] 4243" xfId="42267" hidden="1" xr:uid="{BEA35350-4C51-42DE-BBF8-F3AD43A7ED7F}"/>
    <cellStyle name="Comma [0] 4244" xfId="12875" hidden="1" xr:uid="{100F387C-4D91-4AB0-92D2-13EDB73666A5}"/>
    <cellStyle name="Comma [0] 4244" xfId="42263" hidden="1" xr:uid="{4FCA4B8E-C7CB-4A27-88DA-56DD4FD98BE2}"/>
    <cellStyle name="Comma [0] 4245" xfId="12946" hidden="1" xr:uid="{4C786907-7A44-44A2-BFDC-7BDCB9EB8386}"/>
    <cellStyle name="Comma [0] 4245" xfId="42334" hidden="1" xr:uid="{36EBF1D5-1BB4-4EE3-84E7-F5FC85F7912A}"/>
    <cellStyle name="Comma [0] 4246" xfId="12519" hidden="1" xr:uid="{8CAE7DB6-EE45-4B3F-8691-2FF26C4231E3}"/>
    <cellStyle name="Comma [0] 4246" xfId="41907" hidden="1" xr:uid="{A6F087C2-FD52-44A1-9D4D-B76E49EA7A2C}"/>
    <cellStyle name="Comma [0] 4247" xfId="12607" hidden="1" xr:uid="{15782F4B-EEAE-4E49-ACA8-A79FB8E44B72}"/>
    <cellStyle name="Comma [0] 4247" xfId="41995" hidden="1" xr:uid="{E2B3F9F5-4550-4398-A317-25E46231AD46}"/>
    <cellStyle name="Comma [0] 4248" xfId="12954" hidden="1" xr:uid="{D72DD6EE-6008-4795-A631-BC7676201A3E}"/>
    <cellStyle name="Comma [0] 4248" xfId="42342" hidden="1" xr:uid="{5976D798-35C0-4C6D-B7B9-DB4610D0FBAD}"/>
    <cellStyle name="Comma [0] 4249" xfId="12956" hidden="1" xr:uid="{3EA9164A-A384-4A4C-9A4C-4ED9DBD16477}"/>
    <cellStyle name="Comma [0] 4249" xfId="42344" hidden="1" xr:uid="{28A0844F-0323-4DCE-ADB5-B547AD3EE57E}"/>
    <cellStyle name="Comma [0] 425" xfId="5277" hidden="1" xr:uid="{7B8B5AEC-94BB-4A5F-84DA-10D8D58F6676}"/>
    <cellStyle name="Comma [0] 425" xfId="34665" hidden="1" xr:uid="{5C7DDE2B-58AE-4D6A-B125-DC7FD348D0B0}"/>
    <cellStyle name="Comma [0] 4250" xfId="12905" hidden="1" xr:uid="{C1EB1A9F-A726-44B1-8945-4B19F9BE8B1D}"/>
    <cellStyle name="Comma [0] 4250" xfId="42293" hidden="1" xr:uid="{8AB47560-9212-4D40-94C1-64742C1C7EF1}"/>
    <cellStyle name="Comma [0] 4251" xfId="12881" hidden="1" xr:uid="{665DCF87-4BDD-40E4-8BE2-8EC0559DDB4C}"/>
    <cellStyle name="Comma [0] 4251" xfId="42269" hidden="1" xr:uid="{5629475E-E390-48A4-8527-4B4E01AA70CB}"/>
    <cellStyle name="Comma [0] 4252" xfId="12916" hidden="1" xr:uid="{8F403867-F9D9-4021-8BE9-97A6065848F6}"/>
    <cellStyle name="Comma [0] 4252" xfId="42304" hidden="1" xr:uid="{61252FBA-4269-4BB4-A66F-C99E4DDAB560}"/>
    <cellStyle name="Comma [0] 4253" xfId="12848" hidden="1" xr:uid="{4218E5E5-CC51-40B6-8301-2F7D95EC237E}"/>
    <cellStyle name="Comma [0] 4253" xfId="42236" hidden="1" xr:uid="{8E23462E-68C4-40BC-9A4E-D791A03719EA}"/>
    <cellStyle name="Comma [0] 4254" xfId="12918" hidden="1" xr:uid="{6FAE8A9B-314B-4CFB-A259-779660211393}"/>
    <cellStyle name="Comma [0] 4254" xfId="42306" hidden="1" xr:uid="{12F03F9D-7325-4AEC-8D70-511783450E4C}"/>
    <cellStyle name="Comma [0] 4255" xfId="12963" hidden="1" xr:uid="{D499700F-23BF-43D5-9666-C134B593A32C}"/>
    <cellStyle name="Comma [0] 4255" xfId="42351" hidden="1" xr:uid="{3E0796F4-7C24-48C9-B43F-601071B4D6BD}"/>
    <cellStyle name="Comma [0] 4256" xfId="12906" hidden="1" xr:uid="{2F54AD32-BF36-4F78-9959-DFBA0EFFB5D3}"/>
    <cellStyle name="Comma [0] 4256" xfId="42294" hidden="1" xr:uid="{AB41AE3A-311B-44EF-908D-DF7B7B808A49}"/>
    <cellStyle name="Comma [0] 4257" xfId="12863" hidden="1" xr:uid="{B7F73838-DCD3-4501-A985-6ABCBAB03AD6}"/>
    <cellStyle name="Comma [0] 4257" xfId="42251" hidden="1" xr:uid="{F3A62F9C-BA4F-4E30-B994-1C14F2EB8309}"/>
    <cellStyle name="Comma [0] 4258" xfId="12969" hidden="1" xr:uid="{141BB4CA-2077-4674-88EB-4EABBDAAEA74}"/>
    <cellStyle name="Comma [0] 4258" xfId="42357" hidden="1" xr:uid="{C3929DAD-67A1-49E9-85E4-DF566C52B856}"/>
    <cellStyle name="Comma [0] 4259" xfId="12971" hidden="1" xr:uid="{EAE2CA81-F983-4F70-B020-FEB92C700889}"/>
    <cellStyle name="Comma [0] 4259" xfId="42359" hidden="1" xr:uid="{363081AC-D407-4435-8112-F878C6BDACFA}"/>
    <cellStyle name="Comma [0] 426" xfId="5298" hidden="1" xr:uid="{DD74858A-5FEE-4614-B735-F8DA26421EA8}"/>
    <cellStyle name="Comma [0] 426" xfId="34686" hidden="1" xr:uid="{5B6AE313-4F84-4A51-9C4D-08308821598C}"/>
    <cellStyle name="Comma [0] 4260" xfId="12924" hidden="1" xr:uid="{CC35B20A-E077-4AD6-86A8-DC52DB7011B2}"/>
    <cellStyle name="Comma [0] 4260" xfId="42312" hidden="1" xr:uid="{6D80E6AC-A5B5-4811-A41A-4C0497FF15E7}"/>
    <cellStyle name="Comma [0] 4261" xfId="12930" hidden="1" xr:uid="{FE486428-D915-45D0-AE17-E8E547114779}"/>
    <cellStyle name="Comma [0] 4261" xfId="42318" hidden="1" xr:uid="{BF669E02-C4C9-4D66-BCE0-2702070C45DF}"/>
    <cellStyle name="Comma [0] 4262" xfId="12556" hidden="1" xr:uid="{06037FB1-B496-4FB4-8B81-48DCA5490997}"/>
    <cellStyle name="Comma [0] 4262" xfId="41944" hidden="1" xr:uid="{BBF0098A-5950-49EA-A650-6C2D4A481816}"/>
    <cellStyle name="Comma [0] 4263" xfId="12880" hidden="1" xr:uid="{FD782915-3DA9-41E0-B357-8F75B6383845}"/>
    <cellStyle name="Comma [0] 4263" xfId="42268" hidden="1" xr:uid="{BE7D7C6D-DE45-4120-B9CC-15B3BFED10DD}"/>
    <cellStyle name="Comma [0] 4264" xfId="12888" hidden="1" xr:uid="{D4B19816-40E9-4BD8-B353-31E8B671F580}"/>
    <cellStyle name="Comma [0] 4264" xfId="42276" hidden="1" xr:uid="{8D74DC72-9DC9-4196-9C22-D516C5BE497C}"/>
    <cellStyle name="Comma [0] 4265" xfId="12977" hidden="1" xr:uid="{220349A2-8723-4F8B-8B9C-A1FE583FD496}"/>
    <cellStyle name="Comma [0] 4265" xfId="42365" hidden="1" xr:uid="{519AA2F9-2C45-4A34-BD0D-902F2DFF5923}"/>
    <cellStyle name="Comma [0] 4266" xfId="12891" hidden="1" xr:uid="{4CCE194B-7631-49E9-9047-94870661C4CD}"/>
    <cellStyle name="Comma [0] 4266" xfId="42279" hidden="1" xr:uid="{CE5AB122-500D-41BA-87E0-DFF1317670B3}"/>
    <cellStyle name="Comma [0] 4267" xfId="12851" hidden="1" xr:uid="{E63B0E93-B5B7-4F08-8D8C-DB4080C0E9D5}"/>
    <cellStyle name="Comma [0] 4267" xfId="42239" hidden="1" xr:uid="{017DF0D8-88C3-4DCF-BF85-DA27F96586E1}"/>
    <cellStyle name="Comma [0] 4268" xfId="12982" hidden="1" xr:uid="{B295B415-166D-4C9A-8E44-E41D819A517C}"/>
    <cellStyle name="Comma [0] 4268" xfId="42370" hidden="1" xr:uid="{A4F65D62-3470-4312-A9E3-A776832559B9}"/>
    <cellStyle name="Comma [0] 4269" xfId="12984" hidden="1" xr:uid="{EB912053-518B-448A-B9EB-B103D1C3E1D1}"/>
    <cellStyle name="Comma [0] 4269" xfId="42372" hidden="1" xr:uid="{198F377B-4941-49E6-8F73-D82E3A8B7106}"/>
    <cellStyle name="Comma [0] 427" xfId="5300" hidden="1" xr:uid="{F9FD2530-F494-489C-AF6E-280EB3BB93C2}"/>
    <cellStyle name="Comma [0] 427" xfId="34688" hidden="1" xr:uid="{D80180B4-8BFC-4841-BF2C-3558B09A5118}"/>
    <cellStyle name="Comma [0] 4270" xfId="12943" hidden="1" xr:uid="{D35ED9D7-3FAB-4274-B9F8-6C748F0F227D}"/>
    <cellStyle name="Comma [0] 4270" xfId="42331" hidden="1" xr:uid="{03A95DFB-215C-47FB-AC06-9EEBDEC95544}"/>
    <cellStyle name="Comma [0] 4271" xfId="12949" hidden="1" xr:uid="{995CDF3C-C6AC-4CF6-8255-38E1072A8AA3}"/>
    <cellStyle name="Comma [0] 4271" xfId="42337" hidden="1" xr:uid="{7199493B-0BE5-49A7-AF6B-46CB540F59F1}"/>
    <cellStyle name="Comma [0] 4272" xfId="12850" hidden="1" xr:uid="{F8D4ADEB-9A41-4468-B44D-397A9D6004DC}"/>
    <cellStyle name="Comma [0] 4272" xfId="42238" hidden="1" xr:uid="{320B591F-B360-4C86-8925-0015FC9023CC}"/>
    <cellStyle name="Comma [0] 4273" xfId="12931" hidden="1" xr:uid="{7524B855-820A-4CB6-93C8-54BA0496D58F}"/>
    <cellStyle name="Comma [0] 4273" xfId="42319" hidden="1" xr:uid="{F9412070-A17B-4646-AF8B-CB005726CE5A}"/>
    <cellStyle name="Comma [0] 4274" xfId="12910" hidden="1" xr:uid="{1AB6369D-3ECF-4A12-9C21-56E4A58C1EB4}"/>
    <cellStyle name="Comma [0] 4274" xfId="42298" hidden="1" xr:uid="{F395E601-F195-4485-9ADE-F1B2A058F03F}"/>
    <cellStyle name="Comma [0] 4275" xfId="12988" hidden="1" xr:uid="{2E5ED268-D4B8-4FC3-8C07-4D78FA4935F9}"/>
    <cellStyle name="Comma [0] 4275" xfId="42376" hidden="1" xr:uid="{CA0D2A44-AAC4-4899-840A-085ADE0267A6}"/>
    <cellStyle name="Comma [0] 4276" xfId="12929" hidden="1" xr:uid="{2759C221-162D-4724-86B5-69D5FEE54576}"/>
    <cellStyle name="Comma [0] 4276" xfId="42317" hidden="1" xr:uid="{E95FFD7F-7309-45E2-BCE7-688E965F2213}"/>
    <cellStyle name="Comma [0] 4277" xfId="12867" hidden="1" xr:uid="{36910A83-23F1-4F39-97D5-423596063FD1}"/>
    <cellStyle name="Comma [0] 4277" xfId="42255" hidden="1" xr:uid="{9FABECDF-78F7-4100-9A7F-7C84C0D4F927}"/>
    <cellStyle name="Comma [0] 4278" xfId="12995" hidden="1" xr:uid="{EA2411C0-B88E-4152-8C72-1CF3303717F1}"/>
    <cellStyle name="Comma [0] 4278" xfId="42383" hidden="1" xr:uid="{14DC3D46-B4DB-4D3F-9EC0-F76E5AA3F8B0}"/>
    <cellStyle name="Comma [0] 4279" xfId="12997" hidden="1" xr:uid="{85DE457E-E22A-4AA1-9AB1-7A7468811259}"/>
    <cellStyle name="Comma [0] 4279" xfId="42385" hidden="1" xr:uid="{541BEBD8-105D-494D-BCF3-25C56F6595DE}"/>
    <cellStyle name="Comma [0] 428" xfId="5259" hidden="1" xr:uid="{5F18BDC6-9DE6-4778-9C0E-7FC64F49F328}"/>
    <cellStyle name="Comma [0] 428" xfId="34647" hidden="1" xr:uid="{2694A4A0-F9D5-462E-BC71-70C380D696CB}"/>
    <cellStyle name="Comma [0] 4280" xfId="12961" hidden="1" xr:uid="{B2274B5B-99BB-4B76-A6F3-0D9E52C2F41D}"/>
    <cellStyle name="Comma [0] 4280" xfId="42349" hidden="1" xr:uid="{FF8B73C4-4642-4DF1-8EC4-B494B6C4E96F}"/>
    <cellStyle name="Comma [0] 4281" xfId="12966" hidden="1" xr:uid="{AF06D97E-37D2-4B68-9606-5583B15FBE41}"/>
    <cellStyle name="Comma [0] 4281" xfId="42354" hidden="1" xr:uid="{0FCA5BDB-896F-460A-956E-0ADFC14AF0D8}"/>
    <cellStyle name="Comma [0] 4282" xfId="12530" hidden="1" xr:uid="{012C0273-5051-4B92-BBC3-960B11E8392A}"/>
    <cellStyle name="Comma [0] 4282" xfId="41918" hidden="1" xr:uid="{35D3EC19-6454-46CA-84F6-D988ED39A7A9}"/>
    <cellStyle name="Comma [0] 4283" xfId="12950" hidden="1" xr:uid="{38FEF8DD-B200-4670-B7AA-CB0BB835C486}"/>
    <cellStyle name="Comma [0] 4283" xfId="42338" hidden="1" xr:uid="{013A0FEC-79F3-4804-86A7-1520A26F540E}"/>
    <cellStyle name="Comma [0] 4284" xfId="12855" hidden="1" xr:uid="{10752325-EA33-4EB6-9A10-384F1E6B5F59}"/>
    <cellStyle name="Comma [0] 4284" xfId="42243" hidden="1" xr:uid="{99CDD924-BCDF-4EA9-8F30-30F19356FFA7}"/>
    <cellStyle name="Comma [0] 4285" xfId="13001" hidden="1" xr:uid="{C35B1201-743F-4668-B5D8-FE896AD62ADD}"/>
    <cellStyle name="Comma [0] 4285" xfId="42389" hidden="1" xr:uid="{9E376C82-3126-4042-B701-F9E70A69D504}"/>
    <cellStyle name="Comma [0] 4286" xfId="12948" hidden="1" xr:uid="{F9B7ACD9-DBFD-4EF4-B1C7-DC7437412234}"/>
    <cellStyle name="Comma [0] 4286" xfId="42336" hidden="1" xr:uid="{22ECDF9D-906A-4966-9D95-FE6CAB8DF1D3}"/>
    <cellStyle name="Comma [0] 4287" xfId="12887" hidden="1" xr:uid="{4F12795B-33B0-4C57-A3A5-C266C54333AE}"/>
    <cellStyle name="Comma [0] 4287" xfId="42275" hidden="1" xr:uid="{345CFF03-C6A6-478F-B2B3-AA90A0288D86}"/>
    <cellStyle name="Comma [0] 4288" xfId="13005" hidden="1" xr:uid="{ABCEF05F-CC4A-4A44-BF3A-DFB81270A7B6}"/>
    <cellStyle name="Comma [0] 4288" xfId="42393" hidden="1" xr:uid="{9133A077-1128-4E91-9B9C-11476C0C1B92}"/>
    <cellStyle name="Comma [0] 4289" xfId="13007" hidden="1" xr:uid="{93191CAE-FC6C-497E-B441-740682C51312}"/>
    <cellStyle name="Comma [0] 4289" xfId="42395" hidden="1" xr:uid="{E031545F-6C9D-4AE6-8FC5-79501858E27C}"/>
    <cellStyle name="Comma [0] 429" xfId="5204" hidden="1" xr:uid="{F68D3A7A-73E8-43D4-B22A-D8611538CB0A}"/>
    <cellStyle name="Comma [0] 429" xfId="34592" hidden="1" xr:uid="{6E1046DB-71E4-4A16-BF35-BECD68B37E8A}"/>
    <cellStyle name="Comma [0] 4290" xfId="12975" hidden="1" xr:uid="{91520EE6-27B8-48BC-92D1-8A6F58FE9691}"/>
    <cellStyle name="Comma [0] 4290" xfId="42363" hidden="1" xr:uid="{EB58732C-94B6-4F30-A132-BC2475A8FC33}"/>
    <cellStyle name="Comma [0] 4291" xfId="12979" hidden="1" xr:uid="{F4F367AD-03BD-42C9-A5CE-5600973B1F9C}"/>
    <cellStyle name="Comma [0] 4291" xfId="42367" hidden="1" xr:uid="{E4A68B50-0340-4FB3-974A-8564C8014668}"/>
    <cellStyle name="Comma [0] 4292" xfId="12869" hidden="1" xr:uid="{76A382E0-4564-411E-B7D8-4D0B6D92B78A}"/>
    <cellStyle name="Comma [0] 4292" xfId="42257" hidden="1" xr:uid="{D25D2D89-69D0-4F26-8334-3EC42428F0FE}"/>
    <cellStyle name="Comma [0] 4293" xfId="12967" hidden="1" xr:uid="{4BBFF6A5-EB35-4409-8515-675199E2032C}"/>
    <cellStyle name="Comma [0] 4293" xfId="42355" hidden="1" xr:uid="{20BBF85F-834E-4DDC-8892-BB797ACADE9B}"/>
    <cellStyle name="Comma [0] 4294" xfId="12859" hidden="1" xr:uid="{709C6BAA-01FB-46D0-AB04-7C8BEB9BBE2A}"/>
    <cellStyle name="Comma [0] 4294" xfId="42247" hidden="1" xr:uid="{5A29DA50-C13F-4DAD-B47A-1BA9137D450B}"/>
    <cellStyle name="Comma [0] 4295" xfId="13011" hidden="1" xr:uid="{AEA0BD46-567B-4727-99B2-237896285300}"/>
    <cellStyle name="Comma [0] 4295" xfId="42399" hidden="1" xr:uid="{0F81C215-00DC-435B-835A-3BE26A46CFD9}"/>
    <cellStyle name="Comma [0] 4296" xfId="12965" hidden="1" xr:uid="{FF59927D-9CA4-4BA0-9417-DB8ED745DECD}"/>
    <cellStyle name="Comma [0] 4296" xfId="42353" hidden="1" xr:uid="{0DECC411-CE59-49D1-9EEA-BBE48BBADB3D}"/>
    <cellStyle name="Comma [0] 4297" xfId="12934" hidden="1" xr:uid="{0B695D2A-C967-4BE2-91B9-485101CC372D}"/>
    <cellStyle name="Comma [0] 4297" xfId="42322" hidden="1" xr:uid="{1A2AE7E4-758E-472D-BA46-0641352F3B1A}"/>
    <cellStyle name="Comma [0] 4298" xfId="13015" hidden="1" xr:uid="{DC252615-9103-40B3-99ED-86E3DD1DA0F3}"/>
    <cellStyle name="Comma [0] 4298" xfId="42403" hidden="1" xr:uid="{905F5C2F-A2BA-4279-B495-1F46D8B90B40}"/>
    <cellStyle name="Comma [0] 4299" xfId="13017" hidden="1" xr:uid="{0D101A29-644F-4076-B86F-99BFFBDC2A7E}"/>
    <cellStyle name="Comma [0] 4299" xfId="42405" hidden="1" xr:uid="{39FE0D30-F2F1-4642-8A97-B68325658DFC}"/>
    <cellStyle name="Comma [0] 43" xfId="4562" hidden="1" xr:uid="{23F25C7D-7421-436E-A210-47CC2BA7F8FC}"/>
    <cellStyle name="Comma [0] 43" xfId="33950" hidden="1" xr:uid="{6AA52B60-13C0-4D57-967F-F20B1E009D1B}"/>
    <cellStyle name="Comma [0] 430" xfId="5257" hidden="1" xr:uid="{468BCCBB-CB74-4188-9CA2-C4BB1F0CD8CB}"/>
    <cellStyle name="Comma [0] 430" xfId="34645" hidden="1" xr:uid="{B5A55C76-5E10-4089-8F1D-A8F0CFB31D9B}"/>
    <cellStyle name="Comma [0] 4300" xfId="13003" hidden="1" xr:uid="{0B6F448C-DFCB-4359-B850-4070DBFC46B2}"/>
    <cellStyle name="Comma [0] 4300" xfId="42391" hidden="1" xr:uid="{38897975-4E9F-40EA-954D-7BBA37574B3B}"/>
    <cellStyle name="Comma [0] 4301" xfId="12990" hidden="1" xr:uid="{423DD8DB-65CB-46A3-AE29-99A4AB7B39A0}"/>
    <cellStyle name="Comma [0] 4301" xfId="42378" hidden="1" xr:uid="{411604EC-E410-4512-A875-C275D45BF883}"/>
    <cellStyle name="Comma [0] 4302" xfId="13014" hidden="1" xr:uid="{7CD71B50-679A-4CB6-B946-FB942395F6C7}"/>
    <cellStyle name="Comma [0] 4302" xfId="42402" hidden="1" xr:uid="{AD0D2C93-0DA0-44F4-B7AC-7971823ADA60}"/>
    <cellStyle name="Comma [0] 4303" xfId="12980" hidden="1" xr:uid="{C4A42DDC-C713-438E-92F7-56095DE19F88}"/>
    <cellStyle name="Comma [0] 4303" xfId="42368" hidden="1" xr:uid="{309208E4-1E42-4103-A4E7-7D0F73361B78}"/>
    <cellStyle name="Comma [0] 4304" xfId="12952" hidden="1" xr:uid="{4E6E5A69-AB79-4AAA-A459-1EFB41034C1E}"/>
    <cellStyle name="Comma [0] 4304" xfId="42340" hidden="1" xr:uid="{E62146B5-E3A7-4624-838B-7CA5F0E4FF04}"/>
    <cellStyle name="Comma [0] 4305" xfId="13019" hidden="1" xr:uid="{8BDEB2CF-663D-4AEE-991E-3C1C36599ADE}"/>
    <cellStyle name="Comma [0] 4305" xfId="42407" hidden="1" xr:uid="{4FA553F7-3DA1-443E-AC99-796FB498FF63}"/>
    <cellStyle name="Comma [0] 4306" xfId="12976" hidden="1" xr:uid="{87F3F09A-489A-46C2-8929-0E9127493C71}"/>
    <cellStyle name="Comma [0] 4306" xfId="42364" hidden="1" xr:uid="{7197B1E9-6871-4398-823C-2E408EFE482C}"/>
    <cellStyle name="Comma [0] 4307" xfId="13010" hidden="1" xr:uid="{E09062BE-7544-4E9C-BA71-A9275F29762F}"/>
    <cellStyle name="Comma [0] 4307" xfId="42398" hidden="1" xr:uid="{B718FF49-9ED5-4165-B5AD-12795DF0C327}"/>
    <cellStyle name="Comma [0] 4308" xfId="13023" hidden="1" xr:uid="{EF591559-8B11-4015-B5B9-50AE787BC736}"/>
    <cellStyle name="Comma [0] 4308" xfId="42411" hidden="1" xr:uid="{90206797-8DF5-4800-9179-117A3C7896A0}"/>
    <cellStyle name="Comma [0] 4309" xfId="13025" hidden="1" xr:uid="{99F697BC-625E-4B0F-A366-2626EBBE675B}"/>
    <cellStyle name="Comma [0] 4309" xfId="42413" hidden="1" xr:uid="{418F40FB-0E9A-4334-BE62-B44BBD32B4A8}"/>
    <cellStyle name="Comma [0] 431" xfId="5241" hidden="1" xr:uid="{1FE60992-C866-476D-8BB2-87C43580582F}"/>
    <cellStyle name="Comma [0] 431" xfId="34629" hidden="1" xr:uid="{B7A43076-0FCA-401E-884A-33F94D10B14B}"/>
    <cellStyle name="Comma [0] 4310" xfId="12893" hidden="1" xr:uid="{80DD5076-4835-4E39-A530-8FAD34539514}"/>
    <cellStyle name="Comma [0] 4310" xfId="42281" hidden="1" xr:uid="{ABF9BFC4-31C1-4278-90DE-657AE95D2CC5}"/>
    <cellStyle name="Comma [0] 4311" xfId="13013" hidden="1" xr:uid="{2E632E05-5DB0-48F5-9EBD-F72B52BB90AE}"/>
    <cellStyle name="Comma [0] 4311" xfId="42401" hidden="1" xr:uid="{F5BE149E-4789-4773-892D-8FF7BA6C829E}"/>
    <cellStyle name="Comma [0] 4312" xfId="12953" hidden="1" xr:uid="{AB373BBD-D40E-42F1-9442-157E4B5BD06F}"/>
    <cellStyle name="Comma [0] 4312" xfId="42341" hidden="1" xr:uid="{9AA449D0-68B1-403D-968C-BD3A54ED32C8}"/>
    <cellStyle name="Comma [0] 4313" xfId="12987" hidden="1" xr:uid="{F93D8B78-627F-4EE9-9736-33BD0B307C5E}"/>
    <cellStyle name="Comma [0] 4313" xfId="42375" hidden="1" xr:uid="{D85DFA8F-6568-4025-84EB-71ECDCABF78F}"/>
    <cellStyle name="Comma [0] 4314" xfId="13000" hidden="1" xr:uid="{6EBB17E6-FEA8-43FF-A53F-2036FC6D1D28}"/>
    <cellStyle name="Comma [0] 4314" xfId="42388" hidden="1" xr:uid="{80B3F6FA-C7C8-4C33-96EE-FA06B1D8A290}"/>
    <cellStyle name="Comma [0] 4315" xfId="13028" hidden="1" xr:uid="{69DC91E9-AA16-4F49-9836-F3012852DABA}"/>
    <cellStyle name="Comma [0] 4315" xfId="42416" hidden="1" xr:uid="{0881B3A5-2FC6-4F83-9422-C9BFB977DC29}"/>
    <cellStyle name="Comma [0] 4316" xfId="12991" hidden="1" xr:uid="{3B22B0EA-26C9-4D11-AF74-6C00D16CA939}"/>
    <cellStyle name="Comma [0] 4316" xfId="42379" hidden="1" xr:uid="{7B5432D4-0A4F-4B3D-BC4D-88AD82C8CA12}"/>
    <cellStyle name="Comma [0] 4317" xfId="12951" hidden="1" xr:uid="{182261C0-8A9D-4AA1-8612-FAEA066886C6}"/>
    <cellStyle name="Comma [0] 4317" xfId="42339" hidden="1" xr:uid="{31A521DA-DDF3-4893-879C-A8028468210A}"/>
    <cellStyle name="Comma [0] 4318" xfId="13030" hidden="1" xr:uid="{504AC86E-1211-4E42-A974-D06FE3787C58}"/>
    <cellStyle name="Comma [0] 4318" xfId="42418" hidden="1" xr:uid="{04A8292D-5BC0-496C-9733-E36477E7136D}"/>
    <cellStyle name="Comma [0] 4319" xfId="13032" hidden="1" xr:uid="{C5B76D81-AEFF-4000-82DF-2C6802CA111A}"/>
    <cellStyle name="Comma [0] 4319" xfId="42420" hidden="1" xr:uid="{DC144CBD-9238-48E7-9137-08ADF07A5BD3}"/>
    <cellStyle name="Comma [0] 432" xfId="5237" hidden="1" xr:uid="{B18F9F81-11E2-42EE-90D1-49235E5B3DB5}"/>
    <cellStyle name="Comma [0] 432" xfId="34625" hidden="1" xr:uid="{232CA19C-B20E-42E0-8E95-E4B4B1395E34}"/>
    <cellStyle name="Comma [0] 4320" xfId="12544" hidden="1" xr:uid="{B0E1894B-4B70-4EE7-8A8B-81992DB1C18B}"/>
    <cellStyle name="Comma [0] 4320" xfId="41932" hidden="1" xr:uid="{024D287C-2BD8-4334-9436-B8F6426DCA28}"/>
    <cellStyle name="Comma [0] 4321" xfId="12541" hidden="1" xr:uid="{60CDA20A-D917-471A-9558-8DD96A2B4031}"/>
    <cellStyle name="Comma [0] 4321" xfId="41929" hidden="1" xr:uid="{54A52256-C230-4C15-98F0-4A69387FB985}"/>
    <cellStyle name="Comma [0] 4322" xfId="13038" hidden="1" xr:uid="{06C17DA3-5D72-46DD-BF3B-158472C731EE}"/>
    <cellStyle name="Comma [0] 4322" xfId="42426" hidden="1" xr:uid="{771109B0-956C-4074-A042-E4908C0043F9}"/>
    <cellStyle name="Comma [0] 4323" xfId="13044" hidden="1" xr:uid="{CC2AFED2-D9B4-47A2-A037-A871603231AE}"/>
    <cellStyle name="Comma [0] 4323" xfId="42432" hidden="1" xr:uid="{9C42C455-0E7B-4A88-8957-B9F2461210AE}"/>
    <cellStyle name="Comma [0] 4324" xfId="13046" hidden="1" xr:uid="{26EBF797-A5F1-4183-A01E-8A0B542B1959}"/>
    <cellStyle name="Comma [0] 4324" xfId="42434" hidden="1" xr:uid="{1F46FB12-D7F1-4817-9577-D97AC8DCEA3A}"/>
    <cellStyle name="Comma [0] 4325" xfId="13037" hidden="1" xr:uid="{906F9362-2FE2-4710-98E6-18A5B0395071}"/>
    <cellStyle name="Comma [0] 4325" xfId="42425" hidden="1" xr:uid="{E138D04A-2E71-4AB4-9A34-737B3BBC9E90}"/>
    <cellStyle name="Comma [0] 4326" xfId="13042" hidden="1" xr:uid="{472600CD-6E83-49FB-B53A-01C6F6F42A62}"/>
    <cellStyle name="Comma [0] 4326" xfId="42430" hidden="1" xr:uid="{3BC1BB47-7753-4505-B012-38A4477428B0}"/>
    <cellStyle name="Comma [0] 4327" xfId="13048" hidden="1" xr:uid="{45FCD8BD-0E52-4A52-84D1-29D346FD922F}"/>
    <cellStyle name="Comma [0] 4327" xfId="42436" hidden="1" xr:uid="{A5D66FC5-6480-4318-94D5-9BAD3A0B2848}"/>
    <cellStyle name="Comma [0] 4328" xfId="13050" hidden="1" xr:uid="{D83690EA-6813-4C58-98FD-C9450446D1F9}"/>
    <cellStyle name="Comma [0] 4328" xfId="42438" hidden="1" xr:uid="{355904A3-1789-4643-849C-98E93AF9FE74}"/>
    <cellStyle name="Comma [0] 4329" xfId="12567" hidden="1" xr:uid="{3E4B17C8-1303-4B7C-AF68-6C2278A9ADAA}"/>
    <cellStyle name="Comma [0] 4329" xfId="41955" hidden="1" xr:uid="{4407C876-A4C2-450D-B063-52BFF07DA2F4}"/>
    <cellStyle name="Comma [0] 433" xfId="5308" hidden="1" xr:uid="{D452BF4D-C1D7-44B4-A40C-610B6E46F951}"/>
    <cellStyle name="Comma [0] 433" xfId="34696" hidden="1" xr:uid="{F27A7184-8309-49D5-8691-E5534F77834F}"/>
    <cellStyle name="Comma [0] 4330" xfId="12569" hidden="1" xr:uid="{39B759FE-A13E-45C4-98DD-54359076A752}"/>
    <cellStyle name="Comma [0] 4330" xfId="41957" hidden="1" xr:uid="{6880D0FA-0196-43B4-97D2-365A9E9564E4}"/>
    <cellStyle name="Comma [0] 4331" xfId="13061" hidden="1" xr:uid="{D065660E-0B91-4227-98EE-532BDE06C3CF}"/>
    <cellStyle name="Comma [0] 4331" xfId="42449" hidden="1" xr:uid="{B270D4CA-0BB0-4934-BF46-B59FDD8F08DA}"/>
    <cellStyle name="Comma [0] 4332" xfId="13070" hidden="1" xr:uid="{C630B89C-14DD-42DF-9A2F-2FDD73B1D2EC}"/>
    <cellStyle name="Comma [0] 4332" xfId="42458" hidden="1" xr:uid="{8B181E46-F1A8-4B59-9AFC-34B86145490B}"/>
    <cellStyle name="Comma [0] 4333" xfId="13081" hidden="1" xr:uid="{6949EFFE-77D0-4FD8-8581-1BFE820F11C4}"/>
    <cellStyle name="Comma [0] 4333" xfId="42469" hidden="1" xr:uid="{C0E825A6-CD65-47E8-9F68-7370705B5F24}"/>
    <cellStyle name="Comma [0] 4334" xfId="13087" hidden="1" xr:uid="{63B60ABB-241D-4216-A341-E57725C4944B}"/>
    <cellStyle name="Comma [0] 4334" xfId="42475" hidden="1" xr:uid="{2E0EF59C-33F3-4EAB-B8EB-81DEC50B62D5}"/>
    <cellStyle name="Comma [0] 4335" xfId="13069" hidden="1" xr:uid="{DB1D348A-09D5-41A8-A150-2F7390877559}"/>
    <cellStyle name="Comma [0] 4335" xfId="42457" hidden="1" xr:uid="{B3D85298-E005-45EB-B9C5-08288183390D}"/>
    <cellStyle name="Comma [0] 4336" xfId="13079" hidden="1" xr:uid="{B955D5A3-4E93-4D93-99AD-B772E6614911}"/>
    <cellStyle name="Comma [0] 4336" xfId="42467" hidden="1" xr:uid="{AC1C3BF9-5E26-4175-92E6-F8E426BA31A9}"/>
    <cellStyle name="Comma [0] 4337" xfId="13099" hidden="1" xr:uid="{7B512AF0-58BF-4E70-ACB4-5FD87F9FFEA5}"/>
    <cellStyle name="Comma [0] 4337" xfId="42487" hidden="1" xr:uid="{A352FFF8-0447-40C4-9CA1-55CE874C81D6}"/>
    <cellStyle name="Comma [0] 4338" xfId="13101" hidden="1" xr:uid="{8A3FB242-CFFA-4A59-A7FE-E7BCC5D952BB}"/>
    <cellStyle name="Comma [0] 4338" xfId="42489" hidden="1" xr:uid="{3BDCB6C0-7015-4E6B-B376-446E84F2FC1D}"/>
    <cellStyle name="Comma [0] 4339" xfId="13052" hidden="1" xr:uid="{67703D09-8B29-4E8D-B096-1C2D2C473F1A}"/>
    <cellStyle name="Comma [0] 4339" xfId="42440" hidden="1" xr:uid="{F3CE99DA-FFED-4AD7-99CF-BCFF2BA78F7A}"/>
    <cellStyle name="Comma [0] 434" xfId="3604" hidden="1" xr:uid="{2476939D-177D-4CA2-A534-1CC522F93153}"/>
    <cellStyle name="Comma [0] 434" xfId="32993" hidden="1" xr:uid="{1B20B5E3-59E5-42A7-B5BB-5DE7CC63D473}"/>
    <cellStyle name="Comma [0] 4340" xfId="12549" hidden="1" xr:uid="{1549EC92-727E-4C5E-AF30-EFBC1FE39660}"/>
    <cellStyle name="Comma [0] 4340" xfId="41937" hidden="1" xr:uid="{43628E17-C3B6-46D7-8B3D-E42EE44C818E}"/>
    <cellStyle name="Comma [0] 4341" xfId="13055" hidden="1" xr:uid="{B1BE580D-2356-4CB6-BE2C-FB6996B073D0}"/>
    <cellStyle name="Comma [0] 4341" xfId="42443" hidden="1" xr:uid="{3F432738-D9E1-4E3C-9C8B-B1F1BAF2B405}"/>
    <cellStyle name="Comma [0] 4342" xfId="12554" hidden="1" xr:uid="{D5F01FAB-F08A-479E-A291-07E9CF868ED1}"/>
    <cellStyle name="Comma [0] 4342" xfId="41942" hidden="1" xr:uid="{F0C1A0CB-9787-4B7E-8633-2D4F537FACEF}"/>
    <cellStyle name="Comma [0] 4343" xfId="12538" hidden="1" xr:uid="{11CC543C-4390-44D4-A322-9B76BBF6CDB6}"/>
    <cellStyle name="Comma [0] 4343" xfId="41926" hidden="1" xr:uid="{AB12F8AD-4996-49DC-A4E1-07D83373418E}"/>
    <cellStyle name="Comma [0] 4344" xfId="13106" hidden="1" xr:uid="{A118F5AE-7AAD-4935-ABDB-F3B24BDBC39B}"/>
    <cellStyle name="Comma [0] 4344" xfId="42494" hidden="1" xr:uid="{BB4047BD-E357-4777-9E6B-57F0A31018A9}"/>
    <cellStyle name="Comma [0] 4345" xfId="12547" hidden="1" xr:uid="{04EE6455-229D-48A6-A617-C587A679ED4E}"/>
    <cellStyle name="Comma [0] 4345" xfId="41935" hidden="1" xr:uid="{714140A5-48DF-493A-A9B9-8264F9B55E8B}"/>
    <cellStyle name="Comma [0] 4346" xfId="12568" hidden="1" xr:uid="{20704FB7-AFC9-414A-8501-49582E178C6C}"/>
    <cellStyle name="Comma [0] 4346" xfId="41956" hidden="1" xr:uid="{CE5C6996-CC73-4C68-8F08-D77490F3531C}"/>
    <cellStyle name="Comma [0] 4347" xfId="13118" hidden="1" xr:uid="{E727B7BD-3B63-4196-BA7A-4E641722D012}"/>
    <cellStyle name="Comma [0] 4347" xfId="42506" hidden="1" xr:uid="{934EF4EB-7E7C-4115-9D47-678A9180AC9A}"/>
    <cellStyle name="Comma [0] 4348" xfId="13120" hidden="1" xr:uid="{9164A871-4260-4D5B-9162-C587C5694C26}"/>
    <cellStyle name="Comma [0] 4348" xfId="42508" hidden="1" xr:uid="{866B6D46-145A-4A3B-A900-90A3C2590845}"/>
    <cellStyle name="Comma [0] 4349" xfId="13109" hidden="1" xr:uid="{01C277C7-C3EE-4309-B3BD-23CF1A089490}"/>
    <cellStyle name="Comma [0] 4349" xfId="42497" hidden="1" xr:uid="{7B507A04-D8B3-48AC-AF1F-2667513E1237}"/>
    <cellStyle name="Comma [0] 435" xfId="3609" hidden="1" xr:uid="{755543C2-1295-4FBF-A1AD-F693BAD0F039}"/>
    <cellStyle name="Comma [0] 435" xfId="32998" hidden="1" xr:uid="{69C4AFB6-4E11-44A5-8408-A935EA571B50}"/>
    <cellStyle name="Comma [0] 4350" xfId="13117" hidden="1" xr:uid="{CFC5DE9D-5E77-4FA7-98A4-D834A8BC0F81}"/>
    <cellStyle name="Comma [0] 4350" xfId="42505" hidden="1" xr:uid="{775EED8A-98E5-492A-A42A-03394923830D}"/>
    <cellStyle name="Comma [0] 4351" xfId="12551" hidden="1" xr:uid="{FECD419C-E390-48AA-A319-DA44C045448E}"/>
    <cellStyle name="Comma [0] 4351" xfId="41939" hidden="1" xr:uid="{A8F583BA-56FD-4745-BA43-B8B6EE5B9CD4}"/>
    <cellStyle name="Comma [0] 4352" xfId="13103" hidden="1" xr:uid="{0F68BCD3-C1F3-41CE-824A-7001C09F8515}"/>
    <cellStyle name="Comma [0] 4352" xfId="42491" hidden="1" xr:uid="{E4D3C689-0BEE-4B13-81B6-43A44D5AB2B8}"/>
    <cellStyle name="Comma [0] 4353" xfId="13136" hidden="1" xr:uid="{BF320794-1468-4BC9-B371-245147EC6131}"/>
    <cellStyle name="Comma [0] 4353" xfId="42524" hidden="1" xr:uid="{F3066243-7275-49A8-BBA9-00575E7D18B1}"/>
    <cellStyle name="Comma [0] 4354" xfId="13144" hidden="1" xr:uid="{62DD3C1D-9FED-4208-9442-7C68CA49A7F6}"/>
    <cellStyle name="Comma [0] 4354" xfId="42532" hidden="1" xr:uid="{5AD4BBC9-C504-4636-9ECA-39D4C68EC63F}"/>
    <cellStyle name="Comma [0] 4355" xfId="13053" hidden="1" xr:uid="{E20F7F72-A1B4-4D9F-9B1A-7FD1E484E783}"/>
    <cellStyle name="Comma [0] 4355" xfId="42441" hidden="1" xr:uid="{4BE3C46F-E483-4F33-B416-8137F6394D27}"/>
    <cellStyle name="Comma [0] 4356" xfId="13132" hidden="1" xr:uid="{E7034417-719F-444C-AA68-DC51ED23EE07}"/>
    <cellStyle name="Comma [0] 4356" xfId="42520" hidden="1" xr:uid="{DD379905-AD32-408A-AAD0-1B2FB89B9657}"/>
    <cellStyle name="Comma [0] 4357" xfId="13153" hidden="1" xr:uid="{6C9D7B2F-29DC-476B-9414-79E701E4466C}"/>
    <cellStyle name="Comma [0] 4357" xfId="42541" hidden="1" xr:uid="{592AFDCC-C12D-4187-ADE1-6B2686E3056D}"/>
    <cellStyle name="Comma [0] 4358" xfId="13155" hidden="1" xr:uid="{630DBF3B-9FE5-42E5-B4FE-CE6F2B0E695C}"/>
    <cellStyle name="Comma [0] 4358" xfId="42543" hidden="1" xr:uid="{5F330ED3-3BE3-425D-8101-27DD3BE7661A}"/>
    <cellStyle name="Comma [0] 4359" xfId="13114" hidden="1" xr:uid="{0C6A8FD2-2C99-4257-9123-7813C0EACFFE}"/>
    <cellStyle name="Comma [0] 4359" xfId="42502" hidden="1" xr:uid="{B2C823BF-CC55-4B52-A410-CA5FEFC539FF}"/>
    <cellStyle name="Comma [0] 436" xfId="5316" hidden="1" xr:uid="{214F8D0B-FB90-46B5-9DB8-0F48A20B6912}"/>
    <cellStyle name="Comma [0] 436" xfId="34704" hidden="1" xr:uid="{1B7DBB9A-E173-4675-ADBB-BDD69C12D8D9}"/>
    <cellStyle name="Comma [0] 4360" xfId="13059" hidden="1" xr:uid="{492B7419-2E97-4D79-9137-521E7D098F5C}"/>
    <cellStyle name="Comma [0] 4360" xfId="42447" hidden="1" xr:uid="{189B12E2-3F2D-48C5-8AD7-FD2556496DA5}"/>
    <cellStyle name="Comma [0] 4361" xfId="13112" hidden="1" xr:uid="{94D0B97A-98A5-4CBB-9F8D-C8CB91DF00D8}"/>
    <cellStyle name="Comma [0] 4361" xfId="42500" hidden="1" xr:uid="{D7AB9BE1-4903-4FFF-BBB7-4311BE6F5DF4}"/>
    <cellStyle name="Comma [0] 4362" xfId="13096" hidden="1" xr:uid="{8DF5565D-8B92-465D-AE90-8C6EC57441A5}"/>
    <cellStyle name="Comma [0] 4362" xfId="42484" hidden="1" xr:uid="{A56659E1-DF9B-476A-BF25-185E780F64B3}"/>
    <cellStyle name="Comma [0] 4363" xfId="13092" hidden="1" xr:uid="{F70E5E4D-8973-4672-8CB8-A460B615F7FF}"/>
    <cellStyle name="Comma [0] 4363" xfId="42480" hidden="1" xr:uid="{CCAC2DF5-00F3-479F-852F-D172A634DA29}"/>
    <cellStyle name="Comma [0] 4364" xfId="13163" hidden="1" xr:uid="{340CBD7D-7A67-464C-8BD2-6A5F7EC56C55}"/>
    <cellStyle name="Comma [0] 4364" xfId="42551" hidden="1" xr:uid="{C381CDF5-E548-4D63-B70A-6DFEA1B52A0D}"/>
    <cellStyle name="Comma [0] 4365" xfId="13035" hidden="1" xr:uid="{4BF3675B-0077-480B-8692-75AA1BB5B878}"/>
    <cellStyle name="Comma [0] 4365" xfId="42423" hidden="1" xr:uid="{8E1C0237-6F32-4522-BDEF-34F745FBA1A0}"/>
    <cellStyle name="Comma [0] 4366" xfId="12517" hidden="1" xr:uid="{EA7F04F2-DD9F-4DFB-90F3-921065CC43D1}"/>
    <cellStyle name="Comma [0] 4366" xfId="41905" hidden="1" xr:uid="{D298BDD3-74B9-46AA-8A39-F6F04132BB7B}"/>
    <cellStyle name="Comma [0] 4367" xfId="13171" hidden="1" xr:uid="{368BB0A5-B48C-4613-9B01-ACF12BBF5478}"/>
    <cellStyle name="Comma [0] 4367" xfId="42559" hidden="1" xr:uid="{6F6803AC-0764-466A-8E8E-833657ABBCBC}"/>
    <cellStyle name="Comma [0] 4368" xfId="13173" hidden="1" xr:uid="{213F99F9-56C1-486F-A554-88417803C9FA}"/>
    <cellStyle name="Comma [0] 4368" xfId="42561" hidden="1" xr:uid="{380F7EE8-4A74-4DE4-944D-C6C7DA27BC0B}"/>
    <cellStyle name="Comma [0] 4369" xfId="13122" hidden="1" xr:uid="{F7E19DA5-7C13-4823-BA0A-036A06BECCB2}"/>
    <cellStyle name="Comma [0] 4369" xfId="42510" hidden="1" xr:uid="{A1C80291-2A8F-46A1-961C-D378BD76075B}"/>
    <cellStyle name="Comma [0] 437" xfId="5318" hidden="1" xr:uid="{A45FC348-9C21-49C4-96A8-DDB4FFB216B3}"/>
    <cellStyle name="Comma [0] 437" xfId="34706" hidden="1" xr:uid="{F88C41AE-BCD9-46F4-9F52-BB32D68E02E0}"/>
    <cellStyle name="Comma [0] 4370" xfId="13098" hidden="1" xr:uid="{98AE756D-325D-47DE-8EB6-DC558C57D856}"/>
    <cellStyle name="Comma [0] 4370" xfId="42486" hidden="1" xr:uid="{EABA7AEA-C365-421E-98DC-791EA447BB08}"/>
    <cellStyle name="Comma [0] 4371" xfId="13133" hidden="1" xr:uid="{CFC20519-4CEB-44CC-9E6E-8584DC16E846}"/>
    <cellStyle name="Comma [0] 4371" xfId="42521" hidden="1" xr:uid="{110FA559-C5A5-4ED7-8A7D-258029031C9F}"/>
    <cellStyle name="Comma [0] 4372" xfId="13065" hidden="1" xr:uid="{EFC3D378-D446-4610-AF61-09DAA112B708}"/>
    <cellStyle name="Comma [0] 4372" xfId="42453" hidden="1" xr:uid="{12F5244F-6B05-4024-9375-BB458CCC6EEB}"/>
    <cellStyle name="Comma [0] 4373" xfId="13135" hidden="1" xr:uid="{EE34285E-90B0-488C-8EA1-AEFEBF3964E4}"/>
    <cellStyle name="Comma [0] 4373" xfId="42523" hidden="1" xr:uid="{677BF9B9-8DA3-40B3-86FD-941351A58B8F}"/>
    <cellStyle name="Comma [0] 4374" xfId="13180" hidden="1" xr:uid="{BD0AEC9B-8B60-493D-9124-68F6EE665C26}"/>
    <cellStyle name="Comma [0] 4374" xfId="42568" hidden="1" xr:uid="{28DB8EC1-627A-411D-AE24-953FDA7C7A08}"/>
    <cellStyle name="Comma [0] 4375" xfId="13123" hidden="1" xr:uid="{F97BB6C9-E34C-41CD-B192-DF8ACD8CE52E}"/>
    <cellStyle name="Comma [0] 4375" xfId="42511" hidden="1" xr:uid="{C803E82B-2228-4547-B13B-F74F73153AD2}"/>
    <cellStyle name="Comma [0] 4376" xfId="13080" hidden="1" xr:uid="{F68A87FA-57D5-4684-A85A-154B60AD50FA}"/>
    <cellStyle name="Comma [0] 4376" xfId="42468" hidden="1" xr:uid="{A2B028D6-758A-487D-9BBA-3A629CDD9574}"/>
    <cellStyle name="Comma [0] 4377" xfId="13186" hidden="1" xr:uid="{87694DF1-165B-4D97-AEE3-3DD3397B04F3}"/>
    <cellStyle name="Comma [0] 4377" xfId="42574" hidden="1" xr:uid="{DC4C8808-95B5-4D9F-95C1-B725404E8C16}"/>
    <cellStyle name="Comma [0] 4378" xfId="13188" hidden="1" xr:uid="{6B0F3102-6D10-45F9-A479-E36BD2A0F1A6}"/>
    <cellStyle name="Comma [0] 4378" xfId="42576" hidden="1" xr:uid="{8699B981-9A26-4B82-A585-F216404FA3A9}"/>
    <cellStyle name="Comma [0] 4379" xfId="13141" hidden="1" xr:uid="{25177877-55BD-4D3C-B258-1F83D6A6E9D1}"/>
    <cellStyle name="Comma [0] 4379" xfId="42529" hidden="1" xr:uid="{A1C236E8-3D0C-41AC-9C66-12BEA80C7142}"/>
    <cellStyle name="Comma [0] 438" xfId="5267" hidden="1" xr:uid="{95C48A05-5568-4FD1-A3AB-AD6CC8790265}"/>
    <cellStyle name="Comma [0] 438" xfId="34655" hidden="1" xr:uid="{EEED3963-1289-4054-B3A3-B1754686C3E5}"/>
    <cellStyle name="Comma [0] 4380" xfId="13147" hidden="1" xr:uid="{01DCFC79-3824-4B54-8FA0-01F2C8B0B40A}"/>
    <cellStyle name="Comma [0] 4380" xfId="42535" hidden="1" xr:uid="{A26A2EB4-88E2-43D9-ADD7-B55C721B8F6F}"/>
    <cellStyle name="Comma [0] 4381" xfId="13034" hidden="1" xr:uid="{B7F2E14B-4C5D-42CC-9CB6-A043A1C8BDC8}"/>
    <cellStyle name="Comma [0] 4381" xfId="42422" hidden="1" xr:uid="{8E1BFC1D-737D-452B-815C-494B8CF29FE5}"/>
    <cellStyle name="Comma [0] 4382" xfId="13097" hidden="1" xr:uid="{2975B332-3120-4F7E-85BE-6C77AA376A1C}"/>
    <cellStyle name="Comma [0] 4382" xfId="42485" hidden="1" xr:uid="{D5C9FF0A-4253-4071-8924-E4D37E792DE4}"/>
    <cellStyle name="Comma [0] 4383" xfId="13105" hidden="1" xr:uid="{7641107C-D595-41AD-9278-B10A219D4DED}"/>
    <cellStyle name="Comma [0] 4383" xfId="42493" hidden="1" xr:uid="{4AAE3E85-466C-4D6D-8882-16A32E20ED1B}"/>
    <cellStyle name="Comma [0] 4384" xfId="13194" hidden="1" xr:uid="{47BF6786-8EC0-4409-874B-919D90421DC1}"/>
    <cellStyle name="Comma [0] 4384" xfId="42582" hidden="1" xr:uid="{3B195876-4967-40A3-8E85-54802D04B807}"/>
    <cellStyle name="Comma [0] 4385" xfId="13108" hidden="1" xr:uid="{DC07D0BB-0B95-4AD2-AC8F-22BDB4F96AB9}"/>
    <cellStyle name="Comma [0] 4385" xfId="42496" hidden="1" xr:uid="{40AD387E-D1AF-4390-9AB6-86E5750314F6}"/>
    <cellStyle name="Comma [0] 4386" xfId="13068" hidden="1" xr:uid="{06E764C2-11A4-4896-AF6D-17C0593EEC28}"/>
    <cellStyle name="Comma [0] 4386" xfId="42456" hidden="1" xr:uid="{86ABB91E-5728-441D-A765-E23E41D8305B}"/>
    <cellStyle name="Comma [0] 4387" xfId="13199" hidden="1" xr:uid="{679C6FF1-5077-4363-AA73-F6AE069CA38F}"/>
    <cellStyle name="Comma [0] 4387" xfId="42587" hidden="1" xr:uid="{852F5750-56C2-444E-8B99-9CE3DEA189D7}"/>
    <cellStyle name="Comma [0] 4388" xfId="13201" hidden="1" xr:uid="{65D71AAD-AB78-4259-9350-87630893620A}"/>
    <cellStyle name="Comma [0] 4388" xfId="42589" hidden="1" xr:uid="{88BD02F1-21F3-47C4-90F8-166D9408FE05}"/>
    <cellStyle name="Comma [0] 4389" xfId="13160" hidden="1" xr:uid="{3301AE95-A9DE-47F4-B73D-573D4A50F9C6}"/>
    <cellStyle name="Comma [0] 4389" xfId="42548" hidden="1" xr:uid="{4CB32AAE-75CC-4291-B208-77A0654C6001}"/>
    <cellStyle name="Comma [0] 439" xfId="5243" hidden="1" xr:uid="{563F1FAB-CDC8-4443-8862-9EEB76AE5A2F}"/>
    <cellStyle name="Comma [0] 439" xfId="34631" hidden="1" xr:uid="{5C2C550E-C2FB-4CF9-B223-06D48A427E15}"/>
    <cellStyle name="Comma [0] 4390" xfId="13166" hidden="1" xr:uid="{9BE1C609-0DA0-4F30-AC43-82D4C19889DF}"/>
    <cellStyle name="Comma [0] 4390" xfId="42554" hidden="1" xr:uid="{B06C171A-AC09-445C-88FC-984621B70D5A}"/>
    <cellStyle name="Comma [0] 4391" xfId="13067" hidden="1" xr:uid="{BB2840B1-7F93-47B8-B067-B1520C3B59E6}"/>
    <cellStyle name="Comma [0] 4391" xfId="42455" hidden="1" xr:uid="{188431AE-B568-4473-B7DA-3D148CB78CD3}"/>
    <cellStyle name="Comma [0] 4392" xfId="13148" hidden="1" xr:uid="{A9660146-A0D1-4FDC-84F6-72BDD7571E1B}"/>
    <cellStyle name="Comma [0] 4392" xfId="42536" hidden="1" xr:uid="{445BB432-D1B2-4653-963C-8B0FF10E5D74}"/>
    <cellStyle name="Comma [0] 4393" xfId="13127" hidden="1" xr:uid="{0C5D2F5B-AD24-489D-9B8C-D2381712782E}"/>
    <cellStyle name="Comma [0] 4393" xfId="42515" hidden="1" xr:uid="{6469CFE3-DEF7-4719-BFFF-8E11282B0953}"/>
    <cellStyle name="Comma [0] 4394" xfId="13205" hidden="1" xr:uid="{0E1147DF-BD18-47C1-BA6D-E913CCEE33AE}"/>
    <cellStyle name="Comma [0] 4394" xfId="42593" hidden="1" xr:uid="{F857EDDB-A199-4C8A-AA6D-C90A9B323B1C}"/>
    <cellStyle name="Comma [0] 4395" xfId="13146" hidden="1" xr:uid="{C677289D-E9D1-4FA9-8795-0F9B23364347}"/>
    <cellStyle name="Comma [0] 4395" xfId="42534" hidden="1" xr:uid="{7979F1A1-D15C-4E0C-A7BA-642D9CD7DCE4}"/>
    <cellStyle name="Comma [0] 4396" xfId="13084" hidden="1" xr:uid="{46EF20CC-F600-41D6-9F7D-F52D33ED4852}"/>
    <cellStyle name="Comma [0] 4396" xfId="42472" hidden="1" xr:uid="{623416BC-68CD-47A8-B511-C968050DEFDD}"/>
    <cellStyle name="Comma [0] 4397" xfId="13212" hidden="1" xr:uid="{2A7CD2ED-E5A1-481D-86E0-543EE19A5A0B}"/>
    <cellStyle name="Comma [0] 4397" xfId="42600" hidden="1" xr:uid="{B6C85091-E570-462D-996D-C142B0178899}"/>
    <cellStyle name="Comma [0] 4398" xfId="13214" hidden="1" xr:uid="{D2A9A457-36ED-4AF8-A1A9-43D07B972E1B}"/>
    <cellStyle name="Comma [0] 4398" xfId="42602" hidden="1" xr:uid="{B3294C60-743C-4175-B679-67CF6A984740}"/>
    <cellStyle name="Comma [0] 4399" xfId="13178" hidden="1" xr:uid="{A49EEB34-DE76-4B04-A822-39C66BFF93B5}"/>
    <cellStyle name="Comma [0] 4399" xfId="42566" hidden="1" xr:uid="{DB4B40F8-5A6D-4C4F-8CB2-E0BBD8B3A153}"/>
    <cellStyle name="Comma [0] 44" xfId="4571" hidden="1" xr:uid="{EE5EE06D-11EE-4188-BF04-56EBC10007D5}"/>
    <cellStyle name="Comma [0] 44" xfId="33959" hidden="1" xr:uid="{78E33BC4-C17E-4111-A3ED-B1FA2C72260C}"/>
    <cellStyle name="Comma [0] 440" xfId="5278" hidden="1" xr:uid="{ADD983DC-F477-499C-828F-C0A599317CF0}"/>
    <cellStyle name="Comma [0] 440" xfId="34666" hidden="1" xr:uid="{4A1834F4-5C60-4507-9C6E-82913D9399BD}"/>
    <cellStyle name="Comma [0] 4400" xfId="13183" hidden="1" xr:uid="{505DF06C-E262-459F-BC7D-A284E0DCECA0}"/>
    <cellStyle name="Comma [0] 4400" xfId="42571" hidden="1" xr:uid="{D4092C96-E85D-429D-B9A5-609F05F338BA}"/>
    <cellStyle name="Comma [0] 4401" xfId="12548" hidden="1" xr:uid="{6FC2457A-8FF7-4F50-80F4-F2C670DA1AEA}"/>
    <cellStyle name="Comma [0] 4401" xfId="41936" hidden="1" xr:uid="{100292DE-CFF4-4DCA-80F9-6697ECABF78F}"/>
    <cellStyle name="Comma [0] 4402" xfId="13167" hidden="1" xr:uid="{007E46AA-40BA-43F2-8D89-27D66737A0CC}"/>
    <cellStyle name="Comma [0] 4402" xfId="42555" hidden="1" xr:uid="{C0A05D39-9B99-4A5D-96FD-958EA3872A5B}"/>
    <cellStyle name="Comma [0] 4403" xfId="13072" hidden="1" xr:uid="{5722079C-95E2-42D6-A504-49FCE2A8E243}"/>
    <cellStyle name="Comma [0] 4403" xfId="42460" hidden="1" xr:uid="{2800AD38-5447-45AF-9C20-F118A97AC2A5}"/>
    <cellStyle name="Comma [0] 4404" xfId="13218" hidden="1" xr:uid="{EDFDEB39-9D5D-496C-B83A-A40185C4FE97}"/>
    <cellStyle name="Comma [0] 4404" xfId="42606" hidden="1" xr:uid="{3CEF7BFE-ED86-4047-A9D0-F1838D0C01D5}"/>
    <cellStyle name="Comma [0] 4405" xfId="13165" hidden="1" xr:uid="{35B8D568-AB84-43D9-8A48-877360790F73}"/>
    <cellStyle name="Comma [0] 4405" xfId="42553" hidden="1" xr:uid="{E927DAE5-F936-4FDA-AF27-EEEB5129A9FF}"/>
    <cellStyle name="Comma [0] 4406" xfId="13104" hidden="1" xr:uid="{B08C6068-52B6-47F1-86B9-483C1DDA926C}"/>
    <cellStyle name="Comma [0] 4406" xfId="42492" hidden="1" xr:uid="{B874EE16-4A87-4C62-A78C-82CDD1D314B9}"/>
    <cellStyle name="Comma [0] 4407" xfId="13222" hidden="1" xr:uid="{24156232-5938-40B3-8045-BF4128664D6B}"/>
    <cellStyle name="Comma [0] 4407" xfId="42610" hidden="1" xr:uid="{06B22A39-1450-4E29-8626-EF53EBF3DFF4}"/>
    <cellStyle name="Comma [0] 4408" xfId="13224" hidden="1" xr:uid="{6CEF3DC3-A5A9-44DE-AFC7-41B29485A241}"/>
    <cellStyle name="Comma [0] 4408" xfId="42612" hidden="1" xr:uid="{7362FFAE-3573-4CFB-9720-DC9F36B1012B}"/>
    <cellStyle name="Comma [0] 4409" xfId="13192" hidden="1" xr:uid="{3D1884B1-A30A-4EE2-81CB-D83CD0AD5C6C}"/>
    <cellStyle name="Comma [0] 4409" xfId="42580" hidden="1" xr:uid="{FF7F5C3C-2924-42D2-AF66-8E08655E2F1B}"/>
    <cellStyle name="Comma [0] 441" xfId="5210" hidden="1" xr:uid="{E1343EAB-CCCA-4D9D-81A4-CFFE397F3E13}"/>
    <cellStyle name="Comma [0] 441" xfId="34598" hidden="1" xr:uid="{0A310C76-D142-47DD-AE74-99458B69DA9F}"/>
    <cellStyle name="Comma [0] 4410" xfId="13196" hidden="1" xr:uid="{9751E53E-5759-4D4D-A3DC-1C8D9BF46C6C}"/>
    <cellStyle name="Comma [0] 4410" xfId="42584" hidden="1" xr:uid="{8528B59C-7FC7-4DFC-B862-23F5FAD7828E}"/>
    <cellStyle name="Comma [0] 4411" xfId="13086" hidden="1" xr:uid="{5EC494B7-8D28-49AF-BBFE-2C0C41AE6560}"/>
    <cellStyle name="Comma [0] 4411" xfId="42474" hidden="1" xr:uid="{0CF98E6C-EA65-4F87-89D2-971191475552}"/>
    <cellStyle name="Comma [0] 4412" xfId="13184" hidden="1" xr:uid="{D70A6231-6F47-4FA5-9E35-B778F11495CD}"/>
    <cellStyle name="Comma [0] 4412" xfId="42572" hidden="1" xr:uid="{76333F32-5A11-40FC-A8AC-146110A9B4BF}"/>
    <cellStyle name="Comma [0] 4413" xfId="13076" hidden="1" xr:uid="{D66ACB0C-FD33-40BB-9273-C21466BB29F0}"/>
    <cellStyle name="Comma [0] 4413" xfId="42464" hidden="1" xr:uid="{7FE21979-AAAA-48DB-BC57-23A03FC0D518}"/>
    <cellStyle name="Comma [0] 4414" xfId="13228" hidden="1" xr:uid="{F2C65CE4-7260-42AA-B09B-58E84ABFEBF8}"/>
    <cellStyle name="Comma [0] 4414" xfId="42616" hidden="1" xr:uid="{94076EA9-6716-4EB2-AF14-7E325D37AB50}"/>
    <cellStyle name="Comma [0] 4415" xfId="13182" hidden="1" xr:uid="{BF24DC3B-A009-4B07-9DEE-AB0DF6F7D89A}"/>
    <cellStyle name="Comma [0] 4415" xfId="42570" hidden="1" xr:uid="{8EDC8408-9BC9-41EC-B859-BD63C33A9B91}"/>
    <cellStyle name="Comma [0] 4416" xfId="13151" hidden="1" xr:uid="{0767479C-CC8D-495F-BFEF-6D2C70A5027D}"/>
    <cellStyle name="Comma [0] 4416" xfId="42539" hidden="1" xr:uid="{8604A8ED-298D-4D69-8F32-E5349D037ED8}"/>
    <cellStyle name="Comma [0] 4417" xfId="13232" hidden="1" xr:uid="{09E6EE97-1D18-48E4-8321-0F9126AF4CDD}"/>
    <cellStyle name="Comma [0] 4417" xfId="42620" hidden="1" xr:uid="{4BA95D92-4FF0-4190-9844-852A147AFB8A}"/>
    <cellStyle name="Comma [0] 4418" xfId="13234" hidden="1" xr:uid="{2CEC408E-0563-4235-9694-DFC94B99DE76}"/>
    <cellStyle name="Comma [0] 4418" xfId="42622" hidden="1" xr:uid="{E6B12A75-1847-457E-B74E-4CA995C2FAA4}"/>
    <cellStyle name="Comma [0] 4419" xfId="13220" hidden="1" xr:uid="{2399436F-FB2F-47BA-857E-E9432C4D1D28}"/>
    <cellStyle name="Comma [0] 4419" xfId="42608" hidden="1" xr:uid="{8A4B2685-DF1A-4BBC-82C7-7C9B576B3AEE}"/>
    <cellStyle name="Comma [0] 442" xfId="5280" hidden="1" xr:uid="{CB9155EA-2ACA-47DF-B8B0-6A4420241CCD}"/>
    <cellStyle name="Comma [0] 442" xfId="34668" hidden="1" xr:uid="{FE85D76E-BD02-4AB5-921F-48AF189B1DC9}"/>
    <cellStyle name="Comma [0] 4420" xfId="13207" hidden="1" xr:uid="{5A561EE8-7725-4ECC-AD08-1079F4A40854}"/>
    <cellStyle name="Comma [0] 4420" xfId="42595" hidden="1" xr:uid="{C5672951-B8E8-4D45-B479-CF6D93D73C4E}"/>
    <cellStyle name="Comma [0] 4421" xfId="13231" hidden="1" xr:uid="{DD45FB5A-9716-471D-95AF-CAA30C2CF317}"/>
    <cellStyle name="Comma [0] 4421" xfId="42619" hidden="1" xr:uid="{036E41D6-DACB-4B12-9E97-A80B95AF5D59}"/>
    <cellStyle name="Comma [0] 4422" xfId="13197" hidden="1" xr:uid="{E8B7E004-B560-4CD6-BDFA-8301DB5DB643}"/>
    <cellStyle name="Comma [0] 4422" xfId="42585" hidden="1" xr:uid="{0E0FB5C7-CA32-4B0D-ADD0-2E01E597008C}"/>
    <cellStyle name="Comma [0] 4423" xfId="13169" hidden="1" xr:uid="{7041D4BC-905D-4395-8FF5-26A10B51D249}"/>
    <cellStyle name="Comma [0] 4423" xfId="42557" hidden="1" xr:uid="{F3B1B28C-ED6A-4E52-8361-AAE56164F03E}"/>
    <cellStyle name="Comma [0] 4424" xfId="13236" hidden="1" xr:uid="{D04B16B9-D2D0-4461-9C41-D793CA85E45D}"/>
    <cellStyle name="Comma [0] 4424" xfId="42624" hidden="1" xr:uid="{097A7409-C242-4F24-BBF9-A5129E0A4269}"/>
    <cellStyle name="Comma [0] 4425" xfId="13193" hidden="1" xr:uid="{826C7E9E-B569-4C84-A239-7999FEBB6495}"/>
    <cellStyle name="Comma [0] 4425" xfId="42581" hidden="1" xr:uid="{EE1BA02A-2219-461A-9483-B8B4CC1DEA96}"/>
    <cellStyle name="Comma [0] 4426" xfId="13227" hidden="1" xr:uid="{75ED5D94-729E-4168-9B22-40F0294DADC6}"/>
    <cellStyle name="Comma [0] 4426" xfId="42615" hidden="1" xr:uid="{F1256DA0-5FAD-402C-8C75-F104F3187F86}"/>
    <cellStyle name="Comma [0] 4427" xfId="13240" hidden="1" xr:uid="{4D28D851-15E1-4E6F-AFB4-063EC8D6308E}"/>
    <cellStyle name="Comma [0] 4427" xfId="42628" hidden="1" xr:uid="{BB829275-C360-4AD7-BA59-260C9DAC87A0}"/>
    <cellStyle name="Comma [0] 4428" xfId="13242" hidden="1" xr:uid="{0F477D1B-D309-470E-85EC-1E56CF353051}"/>
    <cellStyle name="Comma [0] 4428" xfId="42630" hidden="1" xr:uid="{FDD05C70-8E56-4AF0-81DF-5233DB975F68}"/>
    <cellStyle name="Comma [0] 4429" xfId="13110" hidden="1" xr:uid="{D282E7D3-E658-483F-AB5A-6A3A886FCFE4}"/>
    <cellStyle name="Comma [0] 4429" xfId="42498" hidden="1" xr:uid="{87DC2CE3-5EBF-48AB-AC01-E5069FFF3630}"/>
    <cellStyle name="Comma [0] 443" xfId="5325" hidden="1" xr:uid="{00FCA051-5A11-4CA1-AA26-83D55E66BCB6}"/>
    <cellStyle name="Comma [0] 443" xfId="34713" hidden="1" xr:uid="{CE2117D5-CFF9-4705-A279-F8B0CB2120AD}"/>
    <cellStyle name="Comma [0] 4430" xfId="13230" hidden="1" xr:uid="{AA608BEC-8CE2-453E-A6A5-7B616EE721C8}"/>
    <cellStyle name="Comma [0] 4430" xfId="42618" hidden="1" xr:uid="{F47C3724-2381-44A2-94FB-6774B5E90940}"/>
    <cellStyle name="Comma [0] 4431" xfId="13170" hidden="1" xr:uid="{A3173652-38DF-4FDE-8D78-8C91069F2834}"/>
    <cellStyle name="Comma [0] 4431" xfId="42558" hidden="1" xr:uid="{B6509219-F416-415A-A295-6038A03364B7}"/>
    <cellStyle name="Comma [0] 4432" xfId="13204" hidden="1" xr:uid="{9D63FFE6-F7CC-4640-BBEB-81CDED330A1A}"/>
    <cellStyle name="Comma [0] 4432" xfId="42592" hidden="1" xr:uid="{2C1A9A55-58D1-494E-87EE-B71F343F04E5}"/>
    <cellStyle name="Comma [0] 4433" xfId="13217" hidden="1" xr:uid="{3A6E892E-199A-40F0-A0B6-D74EB7032203}"/>
    <cellStyle name="Comma [0] 4433" xfId="42605" hidden="1" xr:uid="{F639C1DA-2B63-4032-9D22-496B32833D38}"/>
    <cellStyle name="Comma [0] 4434" xfId="13245" hidden="1" xr:uid="{A1216DA8-10AC-434C-8774-22859EC1C05B}"/>
    <cellStyle name="Comma [0] 4434" xfId="42633" hidden="1" xr:uid="{70094584-AECB-4383-8B37-F449238D29A7}"/>
    <cellStyle name="Comma [0] 4435" xfId="13208" hidden="1" xr:uid="{057F9F2E-26DD-4ADE-804B-B1E9230FA8B6}"/>
    <cellStyle name="Comma [0] 4435" xfId="42596" hidden="1" xr:uid="{F84A0B9B-7AA9-4094-A3C6-35B79EC056D3}"/>
    <cellStyle name="Comma [0] 4436" xfId="13168" hidden="1" xr:uid="{368BB875-5EC3-4FC5-A117-917264295706}"/>
    <cellStyle name="Comma [0] 4436" xfId="42556" hidden="1" xr:uid="{3DCA4C14-DED0-486C-B463-EC60A6D1B686}"/>
    <cellStyle name="Comma [0] 4437" xfId="13247" hidden="1" xr:uid="{38BB8DC5-9937-4586-AB12-F9ACBDFCE62B}"/>
    <cellStyle name="Comma [0] 4437" xfId="42635" hidden="1" xr:uid="{538E2D3B-538C-4C57-9903-59C0B81A5A7D}"/>
    <cellStyle name="Comma [0] 4438" xfId="13249" hidden="1" xr:uid="{096B2561-8ACF-4157-A740-00AD752D43B9}"/>
    <cellStyle name="Comma [0] 4438" xfId="42637" hidden="1" xr:uid="{9E1BCF81-30D5-434B-A6C5-E23B6148276F}"/>
    <cellStyle name="Comma [0] 4439" xfId="12602" hidden="1" xr:uid="{58ED133E-7B2A-4793-A9F4-7074A07459FD}"/>
    <cellStyle name="Comma [0] 4439" xfId="41990" hidden="1" xr:uid="{04C0D947-0170-4256-9090-8434DEC5CC3F}"/>
    <cellStyle name="Comma [0] 444" xfId="5268" hidden="1" xr:uid="{195CB605-8AE1-45A1-A092-54400D122797}"/>
    <cellStyle name="Comma [0] 444" xfId="34656" hidden="1" xr:uid="{9585A877-1F59-40FA-9C78-07C5A4FDC49F}"/>
    <cellStyle name="Comma [0] 4440" xfId="12558" hidden="1" xr:uid="{DE710270-4FD3-4638-B4F5-CD3F5DE869C5}"/>
    <cellStyle name="Comma [0] 4440" xfId="41946" hidden="1" xr:uid="{5702B653-1BAD-4E7A-95A4-171DDA1790C5}"/>
    <cellStyle name="Comma [0] 4441" xfId="13255" hidden="1" xr:uid="{6543C348-6EB7-4E06-A901-650394515386}"/>
    <cellStyle name="Comma [0] 4441" xfId="42643" hidden="1" xr:uid="{83ED9526-A09C-4B51-8AE9-0DD40FACBF61}"/>
    <cellStyle name="Comma [0] 4442" xfId="13261" hidden="1" xr:uid="{A02C9429-5A19-40BD-87AA-70A08B2F6103}"/>
    <cellStyle name="Comma [0] 4442" xfId="42649" hidden="1" xr:uid="{D36A78F6-7328-48B6-8D8A-EE09E2EBE6F2}"/>
    <cellStyle name="Comma [0] 4443" xfId="13263" hidden="1" xr:uid="{F2387480-6728-4BE8-A2FD-94ABEA4FDDCF}"/>
    <cellStyle name="Comma [0] 4443" xfId="42651" hidden="1" xr:uid="{0148C8D0-CC25-44C4-9401-4CC0B20F5F74}"/>
    <cellStyle name="Comma [0] 4444" xfId="13254" hidden="1" xr:uid="{6A0BAECF-E03C-4736-BC17-7D82735C76AF}"/>
    <cellStyle name="Comma [0] 4444" xfId="42642" hidden="1" xr:uid="{DD286722-1595-44A4-BF81-16427572B732}"/>
    <cellStyle name="Comma [0] 4445" xfId="13259" hidden="1" xr:uid="{ACE5C86F-9376-4C26-8ED2-274F1EA1CFB4}"/>
    <cellStyle name="Comma [0] 4445" xfId="42647" hidden="1" xr:uid="{E87BABF8-94EB-4775-AE0C-FF867A7DFEF8}"/>
    <cellStyle name="Comma [0] 4446" xfId="13265" hidden="1" xr:uid="{D7ADA913-D5E9-4545-B9B0-9CB3A863A0B8}"/>
    <cellStyle name="Comma [0] 4446" xfId="42653" hidden="1" xr:uid="{7AB3703F-5C22-40BB-8259-758FC1AD1F43}"/>
    <cellStyle name="Comma [0] 4447" xfId="13267" hidden="1" xr:uid="{BD0EEF2A-015A-4261-9631-06A519646A6F}"/>
    <cellStyle name="Comma [0] 4447" xfId="42655" hidden="1" xr:uid="{83D81AA4-FDA0-4FD2-ABBB-9AD279B62FB4}"/>
    <cellStyle name="Comma [0] 4448" xfId="12559" hidden="1" xr:uid="{02E3E888-C924-41CE-9640-1E104E9854AD}"/>
    <cellStyle name="Comma [0] 4448" xfId="41947" hidden="1" xr:uid="{2C77D2C6-D1D8-4400-9757-F8400DAD307E}"/>
    <cellStyle name="Comma [0] 4449" xfId="12537" hidden="1" xr:uid="{663B0F26-D907-4374-A279-D4C8C040FE6F}"/>
    <cellStyle name="Comma [0] 4449" xfId="41925" hidden="1" xr:uid="{25AA6BC1-8ABA-4671-9778-99C1EB946030}"/>
    <cellStyle name="Comma [0] 445" xfId="5225" hidden="1" xr:uid="{167418A1-8FF2-4664-8118-2A960AB64471}"/>
    <cellStyle name="Comma [0] 445" xfId="34613" hidden="1" xr:uid="{E270A8D2-354B-4EC5-84FB-2447251350AF}"/>
    <cellStyle name="Comma [0] 4450" xfId="13278" hidden="1" xr:uid="{829B6E20-3B09-4D9D-B1A1-6B1E6E040D36}"/>
    <cellStyle name="Comma [0] 4450" xfId="42666" hidden="1" xr:uid="{BDA036AA-2FFE-4587-A05A-66AA65F3FAAD}"/>
    <cellStyle name="Comma [0] 4451" xfId="13287" hidden="1" xr:uid="{F3B80C67-A3FE-4D6C-A8D6-C14CE5F4CE02}"/>
    <cellStyle name="Comma [0] 4451" xfId="42675" hidden="1" xr:uid="{AC55CE95-9ECD-465C-AC4B-481C2834EFC8}"/>
    <cellStyle name="Comma [0] 4452" xfId="13298" hidden="1" xr:uid="{FD462175-B6A6-4F8F-BCEC-BF66D353FE2D}"/>
    <cellStyle name="Comma [0] 4452" xfId="42686" hidden="1" xr:uid="{27958FBA-B82A-4872-A09D-CF8449BBA37A}"/>
    <cellStyle name="Comma [0] 4453" xfId="13304" hidden="1" xr:uid="{FA5A710F-F269-4C4C-A603-68864407A2F8}"/>
    <cellStyle name="Comma [0] 4453" xfId="42692" hidden="1" xr:uid="{8D148A81-CBFB-4FE5-9B38-54615FE56D1A}"/>
    <cellStyle name="Comma [0] 4454" xfId="13286" hidden="1" xr:uid="{16E05934-66F0-4C8C-9C0D-EA365E487BEB}"/>
    <cellStyle name="Comma [0] 4454" xfId="42674" hidden="1" xr:uid="{61DA1CC1-D3F5-4336-8754-7AC16F9C9E17}"/>
    <cellStyle name="Comma [0] 4455" xfId="13296" hidden="1" xr:uid="{82CEA242-D0E0-4EA3-9D34-9F3D5A1373C5}"/>
    <cellStyle name="Comma [0] 4455" xfId="42684" hidden="1" xr:uid="{78128C18-0BC6-4525-8B27-C296C49B96BE}"/>
    <cellStyle name="Comma [0] 4456" xfId="13316" hidden="1" xr:uid="{961B7833-AFA1-4BEB-BC77-A74FF77E1FE1}"/>
    <cellStyle name="Comma [0] 4456" xfId="42704" hidden="1" xr:uid="{38C746D4-7C55-4938-ACAF-F83CA12F9C27}"/>
    <cellStyle name="Comma [0] 4457" xfId="13318" hidden="1" xr:uid="{6F818C73-2043-46DE-A2A3-394FF4BB7820}"/>
    <cellStyle name="Comma [0] 4457" xfId="42706" hidden="1" xr:uid="{8B2C70CB-ED29-4904-9B42-5054565CA43A}"/>
    <cellStyle name="Comma [0] 4458" xfId="13269" hidden="1" xr:uid="{353B6E3D-59AF-42A0-B995-E5EF984C74E2}"/>
    <cellStyle name="Comma [0] 4458" xfId="42657" hidden="1" xr:uid="{62DDC8F0-3673-4F16-B165-7A12C6D2DE96}"/>
    <cellStyle name="Comma [0] 4459" xfId="12525" hidden="1" xr:uid="{0EDDCD25-A7BA-4993-995B-325CEB6D423F}"/>
    <cellStyle name="Comma [0] 4459" xfId="41913" hidden="1" xr:uid="{92412292-88D8-442E-8037-C1F934E09C86}"/>
    <cellStyle name="Comma [0] 446" xfId="5331" hidden="1" xr:uid="{A6E8BE80-E755-4A47-ABD0-DAB5F54C1F77}"/>
    <cellStyle name="Comma [0] 446" xfId="34719" hidden="1" xr:uid="{C4ECF39E-04FB-493C-BD00-9A2113A3D483}"/>
    <cellStyle name="Comma [0] 4460" xfId="13272" hidden="1" xr:uid="{F1A30383-220C-42D6-A8A0-8E5EAF4306A3}"/>
    <cellStyle name="Comma [0] 4460" xfId="42660" hidden="1" xr:uid="{59811991-0E2A-4F80-AD15-D5F185CCDFCD}"/>
    <cellStyle name="Comma [0] 4461" xfId="12536" hidden="1" xr:uid="{661B516A-38B0-4147-8B33-A740345273FF}"/>
    <cellStyle name="Comma [0] 4461" xfId="41924" hidden="1" xr:uid="{22EF34FA-3235-4065-8A39-26EF62F6FA08}"/>
    <cellStyle name="Comma [0] 4462" xfId="12535" hidden="1" xr:uid="{A1365537-9191-4CA0-B977-5BD7066550B9}"/>
    <cellStyle name="Comma [0] 4462" xfId="41923" hidden="1" xr:uid="{1AC44310-A2BE-43DD-B5C0-68B9AFD8433C}"/>
    <cellStyle name="Comma [0] 4463" xfId="13323" hidden="1" xr:uid="{EFB5A436-84CF-4B5F-8C2A-28BA0603137B}"/>
    <cellStyle name="Comma [0] 4463" xfId="42711" hidden="1" xr:uid="{9CDAADD5-D9EE-4977-AD65-E1028F5B9E1B}"/>
    <cellStyle name="Comma [0] 4464" xfId="12611" hidden="1" xr:uid="{609B264F-D2CA-4C55-8F40-738746676B93}"/>
    <cellStyle name="Comma [0] 4464" xfId="41999" hidden="1" xr:uid="{6B2D67FE-C79D-4DB0-8C80-679C89B2D49D}"/>
    <cellStyle name="Comma [0] 4465" xfId="12812" hidden="1" xr:uid="{4FAD90AB-E1BD-47DE-8B08-5467DA5AFED0}"/>
    <cellStyle name="Comma [0] 4465" xfId="42200" hidden="1" xr:uid="{8CAA9B3B-BEDA-4CC5-AB98-863A51E8B846}"/>
    <cellStyle name="Comma [0] 4466" xfId="13335" hidden="1" xr:uid="{A3AE954D-D4EB-4CC8-BF4A-9ABD0B5CDA7D}"/>
    <cellStyle name="Comma [0] 4466" xfId="42723" hidden="1" xr:uid="{327B6C09-E42F-421B-99CD-B8B4C9713293}"/>
    <cellStyle name="Comma [0] 4467" xfId="13337" hidden="1" xr:uid="{7EF346A2-92A9-48B4-AAD7-0F28CF11F431}"/>
    <cellStyle name="Comma [0] 4467" xfId="42725" hidden="1" xr:uid="{E4676567-9F82-443A-A96D-179820873A04}"/>
    <cellStyle name="Comma [0] 4468" xfId="13326" hidden="1" xr:uid="{FD814BF3-293A-405A-9A91-62F7A21EC91C}"/>
    <cellStyle name="Comma [0] 4468" xfId="42714" hidden="1" xr:uid="{1B3005C8-DA43-467C-B542-C20D03EACADD}"/>
    <cellStyle name="Comma [0] 4469" xfId="13334" hidden="1" xr:uid="{0E633440-0CA9-4DBA-94AB-4D7F1A7F3A0E}"/>
    <cellStyle name="Comma [0] 4469" xfId="42722" hidden="1" xr:uid="{6E924B28-76E1-4546-9B12-2CF04D3D5A16}"/>
    <cellStyle name="Comma [0] 447" xfId="5333" hidden="1" xr:uid="{AE818907-23C6-4C01-ADEA-5FC09D7A03BC}"/>
    <cellStyle name="Comma [0] 447" xfId="34721" hidden="1" xr:uid="{994C29FD-C651-49AC-B484-696E149D0964}"/>
    <cellStyle name="Comma [0] 4470" xfId="12821" hidden="1" xr:uid="{91607717-1C54-42EF-8BFB-6C84A9DD8ED2}"/>
    <cellStyle name="Comma [0] 4470" xfId="42209" hidden="1" xr:uid="{75470307-04B3-4CA2-872E-C18D753DC2AB}"/>
    <cellStyle name="Comma [0] 4471" xfId="13320" hidden="1" xr:uid="{90A0A483-4B5E-4FA3-91D6-AD39D0E59B89}"/>
    <cellStyle name="Comma [0] 4471" xfId="42708" hidden="1" xr:uid="{B283AE7B-AD04-41E3-B601-FB2A65FAA2A8}"/>
    <cellStyle name="Comma [0] 4472" xfId="13353" hidden="1" xr:uid="{8946BA9A-F8C1-47FD-A01A-8453829EA473}"/>
    <cellStyle name="Comma [0] 4472" xfId="42741" hidden="1" xr:uid="{D74C2502-7483-4B88-A0CC-D1F96C15D9CA}"/>
    <cellStyle name="Comma [0] 4473" xfId="13361" hidden="1" xr:uid="{CC31C740-6D20-458B-AD59-AD2FE65673EC}"/>
    <cellStyle name="Comma [0] 4473" xfId="42749" hidden="1" xr:uid="{469C339B-3C13-4C1D-B6C0-DBBA00A0E036}"/>
    <cellStyle name="Comma [0] 4474" xfId="13270" hidden="1" xr:uid="{A2A2D06F-CD81-47D1-B209-9FA22323847B}"/>
    <cellStyle name="Comma [0] 4474" xfId="42658" hidden="1" xr:uid="{DE2262D2-A865-4137-B01D-8954AF800EF0}"/>
    <cellStyle name="Comma [0] 4475" xfId="13349" hidden="1" xr:uid="{57E23A42-814D-4062-A5EB-FF9035FB65C7}"/>
    <cellStyle name="Comma [0] 4475" xfId="42737" hidden="1" xr:uid="{88F0472E-F73B-4828-BED3-3669F5340D5E}"/>
    <cellStyle name="Comma [0] 4476" xfId="13370" hidden="1" xr:uid="{EFCF04F6-E03C-4982-938C-A8456EF8931F}"/>
    <cellStyle name="Comma [0] 4476" xfId="42758" hidden="1" xr:uid="{2CF790A2-EF5B-4B35-88A0-1D7C80699A09}"/>
    <cellStyle name="Comma [0] 4477" xfId="13372" hidden="1" xr:uid="{A8D737F2-ED6E-4F48-92E7-6341274DAA53}"/>
    <cellStyle name="Comma [0] 4477" xfId="42760" hidden="1" xr:uid="{1DAF3088-7C06-450D-AB23-9DBB4A65C59F}"/>
    <cellStyle name="Comma [0] 4478" xfId="13331" hidden="1" xr:uid="{2BFAA859-7291-437F-9DAD-851D9C3DB27B}"/>
    <cellStyle name="Comma [0] 4478" xfId="42719" hidden="1" xr:uid="{0DAFA85F-906C-430F-8F94-FF89484FC9EF}"/>
    <cellStyle name="Comma [0] 4479" xfId="13276" hidden="1" xr:uid="{B6350F95-4ADE-48E3-A6E2-FB91109AC79D}"/>
    <cellStyle name="Comma [0] 4479" xfId="42664" hidden="1" xr:uid="{BCE9297E-C0ED-4F13-A9BA-4534CCD2A120}"/>
    <cellStyle name="Comma [0] 448" xfId="5286" hidden="1" xr:uid="{AD5A866F-BE30-4924-8F62-84E815977D34}"/>
    <cellStyle name="Comma [0] 448" xfId="34674" hidden="1" xr:uid="{F8C6208F-FBA9-4AB7-82A0-72CF5AD7D1A1}"/>
    <cellStyle name="Comma [0] 4480" xfId="13329" hidden="1" xr:uid="{B3496991-A2FA-4B58-813F-63720891C723}"/>
    <cellStyle name="Comma [0] 4480" xfId="42717" hidden="1" xr:uid="{94E47A66-47FA-478C-920A-E90676576233}"/>
    <cellStyle name="Comma [0] 4481" xfId="13313" hidden="1" xr:uid="{D64A23F8-1F8D-4BD4-9F40-29A463CAFD36}"/>
    <cellStyle name="Comma [0] 4481" xfId="42701" hidden="1" xr:uid="{7600CB2E-41AA-4742-9CA5-23DA062A0CA7}"/>
    <cellStyle name="Comma [0] 4482" xfId="13309" hidden="1" xr:uid="{EE268092-521E-419E-9FE9-E730570C29A2}"/>
    <cellStyle name="Comma [0] 4482" xfId="42697" hidden="1" xr:uid="{70B926EA-5F8D-404D-81C9-5DEF3906A1A7}"/>
    <cellStyle name="Comma [0] 4483" xfId="13380" hidden="1" xr:uid="{067ED9A4-B657-414B-92EC-C005E16EF095}"/>
    <cellStyle name="Comma [0] 4483" xfId="42768" hidden="1" xr:uid="{C9D765BE-896E-46C9-B7E7-A69CC570D740}"/>
    <cellStyle name="Comma [0] 4484" xfId="13252" hidden="1" xr:uid="{36F7FD1F-8644-4FF7-A5F2-665DEF90170B}"/>
    <cellStyle name="Comma [0] 4484" xfId="42640" hidden="1" xr:uid="{3EA61245-D2E6-470D-9923-41D4C0D93E16}"/>
    <cellStyle name="Comma [0] 4485" xfId="12560" hidden="1" xr:uid="{ADB75FB4-BAB1-4478-AA2B-660FDA77FA3F}"/>
    <cellStyle name="Comma [0] 4485" xfId="41948" hidden="1" xr:uid="{23857AD0-1EBA-450F-8B0E-1A0828D7E79A}"/>
    <cellStyle name="Comma [0] 4486" xfId="13388" hidden="1" xr:uid="{54E4CCA8-26BD-44A9-8374-5AA1E8F88138}"/>
    <cellStyle name="Comma [0] 4486" xfId="42776" hidden="1" xr:uid="{48B31D6B-9B8F-4A52-80D1-91D1F64FBAC0}"/>
    <cellStyle name="Comma [0] 4487" xfId="13390" hidden="1" xr:uid="{EAEBCA76-D4A8-4505-87F5-BCA7C7F7C27D}"/>
    <cellStyle name="Comma [0] 4487" xfId="42778" hidden="1" xr:uid="{AFB8C2ED-DD6E-41F2-B0F6-BD4362FB454A}"/>
    <cellStyle name="Comma [0] 4488" xfId="13339" hidden="1" xr:uid="{64496C02-6B66-4676-8CA6-33872A79E325}"/>
    <cellStyle name="Comma [0] 4488" xfId="42727" hidden="1" xr:uid="{8E2A1A5F-CAF4-4875-9E16-29DD522DACBE}"/>
    <cellStyle name="Comma [0] 4489" xfId="13315" hidden="1" xr:uid="{EA9321F9-F2E6-41B9-8830-C5B674454EA3}"/>
    <cellStyle name="Comma [0] 4489" xfId="42703" hidden="1" xr:uid="{7926098F-401E-41E5-ACCF-FED1ABFF85F7}"/>
    <cellStyle name="Comma [0] 449" xfId="5292" hidden="1" xr:uid="{F2C3DE71-A692-483D-B528-DFC0D0819073}"/>
    <cellStyle name="Comma [0] 449" xfId="34680" hidden="1" xr:uid="{E729FE2B-E129-4077-A4D5-6962BB10554F}"/>
    <cellStyle name="Comma [0] 4490" xfId="13350" hidden="1" xr:uid="{E7CAB9C2-A0D1-443D-AE88-2832AEC4DD22}"/>
    <cellStyle name="Comma [0] 4490" xfId="42738" hidden="1" xr:uid="{7B580703-08B1-48FB-AA5C-04151BDCA4DA}"/>
    <cellStyle name="Comma [0] 4491" xfId="13282" hidden="1" xr:uid="{B85B1B82-C4A5-4621-9AA8-876BD7EC85F4}"/>
    <cellStyle name="Comma [0] 4491" xfId="42670" hidden="1" xr:uid="{C06BB74C-342E-45B0-980D-0B5ABECF5FC6}"/>
    <cellStyle name="Comma [0] 4492" xfId="13352" hidden="1" xr:uid="{67EFA2DF-78F5-4011-A767-078CA6C0D9B8}"/>
    <cellStyle name="Comma [0] 4492" xfId="42740" hidden="1" xr:uid="{7EA9A0CA-A9A2-4CAB-B288-4534A2A1BE19}"/>
    <cellStyle name="Comma [0] 4493" xfId="13397" hidden="1" xr:uid="{2739AA45-4940-4989-951A-8698C3290BB3}"/>
    <cellStyle name="Comma [0] 4493" xfId="42785" hidden="1" xr:uid="{E82E72E9-38E1-4AD0-9CC1-539FAC6761FC}"/>
    <cellStyle name="Comma [0] 4494" xfId="13340" hidden="1" xr:uid="{3CAB4D01-78ED-4346-BAEA-0436572E52B9}"/>
    <cellStyle name="Comma [0] 4494" xfId="42728" hidden="1" xr:uid="{28EEDE21-224D-4C54-9AF0-9A5751B39FB5}"/>
    <cellStyle name="Comma [0] 4495" xfId="13297" hidden="1" xr:uid="{48504D0F-91D6-49ED-94A1-5C5674EDCA94}"/>
    <cellStyle name="Comma [0] 4495" xfId="42685" hidden="1" xr:uid="{608A52C5-EF57-423F-8A76-3070E215BA36}"/>
    <cellStyle name="Comma [0] 4496" xfId="13403" hidden="1" xr:uid="{44ACB65C-6532-4DCA-AE5B-59B220C3DC02}"/>
    <cellStyle name="Comma [0] 4496" xfId="42791" hidden="1" xr:uid="{82E50A94-A8C9-4E6C-ADF9-6AFDC12D5E53}"/>
    <cellStyle name="Comma [0] 4497" xfId="13405" hidden="1" xr:uid="{14A4E69B-B3BD-4D5B-8C83-535643F2DF93}"/>
    <cellStyle name="Comma [0] 4497" xfId="42793" hidden="1" xr:uid="{1187A785-5A9E-4CF0-840B-B1279ED13825}"/>
    <cellStyle name="Comma [0] 4498" xfId="13358" hidden="1" xr:uid="{F327B828-7ECC-44EC-824D-6FD74E14141E}"/>
    <cellStyle name="Comma [0] 4498" xfId="42746" hidden="1" xr:uid="{71CFEB67-7FC3-4E17-B836-28AB2F654367}"/>
    <cellStyle name="Comma [0] 4499" xfId="13364" hidden="1" xr:uid="{8EC656BE-C891-49AA-AAA5-8A2ECA7E9441}"/>
    <cellStyle name="Comma [0] 4499" xfId="42752" hidden="1" xr:uid="{1FD25BB2-6995-44BC-92DA-C76F0C6C13D3}"/>
    <cellStyle name="Comma [0] 45" xfId="4582" hidden="1" xr:uid="{D0702CFD-71DB-48B2-B8C5-4111A110C2B8}"/>
    <cellStyle name="Comma [0] 45" xfId="33970" hidden="1" xr:uid="{C5953606-9E15-4480-963D-643E6D5EF3BD}"/>
    <cellStyle name="Comma [0] 450" xfId="3602" hidden="1" xr:uid="{B11CBC2B-2C40-4BC2-9AC4-CAF1CBA94847}"/>
    <cellStyle name="Comma [0] 450" xfId="32991" hidden="1" xr:uid="{7CE53C10-C8C2-478B-B770-483EB51E5290}"/>
    <cellStyle name="Comma [0] 4500" xfId="13251" hidden="1" xr:uid="{11AB165B-47C8-470D-88AC-A754F841C76D}"/>
    <cellStyle name="Comma [0] 4500" xfId="42639" hidden="1" xr:uid="{643F042A-B6B3-43D6-8E76-463C57E0D23C}"/>
    <cellStyle name="Comma [0] 4501" xfId="13314" hidden="1" xr:uid="{9659D4D8-3DA0-4746-9A27-B14AA81142A1}"/>
    <cellStyle name="Comma [0] 4501" xfId="42702" hidden="1" xr:uid="{19095A65-2A19-4CC0-B71E-8993ACF6B667}"/>
    <cellStyle name="Comma [0] 4502" xfId="13322" hidden="1" xr:uid="{EC76068B-31B0-4782-81EA-B53E1F68EAB0}"/>
    <cellStyle name="Comma [0] 4502" xfId="42710" hidden="1" xr:uid="{BA3D3333-9F01-429E-8B9E-E2EB49FEE78B}"/>
    <cellStyle name="Comma [0] 4503" xfId="13411" hidden="1" xr:uid="{8C3AA9B5-5DA8-4C9F-ABC8-D441781A0F9B}"/>
    <cellStyle name="Comma [0] 4503" xfId="42799" hidden="1" xr:uid="{D82A6AE7-A67A-446F-B505-6B206C62F12B}"/>
    <cellStyle name="Comma [0] 4504" xfId="13325" hidden="1" xr:uid="{F26BDB21-629F-49A1-9660-6A2E2F85D7CD}"/>
    <cellStyle name="Comma [0] 4504" xfId="42713" hidden="1" xr:uid="{D14CDFA2-C5E4-43CE-BB72-235D6248A4DE}"/>
    <cellStyle name="Comma [0] 4505" xfId="13285" hidden="1" xr:uid="{458D58C8-849F-4349-8202-491E7ABAA7A1}"/>
    <cellStyle name="Comma [0] 4505" xfId="42673" hidden="1" xr:uid="{CCC71F78-9315-4267-AABC-E83957FDD935}"/>
    <cellStyle name="Comma [0] 4506" xfId="13416" hidden="1" xr:uid="{9FFF5D13-884C-4E4B-951F-A42940AB611D}"/>
    <cellStyle name="Comma [0] 4506" xfId="42804" hidden="1" xr:uid="{319C359E-9810-4BF6-9D8C-30AE36120BD6}"/>
    <cellStyle name="Comma [0] 4507" xfId="13418" hidden="1" xr:uid="{97BC55FE-3576-4203-9AB5-8C1C713801D6}"/>
    <cellStyle name="Comma [0] 4507" xfId="42806" hidden="1" xr:uid="{1739C1E4-641F-4E0D-8FA0-D0D3854DF5EE}"/>
    <cellStyle name="Comma [0] 4508" xfId="13377" hidden="1" xr:uid="{57F50887-F92B-4377-A21C-371B88B29DF9}"/>
    <cellStyle name="Comma [0] 4508" xfId="42765" hidden="1" xr:uid="{9E557218-5987-41EE-9664-4A8E271445D9}"/>
    <cellStyle name="Comma [0] 4509" xfId="13383" hidden="1" xr:uid="{1322626E-607B-47CD-8701-CAAAB7D9ACF9}"/>
    <cellStyle name="Comma [0] 4509" xfId="42771" hidden="1" xr:uid="{190686D0-64BA-489F-99ED-AF0BAB1F3D63}"/>
    <cellStyle name="Comma [0] 451" xfId="5242" hidden="1" xr:uid="{AFEDCE35-D038-4821-AB08-FA9D64EB9585}"/>
    <cellStyle name="Comma [0] 451" xfId="34630" hidden="1" xr:uid="{54AB718C-3168-4C60-8AA4-87F273A6C88E}"/>
    <cellStyle name="Comma [0] 4510" xfId="13284" hidden="1" xr:uid="{A7C7243D-7C2A-4F69-B647-87C2DBB7062B}"/>
    <cellStyle name="Comma [0] 4510" xfId="42672" hidden="1" xr:uid="{D9E517AB-2871-4856-9503-45B67D1B0865}"/>
    <cellStyle name="Comma [0] 4511" xfId="13365" hidden="1" xr:uid="{6E730A56-251F-4DBE-9891-96A6A90A2D79}"/>
    <cellStyle name="Comma [0] 4511" xfId="42753" hidden="1" xr:uid="{722DF351-9BB1-4F53-B0E8-101446781637}"/>
    <cellStyle name="Comma [0] 4512" xfId="13344" hidden="1" xr:uid="{EE1B052B-5222-45A1-B7F4-16B2B2F7392C}"/>
    <cellStyle name="Comma [0] 4512" xfId="42732" hidden="1" xr:uid="{CC08A956-41E2-4547-ADE9-B540340440DC}"/>
    <cellStyle name="Comma [0] 4513" xfId="13422" hidden="1" xr:uid="{73B44C76-9905-4A90-B838-D9F02B1E64A0}"/>
    <cellStyle name="Comma [0] 4513" xfId="42810" hidden="1" xr:uid="{D11FE2B8-61B3-4F57-9612-80F8F9938E16}"/>
    <cellStyle name="Comma [0] 4514" xfId="13363" hidden="1" xr:uid="{95994669-EB29-4668-A3C0-931C50C17D4C}"/>
    <cellStyle name="Comma [0] 4514" xfId="42751" hidden="1" xr:uid="{AD45A621-3B20-45B8-9A6A-C9D36ED3CE05}"/>
    <cellStyle name="Comma [0] 4515" xfId="13301" hidden="1" xr:uid="{D8851BE1-A338-4219-BBEF-9D8641B2C24B}"/>
    <cellStyle name="Comma [0] 4515" xfId="42689" hidden="1" xr:uid="{B1B3869B-D0DA-4736-857D-3E894D4B01A1}"/>
    <cellStyle name="Comma [0] 4516" xfId="13429" hidden="1" xr:uid="{8C168FAE-1CEC-46DE-A904-C44B250AFD36}"/>
    <cellStyle name="Comma [0] 4516" xfId="42817" hidden="1" xr:uid="{5E9A1609-B2E0-433D-9A55-ABBFE5042937}"/>
    <cellStyle name="Comma [0] 4517" xfId="13431" hidden="1" xr:uid="{78B75111-D625-4CE9-8907-A3CCBEDB1074}"/>
    <cellStyle name="Comma [0] 4517" xfId="42819" hidden="1" xr:uid="{6BE2790F-9A06-4E9E-BA4E-60BDC497ADC7}"/>
    <cellStyle name="Comma [0] 4518" xfId="13395" hidden="1" xr:uid="{64CC2A8F-3C8A-4D2F-869E-E9F03EBDC50B}"/>
    <cellStyle name="Comma [0] 4518" xfId="42783" hidden="1" xr:uid="{26A18728-2146-47C4-A633-1236B2C36293}"/>
    <cellStyle name="Comma [0] 4519" xfId="13400" hidden="1" xr:uid="{93EED74F-90AA-4366-BF4B-3066E4BCC48C}"/>
    <cellStyle name="Comma [0] 4519" xfId="42788" hidden="1" xr:uid="{485E928B-F1BB-4787-99BA-32A03213FFF9}"/>
    <cellStyle name="Comma [0] 452" xfId="5250" hidden="1" xr:uid="{32054A27-46D7-422F-A815-37158F2D0745}"/>
    <cellStyle name="Comma [0] 452" xfId="34638" hidden="1" xr:uid="{E9621426-1DB6-4C7C-88E1-B8EB77577D4E}"/>
    <cellStyle name="Comma [0] 4520" xfId="12830" hidden="1" xr:uid="{D86C35B4-BAAC-40BF-A859-2D6343EC176C}"/>
    <cellStyle name="Comma [0] 4520" xfId="42218" hidden="1" xr:uid="{A46B43E2-4CA1-4014-A7EE-C02EEEA1F45E}"/>
    <cellStyle name="Comma [0] 4521" xfId="13384" hidden="1" xr:uid="{C5BD3420-C3F4-48DC-88F3-2DEA872CF576}"/>
    <cellStyle name="Comma [0] 4521" xfId="42772" hidden="1" xr:uid="{0FF53B33-E5A0-4B48-A8FC-3D57D9FEC194}"/>
    <cellStyle name="Comma [0] 4522" xfId="13289" hidden="1" xr:uid="{4B394C50-6CB0-4041-8013-8D7A4058F848}"/>
    <cellStyle name="Comma [0] 4522" xfId="42677" hidden="1" xr:uid="{AA5E86D0-619C-470B-A61C-0B1E17B32A6C}"/>
    <cellStyle name="Comma [0] 4523" xfId="13435" hidden="1" xr:uid="{B24D78F3-8DC6-456C-A076-9E9F0B4FFE96}"/>
    <cellStyle name="Comma [0] 4523" xfId="42823" hidden="1" xr:uid="{26D8F0DC-56A5-45C0-AA83-BE59619B813F}"/>
    <cellStyle name="Comma [0] 4524" xfId="13382" hidden="1" xr:uid="{4CADFB8A-7C48-49B0-BC36-4CCDE312756E}"/>
    <cellStyle name="Comma [0] 4524" xfId="42770" hidden="1" xr:uid="{0FD8B6AF-44DF-4EBF-9CCD-0CB23CE776B1}"/>
    <cellStyle name="Comma [0] 4525" xfId="13321" hidden="1" xr:uid="{6A342E9B-059C-442F-B1F2-2D73A95C0908}"/>
    <cellStyle name="Comma [0] 4525" xfId="42709" hidden="1" xr:uid="{3DDA2093-277F-41BF-B7AF-6ABA726DFDC6}"/>
    <cellStyle name="Comma [0] 4526" xfId="13439" hidden="1" xr:uid="{B6EF5EEB-74B0-4D82-AD3C-E428B25E19B7}"/>
    <cellStyle name="Comma [0] 4526" xfId="42827" hidden="1" xr:uid="{6D9C0814-D979-4786-A7B5-C27A21D9E2A9}"/>
    <cellStyle name="Comma [0] 4527" xfId="13441" hidden="1" xr:uid="{6694FDB9-B078-42DA-8E39-EDDA364D7FC9}"/>
    <cellStyle name="Comma [0] 4527" xfId="42829" hidden="1" xr:uid="{AE66DFFC-F9DA-4552-A298-B310037FAC90}"/>
    <cellStyle name="Comma [0] 4528" xfId="13409" hidden="1" xr:uid="{7CA1DCE5-3D55-4277-80EB-77AB16FD8DA9}"/>
    <cellStyle name="Comma [0] 4528" xfId="42797" hidden="1" xr:uid="{CE06AA74-369A-4C9E-9EA1-E15CF6D6C95D}"/>
    <cellStyle name="Comma [0] 4529" xfId="13413" hidden="1" xr:uid="{0C8B4D94-6E7C-4153-A9F8-EE938ED7A703}"/>
    <cellStyle name="Comma [0] 4529" xfId="42801" hidden="1" xr:uid="{CB48E43F-859D-4BE3-8449-FE6D88C2C9C3}"/>
    <cellStyle name="Comma [0] 453" xfId="5339" hidden="1" xr:uid="{E88A6679-4F67-4CA0-AE5E-C8D9D9CA27CF}"/>
    <cellStyle name="Comma [0] 453" xfId="34727" hidden="1" xr:uid="{18A182E6-50BF-4712-9B63-3A959092B40F}"/>
    <cellStyle name="Comma [0] 4530" xfId="13303" hidden="1" xr:uid="{CDE462C7-C7E8-4FCC-9822-EDF8812F09F0}"/>
    <cellStyle name="Comma [0] 4530" xfId="42691" hidden="1" xr:uid="{A2B65088-F7A0-4E86-8811-BDF814161A20}"/>
    <cellStyle name="Comma [0] 4531" xfId="13401" hidden="1" xr:uid="{77CC3A9D-BE80-4035-A8E0-10D0FC8FFD8A}"/>
    <cellStyle name="Comma [0] 4531" xfId="42789" hidden="1" xr:uid="{34491034-F1FE-4D45-85F1-61BC4745A58B}"/>
    <cellStyle name="Comma [0] 4532" xfId="13293" hidden="1" xr:uid="{420C0FDA-481B-4A2D-B6DB-57034140DDF3}"/>
    <cellStyle name="Comma [0] 4532" xfId="42681" hidden="1" xr:uid="{82A2BCA7-6074-4D2D-B005-2D957C2325C2}"/>
    <cellStyle name="Comma [0] 4533" xfId="13445" hidden="1" xr:uid="{CDEF830C-A923-4F36-B402-C859F3D51008}"/>
    <cellStyle name="Comma [0] 4533" xfId="42833" hidden="1" xr:uid="{988C130B-01F5-40AF-B2FE-11D2D1DA2600}"/>
    <cellStyle name="Comma [0] 4534" xfId="13399" hidden="1" xr:uid="{C525BFF8-6903-48F2-8BB7-EED550F01EC0}"/>
    <cellStyle name="Comma [0] 4534" xfId="42787" hidden="1" xr:uid="{B37A465E-B434-4C76-A8F5-A37A019649A7}"/>
    <cellStyle name="Comma [0] 4535" xfId="13368" hidden="1" xr:uid="{62F81EE1-95BE-4D2E-9952-9540BDEB8E95}"/>
    <cellStyle name="Comma [0] 4535" xfId="42756" hidden="1" xr:uid="{D668B259-A4CE-4B04-9A22-65E3C75FCB79}"/>
    <cellStyle name="Comma [0] 4536" xfId="13449" hidden="1" xr:uid="{D9A68191-ABF2-4A63-9B97-DD431E92601E}"/>
    <cellStyle name="Comma [0] 4536" xfId="42837" hidden="1" xr:uid="{F2DBDE9C-75A0-4A7D-BBEA-1F328DDD002B}"/>
    <cellStyle name="Comma [0] 4537" xfId="13451" hidden="1" xr:uid="{EE2C3AAD-D2EF-4B18-8CAA-083C11E5A135}"/>
    <cellStyle name="Comma [0] 4537" xfId="42839" hidden="1" xr:uid="{EED54D31-E266-4708-B300-04E01C49800F}"/>
    <cellStyle name="Comma [0] 4538" xfId="13437" hidden="1" xr:uid="{155E04B2-B679-4466-B2E0-75A5A6E718B9}"/>
    <cellStyle name="Comma [0] 4538" xfId="42825" hidden="1" xr:uid="{337388AE-8671-45C9-A295-47C9F021F9D6}"/>
    <cellStyle name="Comma [0] 4539" xfId="13424" hidden="1" xr:uid="{C2B65CFE-DDC9-4982-AE20-73733B1B849D}"/>
    <cellStyle name="Comma [0] 4539" xfId="42812" hidden="1" xr:uid="{768C95F3-EF16-40FA-A1F6-52DDA7E526BE}"/>
    <cellStyle name="Comma [0] 454" xfId="5253" hidden="1" xr:uid="{19B20AD6-A281-4189-BE49-A5F56FA1CA79}"/>
    <cellStyle name="Comma [0] 454" xfId="34641" hidden="1" xr:uid="{33125C76-E24D-479D-9925-BBE893B2E8D9}"/>
    <cellStyle name="Comma [0] 4540" xfId="13448" hidden="1" xr:uid="{7785C5B3-7486-4669-B356-193DB6655866}"/>
    <cellStyle name="Comma [0] 4540" xfId="42836" hidden="1" xr:uid="{9A48C8DF-F396-44B6-99EC-C95F3869D2E6}"/>
    <cellStyle name="Comma [0] 4541" xfId="13414" hidden="1" xr:uid="{94B9F14A-F3E3-478E-B33A-4018F2BE51EE}"/>
    <cellStyle name="Comma [0] 4541" xfId="42802" hidden="1" xr:uid="{CD5CFE2C-97D7-4E18-96AD-8ECA7A6F30EA}"/>
    <cellStyle name="Comma [0] 4542" xfId="13386" hidden="1" xr:uid="{E7599FB7-59C0-4223-BA1B-B03954F660EA}"/>
    <cellStyle name="Comma [0] 4542" xfId="42774" hidden="1" xr:uid="{05E71E7A-26AB-428D-B963-E06EE11C3884}"/>
    <cellStyle name="Comma [0] 4543" xfId="13453" hidden="1" xr:uid="{C823FC56-CBBF-44D3-8337-F53CF6D3384F}"/>
    <cellStyle name="Comma [0] 4543" xfId="42841" hidden="1" xr:uid="{3F8EF45C-36FD-400A-9C82-1DEDF5A5993E}"/>
    <cellStyle name="Comma [0] 4544" xfId="13410" hidden="1" xr:uid="{1F4144FD-A4D2-4EA9-9282-24809BEE654D}"/>
    <cellStyle name="Comma [0] 4544" xfId="42798" hidden="1" xr:uid="{0933AFC5-1D5E-4E8B-AF04-5DF4C77C578E}"/>
    <cellStyle name="Comma [0] 4545" xfId="13444" hidden="1" xr:uid="{0E440F9F-078F-492E-950F-5EEE829BDAB2}"/>
    <cellStyle name="Comma [0] 4545" xfId="42832" hidden="1" xr:uid="{F3C9A6C3-08D1-4296-B012-99598E100FE4}"/>
    <cellStyle name="Comma [0] 4546" xfId="13457" hidden="1" xr:uid="{42A34A54-2424-40E8-B23B-ED732D84EBFC}"/>
    <cellStyle name="Comma [0] 4546" xfId="42845" hidden="1" xr:uid="{B5B0DA61-3790-4CD1-B15B-9709F37DEE14}"/>
    <cellStyle name="Comma [0] 4547" xfId="13459" hidden="1" xr:uid="{38F70361-761D-431D-B8BB-361463F9BF6C}"/>
    <cellStyle name="Comma [0] 4547" xfId="42847" hidden="1" xr:uid="{EAA88D93-6576-4C1D-B401-0AE6AF2E4AAA}"/>
    <cellStyle name="Comma [0] 4548" xfId="13327" hidden="1" xr:uid="{7D2F9C3F-1434-4A4D-8334-E674B47C1EEB}"/>
    <cellStyle name="Comma [0] 4548" xfId="42715" hidden="1" xr:uid="{CA95911D-5D8D-4C61-A310-17B0CB729C74}"/>
    <cellStyle name="Comma [0] 4549" xfId="13447" hidden="1" xr:uid="{1593815C-6D29-47D5-8BC0-59EB3F5EE1A5}"/>
    <cellStyle name="Comma [0] 4549" xfId="42835" hidden="1" xr:uid="{B8643CF0-A2D1-4759-BADB-FF4837971301}"/>
    <cellStyle name="Comma [0] 455" xfId="5213" hidden="1" xr:uid="{AAF3BB1F-9514-47AE-91AC-1BC80E298DEA}"/>
    <cellStyle name="Comma [0] 455" xfId="34601" hidden="1" xr:uid="{38F358CE-B07E-4BFC-B974-8B1F801D5C3B}"/>
    <cellStyle name="Comma [0] 4550" xfId="13387" hidden="1" xr:uid="{34297DC7-C43B-46A2-93C0-F523FB841419}"/>
    <cellStyle name="Comma [0] 4550" xfId="42775" hidden="1" xr:uid="{83A23D54-EFFF-4D63-B62C-8372E4B09289}"/>
    <cellStyle name="Comma [0] 4551" xfId="13421" hidden="1" xr:uid="{EFFA2E0D-D7B1-4BCA-B83D-83A462CF6605}"/>
    <cellStyle name="Comma [0] 4551" xfId="42809" hidden="1" xr:uid="{9340DCA8-04F3-4EC6-9846-47B5E6FBF4B8}"/>
    <cellStyle name="Comma [0] 4552" xfId="13434" hidden="1" xr:uid="{88ECF40F-4F06-47A7-93E8-CD05D4538174}"/>
    <cellStyle name="Comma [0] 4552" xfId="42822" hidden="1" xr:uid="{31030370-E308-48BA-AB43-3C00CC38030C}"/>
    <cellStyle name="Comma [0] 4553" xfId="13462" hidden="1" xr:uid="{C4B1F779-84A4-48AB-B737-3606B92C54E0}"/>
    <cellStyle name="Comma [0] 4553" xfId="42850" hidden="1" xr:uid="{D18659FA-9AF1-485D-B08D-7A1913082DD3}"/>
    <cellStyle name="Comma [0] 4554" xfId="13425" hidden="1" xr:uid="{F7B7ECEF-6B1A-4AC0-8A44-B825280CA3BB}"/>
    <cellStyle name="Comma [0] 4554" xfId="42813" hidden="1" xr:uid="{1A319261-9E1C-41BB-89D2-8C9632483B27}"/>
    <cellStyle name="Comma [0] 4555" xfId="13385" hidden="1" xr:uid="{47C9C898-C3D2-4936-BFAD-C3CE058CD085}"/>
    <cellStyle name="Comma [0] 4555" xfId="42773" hidden="1" xr:uid="{CC4090C2-1DD2-4B3E-BF9D-709B9F77B218}"/>
    <cellStyle name="Comma [0] 4556" xfId="13464" hidden="1" xr:uid="{328EC4A6-DFDF-4497-BB24-0779EBE1ABE5}"/>
    <cellStyle name="Comma [0] 4556" xfId="42852" hidden="1" xr:uid="{D09623A9-9D04-4505-9E23-5A80F79F02D9}"/>
    <cellStyle name="Comma [0] 4557" xfId="13466" hidden="1" xr:uid="{A3B2480C-C1E6-4FC1-8326-49B235A00B4A}"/>
    <cellStyle name="Comma [0] 4557" xfId="42854" hidden="1" xr:uid="{D0892D7F-F691-4AD6-A89F-D0BEA79CF884}"/>
    <cellStyle name="Comma [0] 4558" xfId="13513" hidden="1" xr:uid="{136E829B-4139-4895-8D71-C14B86DAC960}"/>
    <cellStyle name="Comma [0] 4558" xfId="42901" hidden="1" xr:uid="{50BAC288-C398-48F1-9EF7-3923AB13C931}"/>
    <cellStyle name="Comma [0] 4559" xfId="13533" hidden="1" xr:uid="{165E87E7-F53A-4330-8DFC-964760A2DC35}"/>
    <cellStyle name="Comma [0] 4559" xfId="42921" hidden="1" xr:uid="{F7E50059-B7D9-469A-8FDC-3436B2A6948D}"/>
    <cellStyle name="Comma [0] 456" xfId="5344" hidden="1" xr:uid="{7A3F0A66-E404-4D02-BC35-4ED8AD792999}"/>
    <cellStyle name="Comma [0] 456" xfId="34732" hidden="1" xr:uid="{ED824DB1-DDB2-4348-A4ED-B654821793CF}"/>
    <cellStyle name="Comma [0] 4560" xfId="13540" hidden="1" xr:uid="{64C8DFB7-3C94-4726-9C8F-3E6A3315E20B}"/>
    <cellStyle name="Comma [0] 4560" xfId="42928" hidden="1" xr:uid="{352B717E-B8FD-4962-A779-906E0DE9CF20}"/>
    <cellStyle name="Comma [0] 4561" xfId="13548" hidden="1" xr:uid="{A7C323E1-131D-4B4A-BF37-401D00C214A2}"/>
    <cellStyle name="Comma [0] 4561" xfId="42936" hidden="1" xr:uid="{A564F6D4-8E5D-4FE9-A45F-31F43B35F484}"/>
    <cellStyle name="Comma [0] 4562" xfId="13551" hidden="1" xr:uid="{D59EDEA7-D322-428D-8487-57DC97E991C2}"/>
    <cellStyle name="Comma [0] 4562" xfId="42939" hidden="1" xr:uid="{CA0E3B2E-3CFE-4398-93CC-3FAEE61107F8}"/>
    <cellStyle name="Comma [0] 4563" xfId="13539" hidden="1" xr:uid="{F146682D-C1B1-4D16-9D23-8260DD5D072B}"/>
    <cellStyle name="Comma [0] 4563" xfId="42927" hidden="1" xr:uid="{503205CA-CB46-4879-9BAB-BC37025AD5EF}"/>
    <cellStyle name="Comma [0] 4564" xfId="13546" hidden="1" xr:uid="{4A12A0E8-0C3F-40B6-90C0-DE98D2E19ABA}"/>
    <cellStyle name="Comma [0] 4564" xfId="42934" hidden="1" xr:uid="{33A62AE8-257C-44D2-B7BE-007398A53AC4}"/>
    <cellStyle name="Comma [0] 4565" xfId="13553" hidden="1" xr:uid="{2671A88E-2D75-47E6-9A4D-F20CA6620BE5}"/>
    <cellStyle name="Comma [0] 4565" xfId="42941" hidden="1" xr:uid="{51CB266B-BE10-4F4F-89F2-EB7DC1B0D4D1}"/>
    <cellStyle name="Comma [0] 4566" xfId="13555" hidden="1" xr:uid="{29BD78C9-4ABA-4047-B436-6B10CA8FDD8A}"/>
    <cellStyle name="Comma [0] 4566" xfId="42943" hidden="1" xr:uid="{4CD15DDA-A6FC-40E5-BB21-99F7547171E3}"/>
    <cellStyle name="Comma [0] 4567" xfId="13529" hidden="1" xr:uid="{293906F3-F767-4A63-B2E5-D0716A7A5B1F}"/>
    <cellStyle name="Comma [0] 4567" xfId="42917" hidden="1" xr:uid="{695C0084-996E-4D5F-A2CA-81222ED25724}"/>
    <cellStyle name="Comma [0] 4568" xfId="13517" hidden="1" xr:uid="{85E2489C-397F-47C1-977F-988A05CA67F8}"/>
    <cellStyle name="Comma [0] 4568" xfId="42905" hidden="1" xr:uid="{42ADE133-E2EA-4680-814E-81E47921A0EB}"/>
    <cellStyle name="Comma [0] 4569" xfId="13566" hidden="1" xr:uid="{AD32024E-4904-48E1-8181-DDE56FB90A1D}"/>
    <cellStyle name="Comma [0] 4569" xfId="42954" hidden="1" xr:uid="{50E6CE81-C220-466E-9D8F-0DAA13B95C0B}"/>
    <cellStyle name="Comma [0] 457" xfId="5346" hidden="1" xr:uid="{4D9609AE-12B3-42F8-82DB-55D8BE493ACE}"/>
    <cellStyle name="Comma [0] 457" xfId="34734" hidden="1" xr:uid="{A148AAD8-A4CB-4762-A254-81EA304ED343}"/>
    <cellStyle name="Comma [0] 4570" xfId="13575" hidden="1" xr:uid="{30089177-0C4F-4AD7-AD21-EA314B998366}"/>
    <cellStyle name="Comma [0] 4570" xfId="42963" hidden="1" xr:uid="{D87909A9-28F3-4401-91E9-1B1B65BBEC99}"/>
    <cellStyle name="Comma [0] 4571" xfId="13586" hidden="1" xr:uid="{B90358E7-E937-4F5E-A3B8-018F44387465}"/>
    <cellStyle name="Comma [0] 4571" xfId="42974" hidden="1" xr:uid="{3A33B5D4-5DEA-48DE-8EAA-36640A2954E1}"/>
    <cellStyle name="Comma [0] 4572" xfId="13592" hidden="1" xr:uid="{5817261A-3C3C-4888-8048-60E475B1A622}"/>
    <cellStyle name="Comma [0] 4572" xfId="42980" hidden="1" xr:uid="{74ED327C-1FB5-4F81-96FD-8E6E3C3DF996}"/>
    <cellStyle name="Comma [0] 4573" xfId="13574" hidden="1" xr:uid="{7CE82ED7-9811-4021-86CB-6EBC43BBA6EF}"/>
    <cellStyle name="Comma [0] 4573" xfId="42962" hidden="1" xr:uid="{F9EF6C5E-4A75-4ADB-B29C-39E49A6E16CC}"/>
    <cellStyle name="Comma [0] 4574" xfId="13584" hidden="1" xr:uid="{D77C8A93-BA15-4782-93F6-E1A4D6C6B7D2}"/>
    <cellStyle name="Comma [0] 4574" xfId="42972" hidden="1" xr:uid="{1CA58472-955D-4B9D-8915-F0D51A37E15F}"/>
    <cellStyle name="Comma [0] 4575" xfId="13604" hidden="1" xr:uid="{00EF5E2C-A28E-40A1-AB85-49F9030F2082}"/>
    <cellStyle name="Comma [0] 4575" xfId="42992" hidden="1" xr:uid="{1A4B4A65-11CC-463E-ADC8-69CE9D1771FF}"/>
    <cellStyle name="Comma [0] 4576" xfId="13606" hidden="1" xr:uid="{E82E322E-11B8-48FD-81ED-64E06B21916C}"/>
    <cellStyle name="Comma [0] 4576" xfId="42994" hidden="1" xr:uid="{8427D8C2-A921-425F-887F-C6E70817B12C}"/>
    <cellStyle name="Comma [0] 4577" xfId="13557" hidden="1" xr:uid="{355C9E1B-A56E-4A59-81B8-B522F726055A}"/>
    <cellStyle name="Comma [0] 4577" xfId="42945" hidden="1" xr:uid="{59E088DF-11C2-4675-A0ED-9EC56C9979B0}"/>
    <cellStyle name="Comma [0] 4578" xfId="13520" hidden="1" xr:uid="{060CDBCA-0C2E-4CE2-ACD6-D6B1AE151134}"/>
    <cellStyle name="Comma [0] 4578" xfId="42908" hidden="1" xr:uid="{8048B712-945C-4C5E-B75F-AC0FFA931018}"/>
    <cellStyle name="Comma [0] 4579" xfId="13560" hidden="1" xr:uid="{1DEBFF27-B326-4DD3-9A3C-DBCF64EE1CAA}"/>
    <cellStyle name="Comma [0] 4579" xfId="42948" hidden="1" xr:uid="{F59ADB35-48E0-4AE4-8D0A-BE4C28F8832B}"/>
    <cellStyle name="Comma [0] 458" xfId="5305" hidden="1" xr:uid="{D61C1F3D-1C10-42FE-AB64-15588B3D150D}"/>
    <cellStyle name="Comma [0] 458" xfId="34693" hidden="1" xr:uid="{44F51B89-7B72-4098-97C9-E3DF7A13559C}"/>
    <cellStyle name="Comma [0] 4580" xfId="13526" hidden="1" xr:uid="{28A9A5F5-DC6D-49AA-A2BA-7E0EBAA34F21}"/>
    <cellStyle name="Comma [0] 4580" xfId="42914" hidden="1" xr:uid="{A4CED768-3572-4E48-87D3-427BF804CA21}"/>
    <cellStyle name="Comma [0] 4581" xfId="13528" hidden="1" xr:uid="{C60BE581-1895-4660-8857-3FBA975715B4}"/>
    <cellStyle name="Comma [0] 4581" xfId="42916" hidden="1" xr:uid="{B02D85A9-9D97-468E-8DDB-BA6191896785}"/>
    <cellStyle name="Comma [0] 4582" xfId="13611" hidden="1" xr:uid="{91059997-9219-4415-8F51-F0FC62505C09}"/>
    <cellStyle name="Comma [0] 4582" xfId="42999" hidden="1" xr:uid="{E262BA6B-E28A-4ABF-B9F3-CA4DC6888503}"/>
    <cellStyle name="Comma [0] 4583" xfId="13516" hidden="1" xr:uid="{A8366F35-AE65-417B-B503-B134C4D4EB55}"/>
    <cellStyle name="Comma [0] 4583" xfId="42904" hidden="1" xr:uid="{B9E0EE77-FA4F-4375-8D80-42CB59F7AF30}"/>
    <cellStyle name="Comma [0] 4584" xfId="13524" hidden="1" xr:uid="{79C7B71A-9742-42F5-B0FB-1F6E3BDB06C3}"/>
    <cellStyle name="Comma [0] 4584" xfId="42912" hidden="1" xr:uid="{4D0F8A02-C5D2-4DB5-AE82-162A098E0FE4}"/>
    <cellStyle name="Comma [0] 4585" xfId="13623" hidden="1" xr:uid="{C8B55259-B1F1-42BB-A964-D3A08D9949B2}"/>
    <cellStyle name="Comma [0] 4585" xfId="43011" hidden="1" xr:uid="{06831D62-8220-40BB-9607-BB0F798EA532}"/>
    <cellStyle name="Comma [0] 4586" xfId="13625" hidden="1" xr:uid="{B9D2DD6E-B524-42EC-94D4-F8ED3EC8C4FA}"/>
    <cellStyle name="Comma [0] 4586" xfId="43013" hidden="1" xr:uid="{E051BAFF-147B-4E07-8F1A-6134B233C136}"/>
    <cellStyle name="Comma [0] 4587" xfId="13614" hidden="1" xr:uid="{AB0115A0-5773-4009-AC4C-7169AED0E4FD}"/>
    <cellStyle name="Comma [0] 4587" xfId="43002" hidden="1" xr:uid="{07C73E2D-A88D-47AB-BD42-03C6B807B4FA}"/>
    <cellStyle name="Comma [0] 4588" xfId="13622" hidden="1" xr:uid="{B16571A4-F2A0-4C6D-970F-A3BE0C652113}"/>
    <cellStyle name="Comma [0] 4588" xfId="43010" hidden="1" xr:uid="{DD1EC5ED-D5AF-411C-8AF5-7C823C78C46E}"/>
    <cellStyle name="Comma [0] 4589" xfId="13522" hidden="1" xr:uid="{D829442D-E454-4095-8771-D0A31AE3AD90}"/>
    <cellStyle name="Comma [0] 4589" xfId="42910" hidden="1" xr:uid="{6BCBF03F-1FA0-4EB8-A759-63AAD64DD13F}"/>
    <cellStyle name="Comma [0] 459" xfId="5311" hidden="1" xr:uid="{1DFFA57A-A216-4CEF-85F1-641DB89B863F}"/>
    <cellStyle name="Comma [0] 459" xfId="34699" hidden="1" xr:uid="{9F386730-D6FF-4C87-8350-5FDCCCED5DE1}"/>
    <cellStyle name="Comma [0] 4590" xfId="13608" hidden="1" xr:uid="{962F5A24-8099-4F2C-A951-85F1EA2B9D9D}"/>
    <cellStyle name="Comma [0] 4590" xfId="42996" hidden="1" xr:uid="{5E89BFAF-7CC4-4C17-9C71-5EDB035D769E}"/>
    <cellStyle name="Comma [0] 4591" xfId="13641" hidden="1" xr:uid="{A0DA855B-3BFA-4159-AACA-512E667B877F}"/>
    <cellStyle name="Comma [0] 4591" xfId="43029" hidden="1" xr:uid="{E6D548D6-7631-47CB-8770-D32F2B39EEF3}"/>
    <cellStyle name="Comma [0] 4592" xfId="13649" hidden="1" xr:uid="{3A12F8AE-2B38-4646-AE6B-E2E33FDDF1F6}"/>
    <cellStyle name="Comma [0] 4592" xfId="43037" hidden="1" xr:uid="{99A1B76F-4E29-4FB9-8983-857C5462AEFB}"/>
    <cellStyle name="Comma [0] 4593" xfId="13558" hidden="1" xr:uid="{6F4CA827-0B17-4887-8464-D41F86C40E38}"/>
    <cellStyle name="Comma [0] 4593" xfId="42946" hidden="1" xr:uid="{2AA5AF0E-67D1-4488-99A9-BD8A8B36E142}"/>
    <cellStyle name="Comma [0] 4594" xfId="13637" hidden="1" xr:uid="{EED50354-62D0-4BB4-9A22-2E51F753AAAC}"/>
    <cellStyle name="Comma [0] 4594" xfId="43025" hidden="1" xr:uid="{5567648E-3DBC-47E1-9AE5-2966E9B767D0}"/>
    <cellStyle name="Comma [0] 4595" xfId="13658" hidden="1" xr:uid="{404B10E1-8AF6-4BC8-B1A5-E53E31A22F2B}"/>
    <cellStyle name="Comma [0] 4595" xfId="43046" hidden="1" xr:uid="{8A30D3A0-F464-4807-AE25-337FD5E98CAF}"/>
    <cellStyle name="Comma [0] 4596" xfId="13660" hidden="1" xr:uid="{807858D6-65B0-4208-A72B-21C053F43F2B}"/>
    <cellStyle name="Comma [0] 4596" xfId="43048" hidden="1" xr:uid="{729CE5DD-4907-4128-84FF-944CCCB321D2}"/>
    <cellStyle name="Comma [0] 4597" xfId="13619" hidden="1" xr:uid="{F2E9EF8D-CA08-438C-AD10-4427A9C08A7B}"/>
    <cellStyle name="Comma [0] 4597" xfId="43007" hidden="1" xr:uid="{A9831E62-01E0-48F8-8336-0FBAEF873A32}"/>
    <cellStyle name="Comma [0] 4598" xfId="13564" hidden="1" xr:uid="{F180734F-0899-4E6D-AAB4-4620BA3A8AAF}"/>
    <cellStyle name="Comma [0] 4598" xfId="42952" hidden="1" xr:uid="{EAB20189-4BCF-4159-A61F-0396C3D824AF}"/>
    <cellStyle name="Comma [0] 4599" xfId="13617" hidden="1" xr:uid="{A1107ED0-8C6F-4F40-BB5D-05953FA8F78B}"/>
    <cellStyle name="Comma [0] 4599" xfId="43005" hidden="1" xr:uid="{1248A32B-8651-4728-B3B6-D019B888CCF8}"/>
    <cellStyle name="Comma [0] 46" xfId="4588" hidden="1" xr:uid="{7D480289-3EAB-48A5-A608-9AB113920F11}"/>
    <cellStyle name="Comma [0] 46" xfId="33976" hidden="1" xr:uid="{3314F099-E651-458C-AF33-6D8049F6789E}"/>
    <cellStyle name="Comma [0] 460" xfId="5212" hidden="1" xr:uid="{FD53BE7F-04CE-4813-9C36-44C4DAA29BD7}"/>
    <cellStyle name="Comma [0] 460" xfId="34600" hidden="1" xr:uid="{D8901C61-5CC6-45ED-BC38-ACCB94F97BE1}"/>
    <cellStyle name="Comma [0] 4600" xfId="13601" hidden="1" xr:uid="{62F97A32-A930-4BD5-9682-382F8BF35031}"/>
    <cellStyle name="Comma [0] 4600" xfId="42989" hidden="1" xr:uid="{FC8E2797-E5FB-4615-B5F5-9B535854250B}"/>
    <cellStyle name="Comma [0] 4601" xfId="13597" hidden="1" xr:uid="{16D716E7-7EFC-46EA-A927-F6B1D38FC44A}"/>
    <cellStyle name="Comma [0] 4601" xfId="42985" hidden="1" xr:uid="{769DC25E-F65E-4287-89D2-420DDBCAF7A9}"/>
    <cellStyle name="Comma [0] 4602" xfId="13668" hidden="1" xr:uid="{E4A8662B-12EF-4FC9-AB39-253851BFBC3E}"/>
    <cellStyle name="Comma [0] 4602" xfId="43056" hidden="1" xr:uid="{0A81B039-3BB7-4AFA-95C0-A5220A8F8F03}"/>
    <cellStyle name="Comma [0] 4603" xfId="13537" hidden="1" xr:uid="{BDA3657C-202C-479D-A466-1F1D2C7F390E}"/>
    <cellStyle name="Comma [0] 4603" xfId="42925" hidden="1" xr:uid="{2BF56C99-24D5-4CA0-AE6E-6DEC05892B56}"/>
    <cellStyle name="Comma [0] 4604" xfId="13530" hidden="1" xr:uid="{7B6FCAEB-44C2-41C5-AFD7-D664AEF5BE81}"/>
    <cellStyle name="Comma [0] 4604" xfId="42918" hidden="1" xr:uid="{501A17EC-088B-4303-AA08-3D9D75C9080A}"/>
    <cellStyle name="Comma [0] 4605" xfId="13676" hidden="1" xr:uid="{C32A02FC-82DA-4822-8FE7-E5DFAF96A48A}"/>
    <cellStyle name="Comma [0] 4605" xfId="43064" hidden="1" xr:uid="{D624BAE6-089A-43D9-AEAE-D6F29F45B34C}"/>
    <cellStyle name="Comma [0] 4606" xfId="13678" hidden="1" xr:uid="{F50A82F5-C66D-4D56-BE4A-B23DCC7C3301}"/>
    <cellStyle name="Comma [0] 4606" xfId="43066" hidden="1" xr:uid="{4C1081FF-C828-4DB9-99D0-4CEE8C140DD5}"/>
    <cellStyle name="Comma [0] 4607" xfId="13627" hidden="1" xr:uid="{82D8BDFD-136B-4B64-BC31-D236F055B730}"/>
    <cellStyle name="Comma [0] 4607" xfId="43015" hidden="1" xr:uid="{76E82688-4776-4C08-B6C4-41A52DE0C121}"/>
    <cellStyle name="Comma [0] 4608" xfId="13603" hidden="1" xr:uid="{C7E5F762-3435-43CC-A5C1-F9C69BB8C969}"/>
    <cellStyle name="Comma [0] 4608" xfId="42991" hidden="1" xr:uid="{65EAA4D9-F372-45E7-A065-DB2A414EAA71}"/>
    <cellStyle name="Comma [0] 4609" xfId="13638" hidden="1" xr:uid="{F2584DC4-9D62-40EB-AF93-E24788E34B42}"/>
    <cellStyle name="Comma [0] 4609" xfId="43026" hidden="1" xr:uid="{92FDFABA-2D98-4B1F-9C83-8C33F163DEFA}"/>
    <cellStyle name="Comma [0] 461" xfId="5293" hidden="1" xr:uid="{B1841BB0-91F8-4DC4-B319-1522BE6A0A82}"/>
    <cellStyle name="Comma [0] 461" xfId="34681" hidden="1" xr:uid="{E2520E63-44FD-4EC1-AA89-ACE6AE1A8E30}"/>
    <cellStyle name="Comma [0] 4610" xfId="13570" hidden="1" xr:uid="{15452B5F-21E1-4DE5-81EB-0B2240FBBC3A}"/>
    <cellStyle name="Comma [0] 4610" xfId="42958" hidden="1" xr:uid="{B27C74F2-59B2-4F1B-898D-CF5541E459EA}"/>
    <cellStyle name="Comma [0] 4611" xfId="13640" hidden="1" xr:uid="{AB573CC7-7652-43E4-A75F-1C4A124F2BF2}"/>
    <cellStyle name="Comma [0] 4611" xfId="43028" hidden="1" xr:uid="{7CF356DE-EA06-497F-9A2D-20DD734BD8F6}"/>
    <cellStyle name="Comma [0] 4612" xfId="13685" hidden="1" xr:uid="{F7697638-BE8B-43EE-97C7-531F42D9DB0F}"/>
    <cellStyle name="Comma [0] 4612" xfId="43073" hidden="1" xr:uid="{32C31CBA-D51D-4FD4-B0C5-4376F7230538}"/>
    <cellStyle name="Comma [0] 4613" xfId="13628" hidden="1" xr:uid="{05796180-B2F3-4D8F-955C-814F2552AC2F}"/>
    <cellStyle name="Comma [0] 4613" xfId="43016" hidden="1" xr:uid="{5598E21C-46F0-4929-A313-4988DB1DA6A4}"/>
    <cellStyle name="Comma [0] 4614" xfId="13585" hidden="1" xr:uid="{57F88569-F8C9-4FF8-B3F2-9A53E21C9AAE}"/>
    <cellStyle name="Comma [0] 4614" xfId="42973" hidden="1" xr:uid="{1036BBF1-9AEA-4CED-83C6-143D640BAE42}"/>
    <cellStyle name="Comma [0] 4615" xfId="13691" hidden="1" xr:uid="{E79D81E9-C75D-4CFE-A847-1D299EB1FBD7}"/>
    <cellStyle name="Comma [0] 4615" xfId="43079" hidden="1" xr:uid="{047D6BB4-0B47-4117-A469-72079271FB55}"/>
    <cellStyle name="Comma [0] 4616" xfId="13693" hidden="1" xr:uid="{1EE97687-8886-45CD-B1A2-832456307959}"/>
    <cellStyle name="Comma [0] 4616" xfId="43081" hidden="1" xr:uid="{850C3091-C493-49D2-9CCA-3296BA49C3C3}"/>
    <cellStyle name="Comma [0] 4617" xfId="13646" hidden="1" xr:uid="{37E0BE95-1ECB-4FCF-BA49-CAC9F9258872}"/>
    <cellStyle name="Comma [0] 4617" xfId="43034" hidden="1" xr:uid="{65B67642-3454-4B8B-A941-C46615E853EF}"/>
    <cellStyle name="Comma [0] 4618" xfId="13652" hidden="1" xr:uid="{FD0BBB0B-F67B-42DD-B5CD-706909F25D79}"/>
    <cellStyle name="Comma [0] 4618" xfId="43040" hidden="1" xr:uid="{72F19072-9C76-4E8A-84B6-6E21E1F80723}"/>
    <cellStyle name="Comma [0] 4619" xfId="13536" hidden="1" xr:uid="{B57EE030-8EB0-4C5D-AD13-D3C014B6E07A}"/>
    <cellStyle name="Comma [0] 4619" xfId="42924" hidden="1" xr:uid="{71EE2A8D-3DB3-444C-979C-A1C7CABF6C8E}"/>
    <cellStyle name="Comma [0] 462" xfId="5272" hidden="1" xr:uid="{46025DF1-C929-4233-AD3D-AD88237917F9}"/>
    <cellStyle name="Comma [0] 462" xfId="34660" hidden="1" xr:uid="{09DF398C-9990-4D62-964C-57DDDA416AE5}"/>
    <cellStyle name="Comma [0] 4620" xfId="13602" hidden="1" xr:uid="{F1D3FEF9-74C8-430B-9D3F-95EB82034E5F}"/>
    <cellStyle name="Comma [0] 4620" xfId="42990" hidden="1" xr:uid="{5B86A561-2028-4D2B-A4FA-782291586F7F}"/>
    <cellStyle name="Comma [0] 4621" xfId="13610" hidden="1" xr:uid="{B3C98750-4310-40B3-99AA-114577F428C1}"/>
    <cellStyle name="Comma [0] 4621" xfId="42998" hidden="1" xr:uid="{7BF138A6-12A1-4FE4-AA70-0E302A4F8B86}"/>
    <cellStyle name="Comma [0] 4622" xfId="13699" hidden="1" xr:uid="{640ABA8C-E5EE-4412-B8CC-DE15282C6BCA}"/>
    <cellStyle name="Comma [0] 4622" xfId="43087" hidden="1" xr:uid="{E4CE2F1F-4FC7-4539-A8AB-F9D616E814DB}"/>
    <cellStyle name="Comma [0] 4623" xfId="13613" hidden="1" xr:uid="{F0E0CF16-2DE3-4FE0-B325-70307EA5B074}"/>
    <cellStyle name="Comma [0] 4623" xfId="43001" hidden="1" xr:uid="{2CFC7716-1FE6-4B20-B877-5863D99FEB0A}"/>
    <cellStyle name="Comma [0] 4624" xfId="13573" hidden="1" xr:uid="{BDE25BE3-176E-4114-8131-C64C40A8BBAE}"/>
    <cellStyle name="Comma [0] 4624" xfId="42961" hidden="1" xr:uid="{86DFC506-3916-4186-9E44-E607486580D0}"/>
    <cellStyle name="Comma [0] 4625" xfId="13704" hidden="1" xr:uid="{CD57066F-95E5-4E1E-8211-4523436C7E1A}"/>
    <cellStyle name="Comma [0] 4625" xfId="43092" hidden="1" xr:uid="{F2D425EE-FEFC-45D3-B95E-F8381ABD602A}"/>
    <cellStyle name="Comma [0] 4626" xfId="13706" hidden="1" xr:uid="{D90AB36F-2A68-42D4-9F51-F5B0C368D0F3}"/>
    <cellStyle name="Comma [0] 4626" xfId="43094" hidden="1" xr:uid="{BD0567FF-3B7D-4F7B-8415-AF699C27D059}"/>
    <cellStyle name="Comma [0] 4627" xfId="13665" hidden="1" xr:uid="{37A74CC6-15E3-4740-934B-F1B243149AC7}"/>
    <cellStyle name="Comma [0] 4627" xfId="43053" hidden="1" xr:uid="{7FA30DA5-59BD-4F4E-8091-79F892AD444A}"/>
    <cellStyle name="Comma [0] 4628" xfId="13671" hidden="1" xr:uid="{C4C6E1C8-CDC8-440B-BFA7-4D3907675698}"/>
    <cellStyle name="Comma [0] 4628" xfId="43059" hidden="1" xr:uid="{8ABF2CCA-8319-4945-9242-0B7CD7C14363}"/>
    <cellStyle name="Comma [0] 4629" xfId="13572" hidden="1" xr:uid="{68D2BE9D-A357-4D00-B7A4-195F1C0CAD65}"/>
    <cellStyle name="Comma [0] 4629" xfId="42960" hidden="1" xr:uid="{272DF844-8ADB-46F4-BBCF-D61D7AD9F9CD}"/>
    <cellStyle name="Comma [0] 463" xfId="5350" hidden="1" xr:uid="{323C65A7-D846-4F12-ABEC-240A611AC387}"/>
    <cellStyle name="Comma [0] 463" xfId="34738" hidden="1" xr:uid="{A05846CD-7634-4B69-8A65-C0F2D05E52FF}"/>
    <cellStyle name="Comma [0] 4630" xfId="13653" hidden="1" xr:uid="{70FFF16B-FD60-427F-A3C5-F8D26D86CDC2}"/>
    <cellStyle name="Comma [0] 4630" xfId="43041" hidden="1" xr:uid="{357C8104-9DEB-4D29-8DBA-61A8024E8CC6}"/>
    <cellStyle name="Comma [0] 4631" xfId="13632" hidden="1" xr:uid="{5B9955AD-E9CA-4D32-AB41-15557DA1945C}"/>
    <cellStyle name="Comma [0] 4631" xfId="43020" hidden="1" xr:uid="{BED01991-063D-43C1-9679-1661F366D709}"/>
    <cellStyle name="Comma [0] 4632" xfId="13710" hidden="1" xr:uid="{06F653F1-E7F2-4F78-960E-EE2674292481}"/>
    <cellStyle name="Comma [0] 4632" xfId="43098" hidden="1" xr:uid="{1FB668E0-E09E-4F78-A110-E91F21DC1348}"/>
    <cellStyle name="Comma [0] 4633" xfId="13651" hidden="1" xr:uid="{18B49D59-A988-4C03-97BF-92DD9B325E95}"/>
    <cellStyle name="Comma [0] 4633" xfId="43039" hidden="1" xr:uid="{1EA01055-F5B5-449B-A22C-E569FC2AE73D}"/>
    <cellStyle name="Comma [0] 4634" xfId="13589" hidden="1" xr:uid="{EB0041A0-766E-4A8C-AE58-0D62826D1F6A}"/>
    <cellStyle name="Comma [0] 4634" xfId="42977" hidden="1" xr:uid="{366632E5-7861-40C6-A25F-B7568360923C}"/>
    <cellStyle name="Comma [0] 4635" xfId="13717" hidden="1" xr:uid="{53FCC6C7-B0A4-4859-AB28-B735865008CB}"/>
    <cellStyle name="Comma [0] 4635" xfId="43105" hidden="1" xr:uid="{1FAE576A-CB20-42EC-859A-46D1DE20EE4E}"/>
    <cellStyle name="Comma [0] 4636" xfId="13719" hidden="1" xr:uid="{B822534F-1D61-4AF7-9BCE-63156490D542}"/>
    <cellStyle name="Comma [0] 4636" xfId="43107" hidden="1" xr:uid="{8B18F27A-32F0-4BA9-9AC4-475FA3A5E2FA}"/>
    <cellStyle name="Comma [0] 4637" xfId="13683" hidden="1" xr:uid="{3E6CADE6-5773-4454-9A8C-84DD5BFD590B}"/>
    <cellStyle name="Comma [0] 4637" xfId="43071" hidden="1" xr:uid="{CA39F8F4-9CFE-4EB3-B934-07FB86543100}"/>
    <cellStyle name="Comma [0] 4638" xfId="13688" hidden="1" xr:uid="{1F84B901-08E4-4129-B039-3ED40E16E6E6}"/>
    <cellStyle name="Comma [0] 4638" xfId="43076" hidden="1" xr:uid="{0D2F84B4-8395-4C94-A148-349EE055FE7B}"/>
    <cellStyle name="Comma [0] 4639" xfId="13519" hidden="1" xr:uid="{6F21744F-3C97-403D-B8B4-CBD8810AD153}"/>
    <cellStyle name="Comma [0] 4639" xfId="42907" hidden="1" xr:uid="{0A157062-552D-463A-B3C2-2C8AFE222A28}"/>
    <cellStyle name="Comma [0] 464" xfId="5291" hidden="1" xr:uid="{FA1296EC-0DC1-42EE-B5F9-B72FB878D90E}"/>
    <cellStyle name="Comma [0] 464" xfId="34679" hidden="1" xr:uid="{3A4A3377-7AAC-4643-8A47-6F5F54D9082C}"/>
    <cellStyle name="Comma [0] 4640" xfId="13672" hidden="1" xr:uid="{EBAA7065-CA7D-40E0-A456-457E7B7185BC}"/>
    <cellStyle name="Comma [0] 4640" xfId="43060" hidden="1" xr:uid="{8FB8731A-DA31-4387-AFC2-E67BEE614881}"/>
    <cellStyle name="Comma [0] 4641" xfId="13577" hidden="1" xr:uid="{2F8C45E0-0B7B-4BEA-BC52-8FBD527A3117}"/>
    <cellStyle name="Comma [0] 4641" xfId="42965" hidden="1" xr:uid="{AC292E52-F2DE-4C02-A0AE-3662960A2605}"/>
    <cellStyle name="Comma [0] 4642" xfId="13723" hidden="1" xr:uid="{869879E6-2C3F-4601-AF5F-E98D44AD4099}"/>
    <cellStyle name="Comma [0] 4642" xfId="43111" hidden="1" xr:uid="{E2F41B91-4911-489C-B4F3-ED2492BCED28}"/>
    <cellStyle name="Comma [0] 4643" xfId="13670" hidden="1" xr:uid="{7D3CCF83-0E2E-411E-940B-7B3C99E70F98}"/>
    <cellStyle name="Comma [0] 4643" xfId="43058" hidden="1" xr:uid="{9FACFEBA-0739-412B-862F-0ABBFC84FD26}"/>
    <cellStyle name="Comma [0] 4644" xfId="13609" hidden="1" xr:uid="{3EDD28E1-73CB-48EB-812E-C6772923B76D}"/>
    <cellStyle name="Comma [0] 4644" xfId="42997" hidden="1" xr:uid="{9EFE3EB6-121B-434A-A4F6-AD45C67C1DD7}"/>
    <cellStyle name="Comma [0] 4645" xfId="13727" hidden="1" xr:uid="{DC0799A7-785D-4417-AFEF-8C0BD6296344}"/>
    <cellStyle name="Comma [0] 4645" xfId="43115" hidden="1" xr:uid="{6CF30A18-1422-4FAA-BE91-9663BFB0055A}"/>
    <cellStyle name="Comma [0] 4646" xfId="13729" hidden="1" xr:uid="{C27E7B74-8C4C-4FB5-9945-5B46FF6AFEE8}"/>
    <cellStyle name="Comma [0] 4646" xfId="43117" hidden="1" xr:uid="{55BFD0F0-F9C1-4DAD-83FF-4C3B887EBB87}"/>
    <cellStyle name="Comma [0] 4647" xfId="13697" hidden="1" xr:uid="{3922723C-51F9-4013-977B-212948A7D5CE}"/>
    <cellStyle name="Comma [0] 4647" xfId="43085" hidden="1" xr:uid="{63ABC22C-1C34-4F51-B803-C30385C81A2E}"/>
    <cellStyle name="Comma [0] 4648" xfId="13701" hidden="1" xr:uid="{CE37BD8F-9F61-4137-89F3-A834F986C878}"/>
    <cellStyle name="Comma [0] 4648" xfId="43089" hidden="1" xr:uid="{2BC9624C-E661-46A0-9B83-D21DDDF00A9A}"/>
    <cellStyle name="Comma [0] 4649" xfId="13591" hidden="1" xr:uid="{DC766A11-9064-44F2-B3BF-A191D46AB15C}"/>
    <cellStyle name="Comma [0] 4649" xfId="42979" hidden="1" xr:uid="{0E140C08-A195-4C9E-A044-25929CD5C378}"/>
    <cellStyle name="Comma [0] 465" xfId="5229" hidden="1" xr:uid="{6D71A23C-79ED-450C-9FE8-D2B9D31E228A}"/>
    <cellStyle name="Comma [0] 465" xfId="34617" hidden="1" xr:uid="{5BD346A8-D948-4313-9080-AA808C11633D}"/>
    <cellStyle name="Comma [0] 4650" xfId="13689" hidden="1" xr:uid="{C89A8E90-3E9A-4CF2-B981-DBCB805E6E78}"/>
    <cellStyle name="Comma [0] 4650" xfId="43077" hidden="1" xr:uid="{051B807E-F347-4850-8C3D-019FB8A770AB}"/>
    <cellStyle name="Comma [0] 4651" xfId="13581" hidden="1" xr:uid="{22EF00F1-8CCD-42E2-8961-B7AA73EEA918}"/>
    <cellStyle name="Comma [0] 4651" xfId="42969" hidden="1" xr:uid="{52AADB86-9C27-4842-8B58-8CFA9902A99D}"/>
    <cellStyle name="Comma [0] 4652" xfId="13733" hidden="1" xr:uid="{9DE441B1-431E-4840-8B4F-8A28FC442720}"/>
    <cellStyle name="Comma [0] 4652" xfId="43121" hidden="1" xr:uid="{82788EDC-D157-4C43-9EB5-82A98861A610}"/>
    <cellStyle name="Comma [0] 4653" xfId="13687" hidden="1" xr:uid="{2D451243-4617-4CE1-A03E-3B20496A6602}"/>
    <cellStyle name="Comma [0] 4653" xfId="43075" hidden="1" xr:uid="{9093708C-3681-4EAD-B02E-1D0240FF895B}"/>
    <cellStyle name="Comma [0] 4654" xfId="13656" hidden="1" xr:uid="{E80B0660-FCE1-428E-A570-473B96E033B2}"/>
    <cellStyle name="Comma [0] 4654" xfId="43044" hidden="1" xr:uid="{985ABDAB-A24D-4C40-B039-6D8419B16B25}"/>
    <cellStyle name="Comma [0] 4655" xfId="13737" hidden="1" xr:uid="{CA51CDC8-FE92-4878-84AD-3504C036AAEE}"/>
    <cellStyle name="Comma [0] 4655" xfId="43125" hidden="1" xr:uid="{B39CD447-5FAE-4F65-A43C-2A67F1207CC1}"/>
    <cellStyle name="Comma [0] 4656" xfId="13739" hidden="1" xr:uid="{95E17650-F014-4613-B473-AE49A086DC8F}"/>
    <cellStyle name="Comma [0] 4656" xfId="43127" hidden="1" xr:uid="{4A1A01BD-F991-410F-92FB-5F638BC594F2}"/>
    <cellStyle name="Comma [0] 4657" xfId="13725" hidden="1" xr:uid="{2191136B-4B08-4E92-9765-EEA40C2E12F7}"/>
    <cellStyle name="Comma [0] 4657" xfId="43113" hidden="1" xr:uid="{E59225A3-02EB-45CA-B926-3E8181792F3B}"/>
    <cellStyle name="Comma [0] 4658" xfId="13712" hidden="1" xr:uid="{83F9A4A0-A68C-4F16-98CD-CA2416E126C9}"/>
    <cellStyle name="Comma [0] 4658" xfId="43100" hidden="1" xr:uid="{3ECAE559-96FA-4979-BDC5-88A044108F62}"/>
    <cellStyle name="Comma [0] 4659" xfId="13736" hidden="1" xr:uid="{324BE35A-876A-4553-82CD-E4FF4CC254FE}"/>
    <cellStyle name="Comma [0] 4659" xfId="43124" hidden="1" xr:uid="{16AAD0B5-DB18-460D-B154-55FA0AED479A}"/>
    <cellStyle name="Comma [0] 466" xfId="5357" hidden="1" xr:uid="{5D1C4DC9-6A74-4E8F-901B-62A9891DE767}"/>
    <cellStyle name="Comma [0] 466" xfId="34745" hidden="1" xr:uid="{64277521-EB09-4A52-A8E0-C3DC2B522F56}"/>
    <cellStyle name="Comma [0] 4660" xfId="13702" hidden="1" xr:uid="{86FC668E-3173-49DA-9481-6B7F5E57D50C}"/>
    <cellStyle name="Comma [0] 4660" xfId="43090" hidden="1" xr:uid="{BAA1B9CE-4A79-4B49-A9E2-869CE1D152F5}"/>
    <cellStyle name="Comma [0] 4661" xfId="13674" hidden="1" xr:uid="{5C7D2008-6C70-4DB6-8151-A32708BBFE87}"/>
    <cellStyle name="Comma [0] 4661" xfId="43062" hidden="1" xr:uid="{9FC2E142-C4B4-46DA-AE53-C31C74266382}"/>
    <cellStyle name="Comma [0] 4662" xfId="13741" hidden="1" xr:uid="{7261A573-1071-4AB0-8E89-F66497424DB2}"/>
    <cellStyle name="Comma [0] 4662" xfId="43129" hidden="1" xr:uid="{14756918-82D3-4B72-A50B-E229B638EEFC}"/>
    <cellStyle name="Comma [0] 4663" xfId="13698" hidden="1" xr:uid="{21BECDCC-C124-4986-8105-24D94BE86AF2}"/>
    <cellStyle name="Comma [0] 4663" xfId="43086" hidden="1" xr:uid="{C915F6B1-C7EF-4868-AF1F-CB8F5BFAC68E}"/>
    <cellStyle name="Comma [0] 4664" xfId="13732" hidden="1" xr:uid="{977BA5AB-42FE-4351-A370-3E51400788D4}"/>
    <cellStyle name="Comma [0] 4664" xfId="43120" hidden="1" xr:uid="{C4FDD1C6-A22B-4F28-BBBA-BCDB4A1A1486}"/>
    <cellStyle name="Comma [0] 4665" xfId="13745" hidden="1" xr:uid="{E2B150A8-74E7-4564-990D-7F42F6F00D75}"/>
    <cellStyle name="Comma [0] 4665" xfId="43133" hidden="1" xr:uid="{02341C10-6040-41B7-8F60-A2F5EBAF0815}"/>
    <cellStyle name="Comma [0] 4666" xfId="13747" hidden="1" xr:uid="{00903DE0-3425-4BD5-9998-AD3A550AE772}"/>
    <cellStyle name="Comma [0] 4666" xfId="43135" hidden="1" xr:uid="{2E35DA78-7A00-46F3-89C3-D5A59B625050}"/>
    <cellStyle name="Comma [0] 4667" xfId="13615" hidden="1" xr:uid="{3FDE911A-1B45-4A0B-826C-D4AF11C655E4}"/>
    <cellStyle name="Comma [0] 4667" xfId="43003" hidden="1" xr:uid="{7F55A371-6016-4689-8C9B-F58024C7538E}"/>
    <cellStyle name="Comma [0] 4668" xfId="13735" hidden="1" xr:uid="{3556CB82-B661-45A6-9C5B-3ECF6177E672}"/>
    <cellStyle name="Comma [0] 4668" xfId="43123" hidden="1" xr:uid="{B20EFEBE-341A-4C6E-A81C-2D88472C49EE}"/>
    <cellStyle name="Comma [0] 4669" xfId="13675" hidden="1" xr:uid="{538CE984-8FCD-4417-9BCD-B245E6592D11}"/>
    <cellStyle name="Comma [0] 4669" xfId="43063" hidden="1" xr:uid="{3E64A7CA-4175-4706-A98D-AB0A374DADF6}"/>
    <cellStyle name="Comma [0] 467" xfId="5359" hidden="1" xr:uid="{26EE9001-AAE6-4056-BCB2-B4E939C96F18}"/>
    <cellStyle name="Comma [0] 467" xfId="34747" hidden="1" xr:uid="{6FDA90D2-1EEE-49D0-BD04-56B0A844F62E}"/>
    <cellStyle name="Comma [0] 4670" xfId="13709" hidden="1" xr:uid="{458FA05D-4D97-4198-8183-E4942622D0A6}"/>
    <cellStyle name="Comma [0] 4670" xfId="43097" hidden="1" xr:uid="{411B62FA-F4A4-4B48-9CC9-E7F908A637C8}"/>
    <cellStyle name="Comma [0] 4671" xfId="13722" hidden="1" xr:uid="{715A0B4B-03BD-4EAF-8674-DEEBD029D68B}"/>
    <cellStyle name="Comma [0] 4671" xfId="43110" hidden="1" xr:uid="{03A009A2-873C-416D-ACB8-27A0A4C3AD49}"/>
    <cellStyle name="Comma [0] 4672" xfId="13750" hidden="1" xr:uid="{F20A73F3-956A-4E25-9A2D-9885677F24BA}"/>
    <cellStyle name="Comma [0] 4672" xfId="43138" hidden="1" xr:uid="{48B11418-3978-4655-981C-132257A8C31B}"/>
    <cellStyle name="Comma [0] 4673" xfId="13713" hidden="1" xr:uid="{425FD9E1-EAB4-4A2B-9F3C-F83664CBCB31}"/>
    <cellStyle name="Comma [0] 4673" xfId="43101" hidden="1" xr:uid="{F722C17E-3F58-4A01-8D53-F13C6915F77A}"/>
    <cellStyle name="Comma [0] 4674" xfId="13673" hidden="1" xr:uid="{E455439B-F7A3-4647-B988-08947D05E684}"/>
    <cellStyle name="Comma [0] 4674" xfId="43061" hidden="1" xr:uid="{83EEA52F-1639-438E-9D54-D67580F8ADFA}"/>
    <cellStyle name="Comma [0] 4675" xfId="13752" hidden="1" xr:uid="{2F868771-C0AE-45F6-A0FB-627B3D62398E}"/>
    <cellStyle name="Comma [0] 4675" xfId="43140" hidden="1" xr:uid="{443F8D76-9346-4051-A1A9-8775935CEE0E}"/>
    <cellStyle name="Comma [0] 4676" xfId="13754" hidden="1" xr:uid="{57A4718C-3B33-437B-9AD4-FDFF22429456}"/>
    <cellStyle name="Comma [0] 4676" xfId="43142" hidden="1" xr:uid="{44424811-F9BC-4FE2-AE4F-92C7A3353113}"/>
    <cellStyle name="Comma [0] 4677" xfId="13814" hidden="1" xr:uid="{61E6E22B-7640-486C-8730-8837C1BAAF25}"/>
    <cellStyle name="Comma [0] 4677" xfId="43202" hidden="1" xr:uid="{F29EC333-0FD8-4D96-9686-247D2F6C7C08}"/>
    <cellStyle name="Comma [0] 4678" xfId="13833" hidden="1" xr:uid="{D927B38F-3732-4BF1-9929-75BB1FCCD5EE}"/>
    <cellStyle name="Comma [0] 4678" xfId="43221" hidden="1" xr:uid="{02528E85-80CE-4EBC-9347-3CC3005EDA1B}"/>
    <cellStyle name="Comma [0] 4679" xfId="13840" hidden="1" xr:uid="{1A9F7DB8-EC6B-4C9E-9C1A-2F39B785EDE1}"/>
    <cellStyle name="Comma [0] 4679" xfId="43228" hidden="1" xr:uid="{FDB2C364-787D-42D1-BCEB-2CAA3963F894}"/>
    <cellStyle name="Comma [0] 468" xfId="5323" hidden="1" xr:uid="{51455064-4456-4A45-B782-FD257074F88F}"/>
    <cellStyle name="Comma [0] 468" xfId="34711" hidden="1" xr:uid="{49678A89-EE81-44D1-A627-F8A3FDA54CB0}"/>
    <cellStyle name="Comma [0] 4680" xfId="13847" hidden="1" xr:uid="{833EE609-F671-4307-895C-6D45C6EC92DF}"/>
    <cellStyle name="Comma [0] 4680" xfId="43235" hidden="1" xr:uid="{1B44FA38-C32B-4245-9D0C-CBEA38AC89BA}"/>
    <cellStyle name="Comma [0] 4681" xfId="13852" hidden="1" xr:uid="{34CBA97C-B421-445C-9A84-99247197F3A1}"/>
    <cellStyle name="Comma [0] 4681" xfId="43240" hidden="1" xr:uid="{3E77DDAE-8E07-4D25-85C4-9A0D5F9B38F2}"/>
    <cellStyle name="Comma [0] 4682" xfId="13839" hidden="1" xr:uid="{AA2392DC-8992-4692-AE12-7DCFBB468402}"/>
    <cellStyle name="Comma [0] 4682" xfId="43227" hidden="1" xr:uid="{E5E6793C-4CDB-4177-B3CE-AAB5593192CA}"/>
    <cellStyle name="Comma [0] 4683" xfId="13844" hidden="1" xr:uid="{D625B6A9-726E-4B96-90BE-D166B6DD3346}"/>
    <cellStyle name="Comma [0] 4683" xfId="43232" hidden="1" xr:uid="{C90CE2D6-6326-40E6-89C5-21B6DE1A29BE}"/>
    <cellStyle name="Comma [0] 4684" xfId="13856" hidden="1" xr:uid="{55885299-3F72-47BC-8FAA-00BD305DBB47}"/>
    <cellStyle name="Comma [0] 4684" xfId="43244" hidden="1" xr:uid="{3C82E2D7-D9F0-450C-B1AB-8EB54C3E4899}"/>
    <cellStyle name="Comma [0] 4685" xfId="13858" hidden="1" xr:uid="{C261D5CD-BDE5-416C-8033-546BB332FB4D}"/>
    <cellStyle name="Comma [0] 4685" xfId="43246" hidden="1" xr:uid="{C59826C2-F833-435F-86E6-E6488CA42FAB}"/>
    <cellStyle name="Comma [0] 4686" xfId="13829" hidden="1" xr:uid="{4D70FCF6-FAB2-4626-A6EA-B2D867F9E908}"/>
    <cellStyle name="Comma [0] 4686" xfId="43217" hidden="1" xr:uid="{B2D5B26A-BC48-4584-881E-D3BBACCB0F43}"/>
    <cellStyle name="Comma [0] 4687" xfId="13818" hidden="1" xr:uid="{9D8A35AF-9612-4C8D-93C5-D8FCC28EEEBE}"/>
    <cellStyle name="Comma [0] 4687" xfId="43206" hidden="1" xr:uid="{06F9DFF6-12FE-43B7-8417-4C843D0077A4}"/>
    <cellStyle name="Comma [0] 4688" xfId="13869" hidden="1" xr:uid="{85FEE151-823F-416D-B019-CCDB3D581688}"/>
    <cellStyle name="Comma [0] 4688" xfId="43257" hidden="1" xr:uid="{C39EDE44-37E7-4135-9F26-E5800B8F10C3}"/>
    <cellStyle name="Comma [0] 4689" xfId="13878" hidden="1" xr:uid="{0E5ECEBA-B68A-42E0-B371-0F495013030A}"/>
    <cellStyle name="Comma [0] 4689" xfId="43266" hidden="1" xr:uid="{945B1D92-DF9C-4605-87F2-9B575B388DFC}"/>
    <cellStyle name="Comma [0] 469" xfId="5328" hidden="1" xr:uid="{4275DC43-9DD0-4697-9268-28351E05D5C5}"/>
    <cellStyle name="Comma [0] 469" xfId="34716" hidden="1" xr:uid="{AB76FE4A-9C14-40EE-A8E2-DFB8B3106A9A}"/>
    <cellStyle name="Comma [0] 4690" xfId="13889" hidden="1" xr:uid="{7F9C1766-7DB3-4861-AE6B-95F352E48F84}"/>
    <cellStyle name="Comma [0] 4690" xfId="43277" hidden="1" xr:uid="{680FE943-D283-4E18-8E6C-EEB53463E365}"/>
    <cellStyle name="Comma [0] 4691" xfId="13895" hidden="1" xr:uid="{FE0D9344-2BA6-4E06-92C1-FA0AE18530B0}"/>
    <cellStyle name="Comma [0] 4691" xfId="43283" hidden="1" xr:uid="{830EED61-0F51-4596-9C2D-6EE13D79F736}"/>
    <cellStyle name="Comma [0] 4692" xfId="13877" hidden="1" xr:uid="{EEAED52E-E10D-490B-A353-8AD649C2481B}"/>
    <cellStyle name="Comma [0] 4692" xfId="43265" hidden="1" xr:uid="{2957D815-6128-4D3D-B3F9-B06E0ACD4859}"/>
    <cellStyle name="Comma [0] 4693" xfId="13887" hidden="1" xr:uid="{7EA16F00-0C78-4BC7-9D23-92611ACE9351}"/>
    <cellStyle name="Comma [0] 4693" xfId="43275" hidden="1" xr:uid="{6322A112-2B7D-4C7A-BF96-560C1366D417}"/>
    <cellStyle name="Comma [0] 4694" xfId="13907" hidden="1" xr:uid="{24B4C9A4-F62D-447B-A18D-3D51BD7CE833}"/>
    <cellStyle name="Comma [0] 4694" xfId="43295" hidden="1" xr:uid="{0E85BAF4-6CCB-4B12-9843-536748659D9C}"/>
    <cellStyle name="Comma [0] 4695" xfId="13909" hidden="1" xr:uid="{3EFDC6D6-1934-4D4C-8188-CACB815662B0}"/>
    <cellStyle name="Comma [0] 4695" xfId="43297" hidden="1" xr:uid="{E9A64AA3-AF21-48AD-BC60-F785B1B193F1}"/>
    <cellStyle name="Comma [0] 4696" xfId="13860" hidden="1" xr:uid="{585547D6-5202-41C8-A3F5-C1F7768BC499}"/>
    <cellStyle name="Comma [0] 4696" xfId="43248" hidden="1" xr:uid="{234C0C75-951C-406D-AAFC-8F071F0CD363}"/>
    <cellStyle name="Comma [0] 4697" xfId="13821" hidden="1" xr:uid="{677CCCBF-971C-430E-BD48-D20C39634A43}"/>
    <cellStyle name="Comma [0] 4697" xfId="43209" hidden="1" xr:uid="{5F6B64CD-38A9-4835-B91A-3EF4E0D9A89E}"/>
    <cellStyle name="Comma [0] 4698" xfId="13863" hidden="1" xr:uid="{7FA79C66-3062-479C-BAFF-794C35D13E5A}"/>
    <cellStyle name="Comma [0] 4698" xfId="43251" hidden="1" xr:uid="{BA38EABD-668B-46FD-8198-6D9C5904D63D}"/>
    <cellStyle name="Comma [0] 4699" xfId="13826" hidden="1" xr:uid="{1E45BCF8-DE48-4C77-B01A-873C09932361}"/>
    <cellStyle name="Comma [0] 4699" xfId="43214" hidden="1" xr:uid="{88E2DEAF-319A-4B24-8E49-C0B4EE44C92F}"/>
    <cellStyle name="Comma [0] 47" xfId="4570" hidden="1" xr:uid="{BD43570B-5C54-4D9E-ADA2-305E256A10EC}"/>
    <cellStyle name="Comma [0] 47" xfId="33958" hidden="1" xr:uid="{96D298C4-5A04-4898-A11B-97F51B9E7C31}"/>
    <cellStyle name="Comma [0] 470" xfId="3594" hidden="1" xr:uid="{FDDA19DC-258E-46EC-88AA-B59FFAE00CE0}"/>
    <cellStyle name="Comma [0] 470" xfId="32983" hidden="1" xr:uid="{AD2C6783-4E31-4CA6-8B2C-01D34F8D833E}"/>
    <cellStyle name="Comma [0] 4700" xfId="13828" hidden="1" xr:uid="{1D9BADA0-504A-45A0-AEAC-5046A7B0126D}"/>
    <cellStyle name="Comma [0] 4700" xfId="43216" hidden="1" xr:uid="{3E891F50-22B9-453B-B6E2-A88E6FDA7FEB}"/>
    <cellStyle name="Comma [0] 4701" xfId="13914" hidden="1" xr:uid="{8332CD22-9DDB-49E0-A7C3-520071CEAB67}"/>
    <cellStyle name="Comma [0] 4701" xfId="43302" hidden="1" xr:uid="{922093B0-65B1-454C-A73D-31D156FFA755}"/>
    <cellStyle name="Comma [0] 4702" xfId="13817" hidden="1" xr:uid="{7F19D80B-F563-4A08-B7DA-7718095C1176}"/>
    <cellStyle name="Comma [0] 4702" xfId="43205" hidden="1" xr:uid="{1164B117-F261-471D-A6B2-E34555254616}"/>
    <cellStyle name="Comma [0] 4703" xfId="13825" hidden="1" xr:uid="{A387C992-5465-4A1C-AD16-503A523B2EAE}"/>
    <cellStyle name="Comma [0] 4703" xfId="43213" hidden="1" xr:uid="{FCD08B3A-63A9-4619-A9E0-66776DA6E578}"/>
    <cellStyle name="Comma [0] 4704" xfId="13926" hidden="1" xr:uid="{B4475C35-5BBC-4672-A2F0-3AD05F43B287}"/>
    <cellStyle name="Comma [0] 4704" xfId="43314" hidden="1" xr:uid="{72388A91-86C0-486D-BAD7-CC0DAB64EE57}"/>
    <cellStyle name="Comma [0] 4705" xfId="13928" hidden="1" xr:uid="{33AD48B6-ADC5-4B23-8384-A553D165D6B7}"/>
    <cellStyle name="Comma [0] 4705" xfId="43316" hidden="1" xr:uid="{9AB39058-D3D1-40A9-A1A8-12B03363B62A}"/>
    <cellStyle name="Comma [0] 4706" xfId="13917" hidden="1" xr:uid="{38135C55-19BA-4626-A016-8B00894012AE}"/>
    <cellStyle name="Comma [0] 4706" xfId="43305" hidden="1" xr:uid="{5F937935-EDA5-4485-BB6C-7D6ACB0C5414}"/>
    <cellStyle name="Comma [0] 4707" xfId="13925" hidden="1" xr:uid="{9B0B3CFA-D021-4F28-B06F-681B6A71BAC7}"/>
    <cellStyle name="Comma [0] 4707" xfId="43313" hidden="1" xr:uid="{A3FF9F5C-0846-4235-AD6B-6F4AE6E6CDDB}"/>
    <cellStyle name="Comma [0] 4708" xfId="13823" hidden="1" xr:uid="{152F2EF6-4CDD-4574-8229-EC4068707672}"/>
    <cellStyle name="Comma [0] 4708" xfId="43211" hidden="1" xr:uid="{7B7DA74C-23FB-4550-8568-D53AAF6684BF}"/>
    <cellStyle name="Comma [0] 4709" xfId="13911" hidden="1" xr:uid="{EC6FEE52-C542-421B-82E1-1BF6827A6E78}"/>
    <cellStyle name="Comma [0] 4709" xfId="43299" hidden="1" xr:uid="{BBFA4400-BE7A-4F1E-996D-226ECC46790C}"/>
    <cellStyle name="Comma [0] 471" xfId="5312" hidden="1" xr:uid="{7D710B92-761D-4130-A98F-FCD7F31A940F}"/>
    <cellStyle name="Comma [0] 471" xfId="34700" hidden="1" xr:uid="{810533CC-A187-4D77-9236-5DDB6BB151B4}"/>
    <cellStyle name="Comma [0] 4710" xfId="13944" hidden="1" xr:uid="{865BC065-6534-4FAF-A5F0-AADFF22C0AF0}"/>
    <cellStyle name="Comma [0] 4710" xfId="43332" hidden="1" xr:uid="{5C97E594-EDAF-4D0F-9D99-40C79855F10A}"/>
    <cellStyle name="Comma [0] 4711" xfId="13952" hidden="1" xr:uid="{19595C1D-6146-4120-BF0B-ACAB2C640BB9}"/>
    <cellStyle name="Comma [0] 4711" xfId="43340" hidden="1" xr:uid="{E4AF9B7D-325A-4287-8306-5DA40E709B38}"/>
    <cellStyle name="Comma [0] 4712" xfId="13861" hidden="1" xr:uid="{F4057592-21BD-4F38-AD73-7EFBFB6538CB}"/>
    <cellStyle name="Comma [0] 4712" xfId="43249" hidden="1" xr:uid="{BDDA8C82-FEC8-439F-AC38-220E347B8548}"/>
    <cellStyle name="Comma [0] 4713" xfId="13940" hidden="1" xr:uid="{8A564E82-437B-4209-A92B-B866034D4A4E}"/>
    <cellStyle name="Comma [0] 4713" xfId="43328" hidden="1" xr:uid="{75208596-A559-4A03-82E1-1A5A354E76D5}"/>
    <cellStyle name="Comma [0] 4714" xfId="13961" hidden="1" xr:uid="{BC9C9EB5-AD44-41B8-9916-45BB2A857B52}"/>
    <cellStyle name="Comma [0] 4714" xfId="43349" hidden="1" xr:uid="{F9B9348A-4C3D-4AAC-9FC7-27BFC0C44E25}"/>
    <cellStyle name="Comma [0] 4715" xfId="13963" hidden="1" xr:uid="{F82FA388-030D-42BE-A5EC-ED7ADA2A1257}"/>
    <cellStyle name="Comma [0] 4715" xfId="43351" hidden="1" xr:uid="{51C3D64F-7D1C-4F32-965A-3ED3B566A726}"/>
    <cellStyle name="Comma [0] 4716" xfId="13922" hidden="1" xr:uid="{252DF9CA-1200-4A28-A10F-64F044CDE455}"/>
    <cellStyle name="Comma [0] 4716" xfId="43310" hidden="1" xr:uid="{22008EB7-7CD6-45EB-A25B-3218741987EB}"/>
    <cellStyle name="Comma [0] 4717" xfId="13867" hidden="1" xr:uid="{20A43E2D-0DEB-4FE3-B128-FB86DE24B967}"/>
    <cellStyle name="Comma [0] 4717" xfId="43255" hidden="1" xr:uid="{42492B7E-4152-4A88-9A33-458D5B897267}"/>
    <cellStyle name="Comma [0] 4718" xfId="13920" hidden="1" xr:uid="{29CB1F22-A910-482C-9551-A4F19D0DF96D}"/>
    <cellStyle name="Comma [0] 4718" xfId="43308" hidden="1" xr:uid="{CAAC80A2-A27D-49EC-948F-E86B74C16B14}"/>
    <cellStyle name="Comma [0] 4719" xfId="13904" hidden="1" xr:uid="{5BA10D01-4BD3-4156-BEE2-D947D4021751}"/>
    <cellStyle name="Comma [0] 4719" xfId="43292" hidden="1" xr:uid="{51049E71-1020-4ABD-9941-FB39B05A6906}"/>
    <cellStyle name="Comma [0] 472" xfId="5217" hidden="1" xr:uid="{209FBF92-3445-49B9-A733-62B4CFCB3B66}"/>
    <cellStyle name="Comma [0] 472" xfId="34605" hidden="1" xr:uid="{324836C5-4399-45AD-A7CF-CE51E317BCF9}"/>
    <cellStyle name="Comma [0] 4720" xfId="13900" hidden="1" xr:uid="{CEFB8B75-29C3-409C-8648-E8610E734CB3}"/>
    <cellStyle name="Comma [0] 4720" xfId="43288" hidden="1" xr:uid="{B42D99D8-B225-4C54-9F03-F32464CFC5F0}"/>
    <cellStyle name="Comma [0] 4721" xfId="13971" hidden="1" xr:uid="{D814AAD4-573B-49F3-A753-6CFA4563678D}"/>
    <cellStyle name="Comma [0] 4721" xfId="43359" hidden="1" xr:uid="{6D6A65C0-4337-415E-BC4C-99510021BF5D}"/>
    <cellStyle name="Comma [0] 4722" xfId="13837" hidden="1" xr:uid="{38AF4FC4-55D2-4DDB-8B98-9B00B1C9AA69}"/>
    <cellStyle name="Comma [0] 4722" xfId="43225" hidden="1" xr:uid="{47AF083B-30FF-4537-B74B-D31B77A77F34}"/>
    <cellStyle name="Comma [0] 4723" xfId="13830" hidden="1" xr:uid="{F5632FB7-8F8E-49DA-9AAC-249FC98950C1}"/>
    <cellStyle name="Comma [0] 4723" xfId="43218" hidden="1" xr:uid="{1AA3A3D8-883E-4515-B837-721A882E1463}"/>
    <cellStyle name="Comma [0] 4724" xfId="13979" hidden="1" xr:uid="{FBB4947F-BCB5-4CC1-95B4-C83D9BFBACD2}"/>
    <cellStyle name="Comma [0] 4724" xfId="43367" hidden="1" xr:uid="{9F701362-CF51-4115-887F-5F777C9A0335}"/>
    <cellStyle name="Comma [0] 4725" xfId="13981" hidden="1" xr:uid="{C7F4EDA9-D572-46D2-AE28-F35EC4573484}"/>
    <cellStyle name="Comma [0] 4725" xfId="43369" hidden="1" xr:uid="{27BCBEC1-7280-41F6-97F5-13AC932305BE}"/>
    <cellStyle name="Comma [0] 4726" xfId="13930" hidden="1" xr:uid="{E8B429E9-9FB2-4A61-B924-98119DB9BE15}"/>
    <cellStyle name="Comma [0] 4726" xfId="43318" hidden="1" xr:uid="{13ADA9F1-9AB9-4CC8-9F31-9DCE7E7B5460}"/>
    <cellStyle name="Comma [0] 4727" xfId="13906" hidden="1" xr:uid="{4773BAE1-AFE1-4856-A0A0-1D90EB857580}"/>
    <cellStyle name="Comma [0] 4727" xfId="43294" hidden="1" xr:uid="{D3A57FAE-171F-46ED-9AA6-096A46228509}"/>
    <cellStyle name="Comma [0] 4728" xfId="13941" hidden="1" xr:uid="{3B95EF1F-1FBC-49F0-8D76-CA06B8C8E6C2}"/>
    <cellStyle name="Comma [0] 4728" xfId="43329" hidden="1" xr:uid="{DD3FE537-EBFE-4FD8-94F7-AD0F32C10D30}"/>
    <cellStyle name="Comma [0] 4729" xfId="13873" hidden="1" xr:uid="{1281A842-BC26-4F62-8CD4-71346F1E9157}"/>
    <cellStyle name="Comma [0] 4729" xfId="43261" hidden="1" xr:uid="{04656D42-4D76-4A3F-BD76-522F410624EA}"/>
    <cellStyle name="Comma [0] 473" xfId="5363" hidden="1" xr:uid="{B0ECF719-F41D-4BBD-87A6-3BEBC86F0988}"/>
    <cellStyle name="Comma [0] 473" xfId="34751" hidden="1" xr:uid="{A4A8105E-7AAE-4C01-A964-B535CA8280DD}"/>
    <cellStyle name="Comma [0] 4730" xfId="13943" hidden="1" xr:uid="{6B5D0346-31D5-4027-84B1-243FC91DA021}"/>
    <cellStyle name="Comma [0] 4730" xfId="43331" hidden="1" xr:uid="{B07D9D8F-4615-4876-ADD8-38FB5A47ED28}"/>
    <cellStyle name="Comma [0] 4731" xfId="13988" hidden="1" xr:uid="{041F4B7B-E23A-4902-9138-826F56F36266}"/>
    <cellStyle name="Comma [0] 4731" xfId="43376" hidden="1" xr:uid="{B06E8F29-2979-4DE0-84DA-0DFF43DB3E8C}"/>
    <cellStyle name="Comma [0] 4732" xfId="13931" hidden="1" xr:uid="{F42D4B6F-0EF7-4F8C-8639-4EF4A4F73FA4}"/>
    <cellStyle name="Comma [0] 4732" xfId="43319" hidden="1" xr:uid="{FE88DB6B-0697-4ED4-A6E5-CD0FBD1D26D0}"/>
    <cellStyle name="Comma [0] 4733" xfId="13888" hidden="1" xr:uid="{3F7306E2-7DA8-488E-A71C-65AC97FDBBEF}"/>
    <cellStyle name="Comma [0] 4733" xfId="43276" hidden="1" xr:uid="{3F9881D7-8881-4AC1-B563-394A6CE81E21}"/>
    <cellStyle name="Comma [0] 4734" xfId="13994" hidden="1" xr:uid="{01F2573D-AE0F-4AC3-9AC3-B3E6A3322BC5}"/>
    <cellStyle name="Comma [0] 4734" xfId="43382" hidden="1" xr:uid="{4B258B68-94DA-44C2-BA43-519342C90307}"/>
    <cellStyle name="Comma [0] 4735" xfId="13996" hidden="1" xr:uid="{275BFF75-2F6B-4625-9869-6408BEB947EA}"/>
    <cellStyle name="Comma [0] 4735" xfId="43384" hidden="1" xr:uid="{AB3F51CD-D88C-43E8-ABCC-E98A4A12FBB4}"/>
    <cellStyle name="Comma [0] 4736" xfId="13949" hidden="1" xr:uid="{BCFA552A-5500-4587-B841-639A091A1520}"/>
    <cellStyle name="Comma [0] 4736" xfId="43337" hidden="1" xr:uid="{A4D331DD-1881-4490-AD21-7EE0B929E0C0}"/>
    <cellStyle name="Comma [0] 4737" xfId="13955" hidden="1" xr:uid="{F97ED135-A189-4126-8A17-D506020616A6}"/>
    <cellStyle name="Comma [0] 4737" xfId="43343" hidden="1" xr:uid="{E8CFA520-DC88-4B34-A87F-6AB7CCA981AA}"/>
    <cellStyle name="Comma [0] 4738" xfId="13836" hidden="1" xr:uid="{564AD2BF-5B58-41C0-85B3-31B7A156DD8A}"/>
    <cellStyle name="Comma [0] 4738" xfId="43224" hidden="1" xr:uid="{1E46E05B-4FFD-49C2-A05B-917821C8EB3B}"/>
    <cellStyle name="Comma [0] 4739" xfId="13905" hidden="1" xr:uid="{896C51A6-800E-4C4F-9230-1DA1853E75EB}"/>
    <cellStyle name="Comma [0] 4739" xfId="43293" hidden="1" xr:uid="{58AB4973-E617-4760-936C-7CA87975FE82}"/>
    <cellStyle name="Comma [0] 474" xfId="5310" hidden="1" xr:uid="{B6BE5DAC-9DFC-456F-ABCB-6072F302983D}"/>
    <cellStyle name="Comma [0] 474" xfId="34698" hidden="1" xr:uid="{7A723D90-B43F-4A40-A545-8E3E19AEB6CD}"/>
    <cellStyle name="Comma [0] 4740" xfId="13913" hidden="1" xr:uid="{808BB64E-D917-445E-9FA6-965736CAE0FC}"/>
    <cellStyle name="Comma [0] 4740" xfId="43301" hidden="1" xr:uid="{889B27ED-8259-4E95-AEE4-7561B9D3E7BB}"/>
    <cellStyle name="Comma [0] 4741" xfId="14002" hidden="1" xr:uid="{26CD2999-428D-4E6D-A9DF-46F4AFB19125}"/>
    <cellStyle name="Comma [0] 4741" xfId="43390" hidden="1" xr:uid="{9B2BD5EA-6D29-4133-B647-BB3ACF06D387}"/>
    <cellStyle name="Comma [0] 4742" xfId="13916" hidden="1" xr:uid="{4561EDBC-3753-4998-A464-AED36010F840}"/>
    <cellStyle name="Comma [0] 4742" xfId="43304" hidden="1" xr:uid="{D5C8BDAB-73AD-4DDE-A9EC-264509983FC9}"/>
    <cellStyle name="Comma [0] 4743" xfId="13876" hidden="1" xr:uid="{3EB4860D-F39F-4653-87B6-DC8F758FE4FC}"/>
    <cellStyle name="Comma [0] 4743" xfId="43264" hidden="1" xr:uid="{74D5DF51-F09F-4DB0-BEAE-66709457287C}"/>
    <cellStyle name="Comma [0] 4744" xfId="14007" hidden="1" xr:uid="{64043D8F-8487-4CD1-B2F9-29EB7E2654AC}"/>
    <cellStyle name="Comma [0] 4744" xfId="43395" hidden="1" xr:uid="{DD94988B-126D-4E12-B8B4-1D46AD53C03D}"/>
    <cellStyle name="Comma [0] 4745" xfId="14009" hidden="1" xr:uid="{EA5898CA-D022-46B2-B32C-C2BE2108D1CE}"/>
    <cellStyle name="Comma [0] 4745" xfId="43397" hidden="1" xr:uid="{A6F64EE6-0D48-428A-927E-D6E8BEB37BE1}"/>
    <cellStyle name="Comma [0] 4746" xfId="13968" hidden="1" xr:uid="{5E88D7C0-A8BF-41E1-87AE-2C3EBC026249}"/>
    <cellStyle name="Comma [0] 4746" xfId="43356" hidden="1" xr:uid="{25D7B884-7142-4633-B0FC-961BE6ADED3F}"/>
    <cellStyle name="Comma [0] 4747" xfId="13974" hidden="1" xr:uid="{3F3E7F1B-95B1-4ECC-8F18-5D700232ADF3}"/>
    <cellStyle name="Comma [0] 4747" xfId="43362" hidden="1" xr:uid="{ACDBCED8-3009-445E-8E7E-DD6B779C6B3E}"/>
    <cellStyle name="Comma [0] 4748" xfId="13875" hidden="1" xr:uid="{E0544D1B-C558-4AB8-8449-16B7DA4F879B}"/>
    <cellStyle name="Comma [0] 4748" xfId="43263" hidden="1" xr:uid="{28A49262-D78E-40F0-9E78-2BA535BBAEC2}"/>
    <cellStyle name="Comma [0] 4749" xfId="13956" hidden="1" xr:uid="{92BFC0E0-99F5-418A-9469-51AA7AFFFEAD}"/>
    <cellStyle name="Comma [0] 4749" xfId="43344" hidden="1" xr:uid="{D21A626A-3375-414D-8C5B-7871B20FA5FC}"/>
    <cellStyle name="Comma [0] 475" xfId="5249" hidden="1" xr:uid="{2B6E8D1A-87E7-4D0F-85E6-BAB30E480F6D}"/>
    <cellStyle name="Comma [0] 475" xfId="34637" hidden="1" xr:uid="{E405BB6D-FCFF-42E5-A479-A9F8A962B216}"/>
    <cellStyle name="Comma [0] 4750" xfId="13935" hidden="1" xr:uid="{F92237CF-1FE6-4C19-BF58-73658697A78E}"/>
    <cellStyle name="Comma [0] 4750" xfId="43323" hidden="1" xr:uid="{BF1807F3-79B2-4E9E-94F9-B77E0FDBA87A}"/>
    <cellStyle name="Comma [0] 4751" xfId="14013" hidden="1" xr:uid="{5DD78631-16D3-457B-9633-F737D3442328}"/>
    <cellStyle name="Comma [0] 4751" xfId="43401" hidden="1" xr:uid="{95A15E8C-94B9-44DE-85DE-107007AB3B90}"/>
    <cellStyle name="Comma [0] 4752" xfId="13954" hidden="1" xr:uid="{DE718631-B16A-4DA6-9A94-2EC9888EB7ED}"/>
    <cellStyle name="Comma [0] 4752" xfId="43342" hidden="1" xr:uid="{E2C9971E-47D4-4749-AEFF-0B16090F72F1}"/>
    <cellStyle name="Comma [0] 4753" xfId="13892" hidden="1" xr:uid="{9EFC9DE9-F2E3-4532-A6DF-1AE9D3371FF3}"/>
    <cellStyle name="Comma [0] 4753" xfId="43280" hidden="1" xr:uid="{07D4B60E-4CF1-44D9-8435-87F636471B05}"/>
    <cellStyle name="Comma [0] 4754" xfId="14020" hidden="1" xr:uid="{A678FD50-1F78-4501-8BA0-058B48A50BD2}"/>
    <cellStyle name="Comma [0] 4754" xfId="43408" hidden="1" xr:uid="{1667AF60-5893-41BE-9F4D-7A6043614A66}"/>
    <cellStyle name="Comma [0] 4755" xfId="14022" hidden="1" xr:uid="{89E475B8-1301-4169-98F1-C3EEA4E82A71}"/>
    <cellStyle name="Comma [0] 4755" xfId="43410" hidden="1" xr:uid="{91FAF70C-52B6-458F-A3DF-62DF6554927D}"/>
    <cellStyle name="Comma [0] 4756" xfId="13986" hidden="1" xr:uid="{8033A60E-7C1B-418C-AF08-99C27E260198}"/>
    <cellStyle name="Comma [0] 4756" xfId="43374" hidden="1" xr:uid="{0C1ABD7F-1118-4C78-9C22-7920549B76A0}"/>
    <cellStyle name="Comma [0] 4757" xfId="13991" hidden="1" xr:uid="{2DA66500-218D-4ECD-B656-EA5FB152734F}"/>
    <cellStyle name="Comma [0] 4757" xfId="43379" hidden="1" xr:uid="{718C4AB2-6575-4480-AAD6-0AAEFB0F8F53}"/>
    <cellStyle name="Comma [0] 4758" xfId="13820" hidden="1" xr:uid="{B684E5D3-D1D5-45D1-9F18-17679C42241A}"/>
    <cellStyle name="Comma [0] 4758" xfId="43208" hidden="1" xr:uid="{268CD5E4-BB1C-4A41-BDD3-0F3291760E3F}"/>
    <cellStyle name="Comma [0] 4759" xfId="13975" hidden="1" xr:uid="{EF738A12-E2E1-45ED-AD3D-8E5638162D08}"/>
    <cellStyle name="Comma [0] 4759" xfId="43363" hidden="1" xr:uid="{B5C132CB-5C20-4271-828B-BE323D0F7DBE}"/>
    <cellStyle name="Comma [0] 476" xfId="5367" hidden="1" xr:uid="{9AEF6984-52A3-467A-B6BA-024D23F7DE1C}"/>
    <cellStyle name="Comma [0] 476" xfId="34755" hidden="1" xr:uid="{F7B6DDDD-FDD2-4C37-852C-E808008A459E}"/>
    <cellStyle name="Comma [0] 4760" xfId="13880" hidden="1" xr:uid="{DED7F4B9-F409-4A27-9966-784F3A9E960F}"/>
    <cellStyle name="Comma [0] 4760" xfId="43268" hidden="1" xr:uid="{EF4BAB03-484A-4879-A66D-A8606CE5D4FA}"/>
    <cellStyle name="Comma [0] 4761" xfId="14026" hidden="1" xr:uid="{BC53D164-1C33-483B-8E37-E7FD4BF2F6C6}"/>
    <cellStyle name="Comma [0] 4761" xfId="43414" hidden="1" xr:uid="{15B871FF-5C8E-43C8-A1A2-5F9582180AF7}"/>
    <cellStyle name="Comma [0] 4762" xfId="13973" hidden="1" xr:uid="{DCA49FD3-329F-4CA1-B9F1-47882D26E037}"/>
    <cellStyle name="Comma [0] 4762" xfId="43361" hidden="1" xr:uid="{AE534B10-B401-466B-86FD-B1F087E2F867}"/>
    <cellStyle name="Comma [0] 4763" xfId="13912" hidden="1" xr:uid="{84B03325-7BF7-42DC-A6F6-4921FE347F5A}"/>
    <cellStyle name="Comma [0] 4763" xfId="43300" hidden="1" xr:uid="{2B522047-F45E-4F5D-ACE7-B8A8DFB6EBD5}"/>
    <cellStyle name="Comma [0] 4764" xfId="14030" hidden="1" xr:uid="{680E7565-A7A8-40F1-B745-7AE71D4847DC}"/>
    <cellStyle name="Comma [0] 4764" xfId="43418" hidden="1" xr:uid="{294E7510-A5C7-4104-AD82-D3A073DC6E59}"/>
    <cellStyle name="Comma [0] 4765" xfId="14032" hidden="1" xr:uid="{486FA53C-14D8-4B20-900B-4E5060F57644}"/>
    <cellStyle name="Comma [0] 4765" xfId="43420" hidden="1" xr:uid="{49B4B012-3EA3-4133-97DC-DD45BF7DBD2E}"/>
    <cellStyle name="Comma [0] 4766" xfId="14000" hidden="1" xr:uid="{A6F348C0-A9C7-42B5-9112-59C6F97F9B27}"/>
    <cellStyle name="Comma [0] 4766" xfId="43388" hidden="1" xr:uid="{CF06F18E-9239-4CDF-8E2B-4E2E7E03F1CA}"/>
    <cellStyle name="Comma [0] 4767" xfId="14004" hidden="1" xr:uid="{EC44751E-D848-4120-A56C-37D8014AA246}"/>
    <cellStyle name="Comma [0] 4767" xfId="43392" hidden="1" xr:uid="{AFB7CD67-B169-48BC-BB55-8B3F0BCF7886}"/>
    <cellStyle name="Comma [0] 4768" xfId="13894" hidden="1" xr:uid="{AC1DA9DF-4504-4127-A0FD-5E7D1674BD24}"/>
    <cellStyle name="Comma [0] 4768" xfId="43282" hidden="1" xr:uid="{BBAE6859-6482-43D1-BE5F-BE3A79ED93C9}"/>
    <cellStyle name="Comma [0] 4769" xfId="13992" hidden="1" xr:uid="{231D3E5C-7ABD-4168-A89C-9CF814C835AA}"/>
    <cellStyle name="Comma [0] 4769" xfId="43380" hidden="1" xr:uid="{796544CA-AAC3-4477-A3EE-B1B608FD7013}"/>
    <cellStyle name="Comma [0] 477" xfId="5369" hidden="1" xr:uid="{6D052365-38D1-4672-9203-C420E99D04B5}"/>
    <cellStyle name="Comma [0] 477" xfId="34757" hidden="1" xr:uid="{F3833EA1-83F3-49F9-8A37-CDC60E7220DC}"/>
    <cellStyle name="Comma [0] 4770" xfId="13884" hidden="1" xr:uid="{840CE75F-3830-4677-916E-B9DADBF279FA}"/>
    <cellStyle name="Comma [0] 4770" xfId="43272" hidden="1" xr:uid="{905543CD-277C-41B5-A000-2363F095FF7D}"/>
    <cellStyle name="Comma [0] 4771" xfId="14036" hidden="1" xr:uid="{040912FC-37DC-4A1C-8A3D-B134AC5B26CC}"/>
    <cellStyle name="Comma [0] 4771" xfId="43424" hidden="1" xr:uid="{00E43A3A-6890-4DA8-A7C8-5B2EF4C2D9DB}"/>
    <cellStyle name="Comma [0] 4772" xfId="13990" hidden="1" xr:uid="{FCFE55E2-2787-46C5-B128-F4DAE574F5DD}"/>
    <cellStyle name="Comma [0] 4772" xfId="43378" hidden="1" xr:uid="{425E8E21-D5FF-40C9-8455-5EC5CB12BC4F}"/>
    <cellStyle name="Comma [0] 4773" xfId="13959" hidden="1" xr:uid="{E3B2ED0F-94EF-43F8-A5F6-26242DE3B606}"/>
    <cellStyle name="Comma [0] 4773" xfId="43347" hidden="1" xr:uid="{10581070-BC2C-46CD-84E9-E3E9255FD84B}"/>
    <cellStyle name="Comma [0] 4774" xfId="14040" hidden="1" xr:uid="{4FCD6D22-C111-4B87-B92A-F2B7D338BBEC}"/>
    <cellStyle name="Comma [0] 4774" xfId="43428" hidden="1" xr:uid="{335A655C-BA6E-40DA-99CB-A1443DF48142}"/>
    <cellStyle name="Comma [0] 4775" xfId="14042" hidden="1" xr:uid="{C7E89759-C6B8-4996-83C5-47284137F1F1}"/>
    <cellStyle name="Comma [0] 4775" xfId="43430" hidden="1" xr:uid="{C596B7B0-553B-4DA6-8326-BA078D013A84}"/>
    <cellStyle name="Comma [0] 4776" xfId="14028" hidden="1" xr:uid="{DA15060D-644C-41E9-8D2C-37541B43426A}"/>
    <cellStyle name="Comma [0] 4776" xfId="43416" hidden="1" xr:uid="{3AA4F94C-717C-4CC6-87EA-BBEC9CC13F53}"/>
    <cellStyle name="Comma [0] 4777" xfId="14015" hidden="1" xr:uid="{AAAF3143-B148-4182-8DBB-F421489F5A2C}"/>
    <cellStyle name="Comma [0] 4777" xfId="43403" hidden="1" xr:uid="{F5B80240-B53B-4DCC-8D23-337E7D002B57}"/>
    <cellStyle name="Comma [0] 4778" xfId="14039" hidden="1" xr:uid="{10EB89D9-98C0-4336-AF95-17CA8B9425C5}"/>
    <cellStyle name="Comma [0] 4778" xfId="43427" hidden="1" xr:uid="{7E07787A-E93B-4176-AD47-95FE203C6481}"/>
    <cellStyle name="Comma [0] 4779" xfId="14005" hidden="1" xr:uid="{BFF76A68-51EB-4003-8C9F-117DC703B313}"/>
    <cellStyle name="Comma [0] 4779" xfId="43393" hidden="1" xr:uid="{D363525C-6445-4D42-ADDF-8D001BE6E3D4}"/>
    <cellStyle name="Comma [0] 478" xfId="5337" hidden="1" xr:uid="{5C0CF595-E54A-4467-8FD4-30BEA13703AB}"/>
    <cellStyle name="Comma [0] 478" xfId="34725" hidden="1" xr:uid="{28F31C32-5E35-4FA4-B45D-EBDD7F7C44BE}"/>
    <cellStyle name="Comma [0] 4780" xfId="13977" hidden="1" xr:uid="{BD1A524A-F73B-4267-8271-3C6802A2210D}"/>
    <cellStyle name="Comma [0] 4780" xfId="43365" hidden="1" xr:uid="{49D42BE7-9B41-4806-B79E-79E87B1492C4}"/>
    <cellStyle name="Comma [0] 4781" xfId="14044" hidden="1" xr:uid="{64CA7960-FE86-41DB-9DAB-5B6DDFA0FC43}"/>
    <cellStyle name="Comma [0] 4781" xfId="43432" hidden="1" xr:uid="{EE1BDAFD-3135-4904-BF9E-F5D85D5BA3FE}"/>
    <cellStyle name="Comma [0] 4782" xfId="14001" hidden="1" xr:uid="{2E0F42E4-2862-430B-913B-D0F46448B7A1}"/>
    <cellStyle name="Comma [0] 4782" xfId="43389" hidden="1" xr:uid="{B1D34916-3CA0-4EE1-B55C-C68AAB08B922}"/>
    <cellStyle name="Comma [0] 4783" xfId="14035" hidden="1" xr:uid="{A693CD21-EDC4-4113-B83A-291E3C1A9BDC}"/>
    <cellStyle name="Comma [0] 4783" xfId="43423" hidden="1" xr:uid="{1CAC503E-7523-4062-A8DB-3A31D6F64DA8}"/>
    <cellStyle name="Comma [0] 4784" xfId="14048" hidden="1" xr:uid="{9550FD12-1699-4A2E-AC1C-98A9B9F9704E}"/>
    <cellStyle name="Comma [0] 4784" xfId="43436" hidden="1" xr:uid="{7A6A4EC5-86D6-4FDE-8587-93FD6C365E1B}"/>
    <cellStyle name="Comma [0] 4785" xfId="14050" hidden="1" xr:uid="{2028DF9F-A729-450B-9C6E-8792C95766CC}"/>
    <cellStyle name="Comma [0] 4785" xfId="43438" hidden="1" xr:uid="{CAC2041F-DA41-4189-B227-30847DF72978}"/>
    <cellStyle name="Comma [0] 4786" xfId="13918" hidden="1" xr:uid="{06493BDB-E596-446C-A06B-EB9BE0FCF8DF}"/>
    <cellStyle name="Comma [0] 4786" xfId="43306" hidden="1" xr:uid="{A0610E1F-61C7-4205-B027-AD4A3FB4C0FA}"/>
    <cellStyle name="Comma [0] 4787" xfId="14038" hidden="1" xr:uid="{80805334-8BA9-4806-9C56-9D838BF63829}"/>
    <cellStyle name="Comma [0] 4787" xfId="43426" hidden="1" xr:uid="{C52E90F3-C77D-40D1-BE9B-DA6A2B0A42A8}"/>
    <cellStyle name="Comma [0] 4788" xfId="13978" hidden="1" xr:uid="{5DDA6C62-86D5-4881-96D6-F8E142B01DD9}"/>
    <cellStyle name="Comma [0] 4788" xfId="43366" hidden="1" xr:uid="{08F4A940-634F-44FE-82DE-CDFB292FFB19}"/>
    <cellStyle name="Comma [0] 4789" xfId="14012" hidden="1" xr:uid="{3BB8DA63-3EAC-423A-AA9D-AA2F4D2C31DE}"/>
    <cellStyle name="Comma [0] 4789" xfId="43400" hidden="1" xr:uid="{415FF9D8-C8DE-450B-B4F1-2BFDEECEBF8A}"/>
    <cellStyle name="Comma [0] 479" xfId="5341" hidden="1" xr:uid="{D40FF7C6-51D6-4FCF-AA8C-759546E4B757}"/>
    <cellStyle name="Comma [0] 479" xfId="34729" hidden="1" xr:uid="{231A357E-474C-43CA-8FA7-40AEEF2E5A20}"/>
    <cellStyle name="Comma [0] 4790" xfId="14025" hidden="1" xr:uid="{20B8EAAB-9E48-42CC-859A-D0A7F2DCEC8E}"/>
    <cellStyle name="Comma [0] 4790" xfId="43413" hidden="1" xr:uid="{622DFEF2-0DEA-4E36-A983-165AEAB1455B}"/>
    <cellStyle name="Comma [0] 4791" xfId="14053" hidden="1" xr:uid="{BC977089-AF2F-4624-9EA7-05E583272982}"/>
    <cellStyle name="Comma [0] 4791" xfId="43441" hidden="1" xr:uid="{05447801-415F-4BC3-B118-2F3BEFCF3B0F}"/>
    <cellStyle name="Comma [0] 4792" xfId="14016" hidden="1" xr:uid="{9FD7C5C0-6711-460F-8692-2D25BB6DAF7D}"/>
    <cellStyle name="Comma [0] 4792" xfId="43404" hidden="1" xr:uid="{FDADFB75-D69F-43C6-ADAC-ABBE58E11D6F}"/>
    <cellStyle name="Comma [0] 4793" xfId="13976" hidden="1" xr:uid="{8F313733-F79C-46C3-9DD6-853CC7466D54}"/>
    <cellStyle name="Comma [0] 4793" xfId="43364" hidden="1" xr:uid="{25A4F9E7-7056-41BE-8C8D-E35ACAA8C4C8}"/>
    <cellStyle name="Comma [0] 4794" xfId="14056" hidden="1" xr:uid="{355126E3-18F3-4415-A40D-3C4E71F13FEC}"/>
    <cellStyle name="Comma [0] 4794" xfId="43444" hidden="1" xr:uid="{984FB7A8-8B0D-4FF9-B0AF-83A558E8170F}"/>
    <cellStyle name="Comma [0] 4795" xfId="14058" hidden="1" xr:uid="{B537FC1A-CAC3-4CA3-85DA-5693064D6DC0}"/>
    <cellStyle name="Comma [0] 4795" xfId="43446" hidden="1" xr:uid="{75169A04-46C1-43A0-8ECD-E391A4F43280}"/>
    <cellStyle name="Comma [0] 4796" xfId="13777" hidden="1" xr:uid="{B5AFA02C-B958-46FD-A0B4-F5EE35AC18DF}"/>
    <cellStyle name="Comma [0] 4796" xfId="43165" hidden="1" xr:uid="{F39F712D-EBAA-492E-AB35-A2E14AC4E093}"/>
    <cellStyle name="Comma [0] 4797" xfId="13759" hidden="1" xr:uid="{30F15843-14F9-44E9-BD99-C729CB50A12E}"/>
    <cellStyle name="Comma [0] 4797" xfId="43147" hidden="1" xr:uid="{9FC74796-046E-47E6-BE87-3B8137FE8951}"/>
    <cellStyle name="Comma [0] 4798" xfId="14062" hidden="1" xr:uid="{E11D8201-EC5E-409E-90C0-607CF735555F}"/>
    <cellStyle name="Comma [0] 4798" xfId="43450" hidden="1" xr:uid="{BC401AD5-F000-4EA3-B28A-70C16999308B}"/>
    <cellStyle name="Comma [0] 4799" xfId="14069" hidden="1" xr:uid="{AB148725-B27B-4145-BD0B-C698A7CE41C5}"/>
    <cellStyle name="Comma [0] 4799" xfId="43457" hidden="1" xr:uid="{DD0F2018-5DB8-42B2-AE52-6D7EC20DD3D2}"/>
    <cellStyle name="Comma [0] 48" xfId="4580" hidden="1" xr:uid="{971414D4-AF08-4617-89A1-031429142BC6}"/>
    <cellStyle name="Comma [0] 48" xfId="33968" hidden="1" xr:uid="{F8F60B19-F045-41F4-83CA-F77B4938C02F}"/>
    <cellStyle name="Comma [0] 480" xfId="5231" hidden="1" xr:uid="{B7DBAA07-3D87-4320-B2C2-B4208A222F4E}"/>
    <cellStyle name="Comma [0] 480" xfId="34619" hidden="1" xr:uid="{F183FDC0-CE6E-4184-806E-3AAA3DC3681D}"/>
    <cellStyle name="Comma [0] 4800" xfId="14071" hidden="1" xr:uid="{1B4BBE56-DEDF-4410-AA2B-79D3D66391CC}"/>
    <cellStyle name="Comma [0] 4800" xfId="43459" hidden="1" xr:uid="{EDE7FED9-BF3B-42CE-B434-EF9D8EBC1CBC}"/>
    <cellStyle name="Comma [0] 4801" xfId="14061" hidden="1" xr:uid="{0B4ED687-096F-4562-966F-21C444B89344}"/>
    <cellStyle name="Comma [0] 4801" xfId="43449" hidden="1" xr:uid="{85038E46-5FFA-4B45-AF06-1A25E4D0F03E}"/>
    <cellStyle name="Comma [0] 4802" xfId="14067" hidden="1" xr:uid="{7D9DA13C-67F7-40CB-B8DB-EE77E9CFDDCD}"/>
    <cellStyle name="Comma [0] 4802" xfId="43455" hidden="1" xr:uid="{D7B01D84-782A-42A3-8945-231DFA274B06}"/>
    <cellStyle name="Comma [0] 4803" xfId="14074" hidden="1" xr:uid="{2DB7EC48-DD7D-433D-8D01-B120CF6675FC}"/>
    <cellStyle name="Comma [0] 4803" xfId="43462" hidden="1" xr:uid="{E72AA530-7135-49F4-9276-68DEA3911657}"/>
    <cellStyle name="Comma [0] 4804" xfId="14076" hidden="1" xr:uid="{3D67C36B-BC81-483D-81C3-3D23C78BC93F}"/>
    <cellStyle name="Comma [0] 4804" xfId="43464" hidden="1" xr:uid="{F4050446-A5E5-45C0-8CEB-B95B8FEF0B2C}"/>
    <cellStyle name="Comma [0] 4805" xfId="13851" hidden="1" xr:uid="{5A71D59A-D730-42F7-813B-8B3DC5038D97}"/>
    <cellStyle name="Comma [0] 4805" xfId="43239" hidden="1" xr:uid="{563DAA47-AB69-4753-A60A-6673E75680A3}"/>
    <cellStyle name="Comma [0] 4806" xfId="13807" hidden="1" xr:uid="{EC00596B-227F-4CED-8BC4-A5A8CB829CBB}"/>
    <cellStyle name="Comma [0] 4806" xfId="43195" hidden="1" xr:uid="{B35155A0-695C-41A6-B1F3-123A36C8DA71}"/>
    <cellStyle name="Comma [0] 4807" xfId="14087" hidden="1" xr:uid="{5B6C24D9-5D64-4184-9E18-BB1A20959811}"/>
    <cellStyle name="Comma [0] 4807" xfId="43475" hidden="1" xr:uid="{37388894-DE50-4222-BF13-B704C160952A}"/>
    <cellStyle name="Comma [0] 4808" xfId="14096" hidden="1" xr:uid="{F3CC0DA2-363C-4FC8-8888-55D2FAEEA81E}"/>
    <cellStyle name="Comma [0] 4808" xfId="43484" hidden="1" xr:uid="{2DD4D8A2-5DF2-495B-ADBC-1CB22F105C1D}"/>
    <cellStyle name="Comma [0] 4809" xfId="14107" hidden="1" xr:uid="{468063A7-454E-481F-8630-735D36EFB826}"/>
    <cellStyle name="Comma [0] 4809" xfId="43495" hidden="1" xr:uid="{ED3B76A2-DB7F-462E-970F-26A3A0735F9A}"/>
    <cellStyle name="Comma [0] 481" xfId="5329" hidden="1" xr:uid="{32298C57-98AE-4056-93CC-701288767EF4}"/>
    <cellStyle name="Comma [0] 481" xfId="34717" hidden="1" xr:uid="{3CFD5106-272A-416C-A99C-B78E6806A43C}"/>
    <cellStyle name="Comma [0] 4810" xfId="14113" hidden="1" xr:uid="{09021608-7A45-47D8-A09B-4A43975222D8}"/>
    <cellStyle name="Comma [0] 4810" xfId="43501" hidden="1" xr:uid="{A162DF36-9E05-4031-8D18-D305CBFFB58C}"/>
    <cellStyle name="Comma [0] 4811" xfId="14095" hidden="1" xr:uid="{7498BD42-D654-478B-98F0-69A9BD797336}"/>
    <cellStyle name="Comma [0] 4811" xfId="43483" hidden="1" xr:uid="{CC914F6F-0B12-4FC5-9B22-6DB9E7D61745}"/>
    <cellStyle name="Comma [0] 4812" xfId="14105" hidden="1" xr:uid="{067914A8-4393-4695-9680-E64C0430E956}"/>
    <cellStyle name="Comma [0] 4812" xfId="43493" hidden="1" xr:uid="{F79B130C-2E26-4827-AAC1-D3318B74AFB4}"/>
    <cellStyle name="Comma [0] 4813" xfId="14125" hidden="1" xr:uid="{C4CD4F92-1579-4714-AE74-763AD00DE09C}"/>
    <cellStyle name="Comma [0] 4813" xfId="43513" hidden="1" xr:uid="{99FB145B-D7A1-4785-BC19-EA492C3364B2}"/>
    <cellStyle name="Comma [0] 4814" xfId="14127" hidden="1" xr:uid="{29E149B6-32A4-4AAB-80EE-7E18F53067E5}"/>
    <cellStyle name="Comma [0] 4814" xfId="43515" hidden="1" xr:uid="{605BB5B8-9E0A-4E47-AC94-BE1326CFAF72}"/>
    <cellStyle name="Comma [0] 4815" xfId="14078" hidden="1" xr:uid="{1CB1040D-7599-40A3-BD5C-21FEBF05A570}"/>
    <cellStyle name="Comma [0] 4815" xfId="43466" hidden="1" xr:uid="{BBAD2C49-DC80-47B6-B332-D312C470EE37}"/>
    <cellStyle name="Comma [0] 4816" xfId="13772" hidden="1" xr:uid="{19689491-E621-498A-9669-BD988A15B1BA}"/>
    <cellStyle name="Comma [0] 4816" xfId="43160" hidden="1" xr:uid="{607BE142-F3FE-4935-BFDA-A0F9F79BBBA3}"/>
    <cellStyle name="Comma [0] 4817" xfId="14081" hidden="1" xr:uid="{C6242CDE-E8F8-499F-AAD4-1F6E64122D53}"/>
    <cellStyle name="Comma [0] 4817" xfId="43469" hidden="1" xr:uid="{0C34B9DD-8CCF-46BD-8BFE-48A1CDC34460}"/>
    <cellStyle name="Comma [0] 4818" xfId="13806" hidden="1" xr:uid="{41B6B072-3F1E-4D25-A61C-96173C4D6962}"/>
    <cellStyle name="Comma [0] 4818" xfId="43194" hidden="1" xr:uid="{A75AC52E-5C3B-4AF7-B49A-9DE40DA93A72}"/>
    <cellStyle name="Comma [0] 4819" xfId="13805" hidden="1" xr:uid="{DEED939E-13CC-4373-A0AF-3E976A25074D}"/>
    <cellStyle name="Comma [0] 4819" xfId="43193" hidden="1" xr:uid="{6B8C5284-2777-4F2C-9152-901D01CE92FF}"/>
    <cellStyle name="Comma [0] 482" xfId="5221" hidden="1" xr:uid="{36075CF0-28A6-49A3-A39C-243A8720EFFB}"/>
    <cellStyle name="Comma [0] 482" xfId="34609" hidden="1" xr:uid="{05D1B360-F9E8-44EE-A9A4-B212416ECCC0}"/>
    <cellStyle name="Comma [0] 4820" xfId="14132" hidden="1" xr:uid="{E414AEE1-5CDF-4007-91AC-51A81A19EDB1}"/>
    <cellStyle name="Comma [0] 4820" xfId="43520" hidden="1" xr:uid="{9AB0F325-3ADC-4C1C-8856-8AE7240BF2E6}"/>
    <cellStyle name="Comma [0] 4821" xfId="13774" hidden="1" xr:uid="{BA4957D2-6049-41F0-B0DF-40DD9E53F0BB}"/>
    <cellStyle name="Comma [0] 4821" xfId="43162" hidden="1" xr:uid="{3ED4FF43-E904-45AC-80E5-5A3740AFAD80}"/>
    <cellStyle name="Comma [0] 4822" xfId="13808" hidden="1" xr:uid="{7052E8B4-E6EA-46DE-8E8B-6075E3529F2D}"/>
    <cellStyle name="Comma [0] 4822" xfId="43196" hidden="1" xr:uid="{03BE68A5-17BE-4D93-8187-40DEE4BE8D2A}"/>
    <cellStyle name="Comma [0] 4823" xfId="14144" hidden="1" xr:uid="{543BCEC6-0758-4CE5-A309-48C7597E84B6}"/>
    <cellStyle name="Comma [0] 4823" xfId="43532" hidden="1" xr:uid="{3A0144ED-BB63-409F-987D-27973BC4FE0F}"/>
    <cellStyle name="Comma [0] 4824" xfId="14146" hidden="1" xr:uid="{745483E3-7A7C-4B76-9D5F-AC21F709494D}"/>
    <cellStyle name="Comma [0] 4824" xfId="43534" hidden="1" xr:uid="{C1485E52-3E40-4440-8EC4-3D12F98CD223}"/>
    <cellStyle name="Comma [0] 4825" xfId="14135" hidden="1" xr:uid="{9B25AF35-5667-4BE8-850D-A6EA910BF8E7}"/>
    <cellStyle name="Comma [0] 4825" xfId="43523" hidden="1" xr:uid="{57E6AC18-8961-46D6-AA58-31360E76FE84}"/>
    <cellStyle name="Comma [0] 4826" xfId="14143" hidden="1" xr:uid="{028B4F11-7AFD-4F0D-AA1B-B12830507307}"/>
    <cellStyle name="Comma [0] 4826" xfId="43531" hidden="1" xr:uid="{F7B8258A-EB34-4015-9576-980068881202}"/>
    <cellStyle name="Comma [0] 4827" xfId="13770" hidden="1" xr:uid="{5B0CF9E1-D32A-4AE4-871A-DBF49E52C2E6}"/>
    <cellStyle name="Comma [0] 4827" xfId="43158" hidden="1" xr:uid="{5B0B4976-01AD-47C3-93D8-C34FFFD9C3B9}"/>
    <cellStyle name="Comma [0] 4828" xfId="14129" hidden="1" xr:uid="{09E79F93-791C-4AC6-A05B-D346BB156223}"/>
    <cellStyle name="Comma [0] 4828" xfId="43517" hidden="1" xr:uid="{40831B3D-198E-4A99-A0EC-ECB8791DD2A6}"/>
    <cellStyle name="Comma [0] 4829" xfId="14162" hidden="1" xr:uid="{5DC69DBD-FAA2-4537-BF31-80C1DA16847A}"/>
    <cellStyle name="Comma [0] 4829" xfId="43550" hidden="1" xr:uid="{C46CE301-8415-47B0-A6DA-D90149AD9175}"/>
    <cellStyle name="Comma [0] 483" xfId="5373" hidden="1" xr:uid="{5D4865FD-85FA-410E-8C58-1BA486DA9ABC}"/>
    <cellStyle name="Comma [0] 483" xfId="34761" hidden="1" xr:uid="{F0B6CC88-E50D-4E1A-A4A3-347D65629760}"/>
    <cellStyle name="Comma [0] 4830" xfId="14170" hidden="1" xr:uid="{926EB0D4-D1EC-4504-A3DA-23F8B7A391C4}"/>
    <cellStyle name="Comma [0] 4830" xfId="43558" hidden="1" xr:uid="{F835D15B-397B-4A35-964A-741368DDE475}"/>
    <cellStyle name="Comma [0] 4831" xfId="14079" hidden="1" xr:uid="{3903552E-F881-4FFB-B037-321B66286929}"/>
    <cellStyle name="Comma [0] 4831" xfId="43467" hidden="1" xr:uid="{B19E7B0A-835A-4C7F-B89F-002CE5F69BB9}"/>
    <cellStyle name="Comma [0] 4832" xfId="14158" hidden="1" xr:uid="{15B9B0D4-A7CB-4543-885B-AC739B30DF72}"/>
    <cellStyle name="Comma [0] 4832" xfId="43546" hidden="1" xr:uid="{EB5FA61B-B278-4E30-86F0-F6095240D0BF}"/>
    <cellStyle name="Comma [0] 4833" xfId="14179" hidden="1" xr:uid="{44B8F380-4CCC-4780-9FF7-5D4798A6D353}"/>
    <cellStyle name="Comma [0] 4833" xfId="43567" hidden="1" xr:uid="{560A176A-875A-4CFC-9742-D6A024F9E736}"/>
    <cellStyle name="Comma [0] 4834" xfId="14181" hidden="1" xr:uid="{43754321-A541-4DFA-B606-8DC51236EAD2}"/>
    <cellStyle name="Comma [0] 4834" xfId="43569" hidden="1" xr:uid="{A76F97B7-A98C-4B00-96C2-A4E437D18C8C}"/>
    <cellStyle name="Comma [0] 4835" xfId="14140" hidden="1" xr:uid="{74EF6F56-71F8-4ED6-A0FE-DD15A67B483E}"/>
    <cellStyle name="Comma [0] 4835" xfId="43528" hidden="1" xr:uid="{A64CC77D-7B11-439D-B021-38411FC1FD35}"/>
    <cellStyle name="Comma [0] 4836" xfId="14085" hidden="1" xr:uid="{45E8923A-540A-45D0-8C6E-E58E69A049FB}"/>
    <cellStyle name="Comma [0] 4836" xfId="43473" hidden="1" xr:uid="{47311FF6-BD8E-4BD5-B477-6F3D78FB1AF7}"/>
    <cellStyle name="Comma [0] 4837" xfId="14138" hidden="1" xr:uid="{8989626F-6005-4F01-8CDC-B5FD799C97EE}"/>
    <cellStyle name="Comma [0] 4837" xfId="43526" hidden="1" xr:uid="{03ED1388-0343-4C7F-8119-B06CE011DBEF}"/>
    <cellStyle name="Comma [0] 4838" xfId="14122" hidden="1" xr:uid="{015E4B6C-044F-4388-8A50-289AA279D333}"/>
    <cellStyle name="Comma [0] 4838" xfId="43510" hidden="1" xr:uid="{EE7E83FF-5C59-481B-BD3C-C02E81C87B0A}"/>
    <cellStyle name="Comma [0] 4839" xfId="14118" hidden="1" xr:uid="{BAE5D488-D800-4EC0-9244-BBA144C8675A}"/>
    <cellStyle name="Comma [0] 4839" xfId="43506" hidden="1" xr:uid="{21019DB4-885D-4D9B-931D-900A23EF4B76}"/>
    <cellStyle name="Comma [0] 484" xfId="5327" hidden="1" xr:uid="{35446815-C721-48AC-BC43-F8A5BB419D4F}"/>
    <cellStyle name="Comma [0] 484" xfId="34715" hidden="1" xr:uid="{E34BD2E4-E381-47F7-BFD4-66F0B5C7E87B}"/>
    <cellStyle name="Comma [0] 4840" xfId="14189" hidden="1" xr:uid="{373388E2-8D9F-4FA7-B1AC-195DB4E54456}"/>
    <cellStyle name="Comma [0] 4840" xfId="43577" hidden="1" xr:uid="{19ECC29B-4A49-477D-A7F6-805D6850AB35}"/>
    <cellStyle name="Comma [0] 4841" xfId="13762" hidden="1" xr:uid="{599B1524-0BD9-46D2-AAB3-BB4C6FA92A2A}"/>
    <cellStyle name="Comma [0] 4841" xfId="43150" hidden="1" xr:uid="{01B11253-7B4D-4702-8CF4-B54423597888}"/>
    <cellStyle name="Comma [0] 4842" xfId="13850" hidden="1" xr:uid="{81BA6A75-E394-4880-96BC-6054DFD6C657}"/>
    <cellStyle name="Comma [0] 4842" xfId="43238" hidden="1" xr:uid="{BB24D73E-19B0-488A-B6DE-43D78547D68C}"/>
    <cellStyle name="Comma [0] 4843" xfId="14197" hidden="1" xr:uid="{3DD3336D-4718-4BEB-A688-910B9510AA0F}"/>
    <cellStyle name="Comma [0] 4843" xfId="43585" hidden="1" xr:uid="{9EF47653-0227-4F99-BA39-F9FBD81B6D30}"/>
    <cellStyle name="Comma [0] 4844" xfId="14199" hidden="1" xr:uid="{A878FC60-4CAE-41E2-B361-AF99BAC12A6F}"/>
    <cellStyle name="Comma [0] 4844" xfId="43587" hidden="1" xr:uid="{B96BFD49-D962-4ABF-BDFE-B814E879333C}"/>
    <cellStyle name="Comma [0] 4845" xfId="14148" hidden="1" xr:uid="{17AF3C3E-9BF6-484B-8FB9-A0240A0FC147}"/>
    <cellStyle name="Comma [0] 4845" xfId="43536" hidden="1" xr:uid="{8FD0739D-E170-48E5-A60F-53F891BEA6FE}"/>
    <cellStyle name="Comma [0] 4846" xfId="14124" hidden="1" xr:uid="{1EE2BA31-DE7F-4C35-9774-8166017823B8}"/>
    <cellStyle name="Comma [0] 4846" xfId="43512" hidden="1" xr:uid="{E6751EB4-B12C-421E-A1A0-25DF516333D4}"/>
    <cellStyle name="Comma [0] 4847" xfId="14159" hidden="1" xr:uid="{FD050DA2-95F2-4356-8E60-2040C111DB04}"/>
    <cellStyle name="Comma [0] 4847" xfId="43547" hidden="1" xr:uid="{B0A3E403-9462-438F-84D2-EDC5AD033E3D}"/>
    <cellStyle name="Comma [0] 4848" xfId="14091" hidden="1" xr:uid="{B8E65D46-2400-42FB-AA14-F5F2B39820E1}"/>
    <cellStyle name="Comma [0] 4848" xfId="43479" hidden="1" xr:uid="{56EF16D7-4960-48B5-B6EC-B109A4EA03F6}"/>
    <cellStyle name="Comma [0] 4849" xfId="14161" hidden="1" xr:uid="{357AA4FA-9E70-4D16-A08B-B91B6990723D}"/>
    <cellStyle name="Comma [0] 4849" xfId="43549" hidden="1" xr:uid="{00DCDE4B-7D8C-425D-ADBA-DEDA8CF1F8C7}"/>
    <cellStyle name="Comma [0] 485" xfId="5296" hidden="1" xr:uid="{8B0012A8-4BBD-4967-9EA2-3E372D73C204}"/>
    <cellStyle name="Comma [0] 485" xfId="34684" hidden="1" xr:uid="{91916638-868E-443B-83BF-4D5F3639E439}"/>
    <cellStyle name="Comma [0] 4850" xfId="14206" hidden="1" xr:uid="{DF1C892E-8C74-4741-866D-F056307B6CFA}"/>
    <cellStyle name="Comma [0] 4850" xfId="43594" hidden="1" xr:uid="{1141C959-0B08-43CA-9DE6-8A5CE157754B}"/>
    <cellStyle name="Comma [0] 4851" xfId="14149" hidden="1" xr:uid="{9C007E39-ADC1-4390-A722-11899D579C5A}"/>
    <cellStyle name="Comma [0] 4851" xfId="43537" hidden="1" xr:uid="{C4E245A0-9091-48D5-A94E-56E4EF9AA2E3}"/>
    <cellStyle name="Comma [0] 4852" xfId="14106" hidden="1" xr:uid="{9418F3F2-2F2D-4F5B-B89D-30EE76ADEE3C}"/>
    <cellStyle name="Comma [0] 4852" xfId="43494" hidden="1" xr:uid="{7F7E9C65-3263-4091-9B3E-D3E48B56E149}"/>
    <cellStyle name="Comma [0] 4853" xfId="14212" hidden="1" xr:uid="{2E864C1E-8CAA-4429-8601-D8187A8456D7}"/>
    <cellStyle name="Comma [0] 4853" xfId="43600" hidden="1" xr:uid="{37795135-65D9-4747-B25A-1B231D4250EA}"/>
    <cellStyle name="Comma [0] 4854" xfId="14214" hidden="1" xr:uid="{1802455E-2CF9-4D52-8459-D589E6868189}"/>
    <cellStyle name="Comma [0] 4854" xfId="43602" hidden="1" xr:uid="{797A9386-23A2-4DAB-A70C-D7A366EB1193}"/>
    <cellStyle name="Comma [0] 4855" xfId="14167" hidden="1" xr:uid="{33CFD894-0E86-4FFD-A146-3693402FA10F}"/>
    <cellStyle name="Comma [0] 4855" xfId="43555" hidden="1" xr:uid="{3BD31C6A-EFDB-47F7-A553-2F3DAB92E842}"/>
    <cellStyle name="Comma [0] 4856" xfId="14173" hidden="1" xr:uid="{16491879-D176-464F-BD37-435302643D5A}"/>
    <cellStyle name="Comma [0] 4856" xfId="43561" hidden="1" xr:uid="{E8EB0785-CB0E-42CF-8CAC-7374092F548D}"/>
    <cellStyle name="Comma [0] 4857" xfId="13799" hidden="1" xr:uid="{83E8F60C-BE5F-4666-BE50-67605289D931}"/>
    <cellStyle name="Comma [0] 4857" xfId="43187" hidden="1" xr:uid="{9602AFD0-76B4-4F25-9868-5E7D17DA3956}"/>
    <cellStyle name="Comma [0] 4858" xfId="14123" hidden="1" xr:uid="{72847974-56F9-499A-BF3E-92F3ACCD9F3D}"/>
    <cellStyle name="Comma [0] 4858" xfId="43511" hidden="1" xr:uid="{1433E930-3AF5-4070-802A-BFC72C9C5BD7}"/>
    <cellStyle name="Comma [0] 4859" xfId="14131" hidden="1" xr:uid="{FF959437-E3E3-42F0-9784-0FD6946689B5}"/>
    <cellStyle name="Comma [0] 4859" xfId="43519" hidden="1" xr:uid="{E835370F-4F62-493B-966E-5BC1638AB984}"/>
    <cellStyle name="Comma [0] 486" xfId="5377" hidden="1" xr:uid="{04618487-BA3F-4919-8FE2-10EC3813CD51}"/>
    <cellStyle name="Comma [0] 486" xfId="34765" hidden="1" xr:uid="{D5AF5C8F-4CFA-4FF8-B559-F5E8C9DC4751}"/>
    <cellStyle name="Comma [0] 4860" xfId="14220" hidden="1" xr:uid="{E01F779B-C6FC-4630-92D7-DC912A0A4CE7}"/>
    <cellStyle name="Comma [0] 4860" xfId="43608" hidden="1" xr:uid="{808DF9EA-B1DE-4FE3-9B9E-2C0B3DDA3420}"/>
    <cellStyle name="Comma [0] 4861" xfId="14134" hidden="1" xr:uid="{8F69C41D-3754-47E5-ABC4-A686B5CD5391}"/>
    <cellStyle name="Comma [0] 4861" xfId="43522" hidden="1" xr:uid="{564E7CBD-57C3-4093-94A7-C964F74D073D}"/>
    <cellStyle name="Comma [0] 4862" xfId="14094" hidden="1" xr:uid="{5FECFFBD-A031-4549-8D8F-B01335553053}"/>
    <cellStyle name="Comma [0] 4862" xfId="43482" hidden="1" xr:uid="{5D728AE9-631E-4B0C-A018-E4DBEB0D2C91}"/>
    <cellStyle name="Comma [0] 4863" xfId="14225" hidden="1" xr:uid="{2CD223A0-BA1B-4375-B8E0-C5EB1CA19AB6}"/>
    <cellStyle name="Comma [0] 4863" xfId="43613" hidden="1" xr:uid="{A5C8006E-B019-4CF2-88B4-01519FFAA45F}"/>
    <cellStyle name="Comma [0] 4864" xfId="14227" hidden="1" xr:uid="{B588DC8E-4201-423A-B268-0D363B6CE0F7}"/>
    <cellStyle name="Comma [0] 4864" xfId="43615" hidden="1" xr:uid="{B0F816B7-0E34-41E6-BFD5-B6D8325BC4EC}"/>
    <cellStyle name="Comma [0] 4865" xfId="14186" hidden="1" xr:uid="{EE426387-6A49-41C3-8D00-C98FF5995F39}"/>
    <cellStyle name="Comma [0] 4865" xfId="43574" hidden="1" xr:uid="{0040082C-DD45-4F09-A0EB-E8AE9BEA6BE9}"/>
    <cellStyle name="Comma [0] 4866" xfId="14192" hidden="1" xr:uid="{37DDE67A-6950-4839-B7B4-2E1F9CECAFFE}"/>
    <cellStyle name="Comma [0] 4866" xfId="43580" hidden="1" xr:uid="{46CC6538-A009-49C4-9611-8AD283B659EF}"/>
    <cellStyle name="Comma [0] 4867" xfId="14093" hidden="1" xr:uid="{DF69AB20-48B6-4E45-8C85-C07BE33C1B99}"/>
    <cellStyle name="Comma [0] 4867" xfId="43481" hidden="1" xr:uid="{5E03AA7D-45A5-4463-8B70-45C9A4B89B5A}"/>
    <cellStyle name="Comma [0] 4868" xfId="14174" hidden="1" xr:uid="{0DCDE301-0C65-4C82-88F4-1724CAECFA4E}"/>
    <cellStyle name="Comma [0] 4868" xfId="43562" hidden="1" xr:uid="{C04338EA-9709-4022-A62E-A3351D2F6277}"/>
    <cellStyle name="Comma [0] 4869" xfId="14153" hidden="1" xr:uid="{C9203E55-2037-45BB-BCDD-ED45F17CB4FD}"/>
    <cellStyle name="Comma [0] 4869" xfId="43541" hidden="1" xr:uid="{3CFC06AD-483B-41FD-83EB-950B5D7795E6}"/>
    <cellStyle name="Comma [0] 487" xfId="5379" hidden="1" xr:uid="{B0AA9423-0F00-4677-97CA-F86C5005AFBF}"/>
    <cellStyle name="Comma [0] 487" xfId="34767" hidden="1" xr:uid="{D0A7528B-89F9-4984-B9C5-71726CE797BB}"/>
    <cellStyle name="Comma [0] 4870" xfId="14231" hidden="1" xr:uid="{57F06800-3953-4B5C-8640-095825A8C4CE}"/>
    <cellStyle name="Comma [0] 4870" xfId="43619" hidden="1" xr:uid="{4ED091C2-1B92-454C-AD2A-139FE4AC49AC}"/>
    <cellStyle name="Comma [0] 4871" xfId="14172" hidden="1" xr:uid="{F0A428F4-82D6-4216-8729-4CD3E1F037DD}"/>
    <cellStyle name="Comma [0] 4871" xfId="43560" hidden="1" xr:uid="{22D56F04-4B16-4F31-B2C8-14F7FFDA62AE}"/>
    <cellStyle name="Comma [0] 4872" xfId="14110" hidden="1" xr:uid="{592D1032-21F1-43F1-80E7-67ED7AB6D789}"/>
    <cellStyle name="Comma [0] 4872" xfId="43498" hidden="1" xr:uid="{4D7B8C27-965D-4DC5-867E-FC9D5E8E0E23}"/>
    <cellStyle name="Comma [0] 4873" xfId="14238" hidden="1" xr:uid="{B349CF19-C8E7-46B1-A6B6-0710C1ADEBB3}"/>
    <cellStyle name="Comma [0] 4873" xfId="43626" hidden="1" xr:uid="{F090A1A7-2B0A-41EE-A080-1A178AA8CAA9}"/>
    <cellStyle name="Comma [0] 4874" xfId="14240" hidden="1" xr:uid="{A218B710-DEA9-4328-ADC9-26E637E6AF11}"/>
    <cellStyle name="Comma [0] 4874" xfId="43628" hidden="1" xr:uid="{22712842-0C92-4DC2-A9FA-AA884CDA8759}"/>
    <cellStyle name="Comma [0] 4875" xfId="14204" hidden="1" xr:uid="{E463C1A6-180F-4D1C-80AB-963A4E26C4CB}"/>
    <cellStyle name="Comma [0] 4875" xfId="43592" hidden="1" xr:uid="{43C69E7E-60A3-4EFB-96D8-DBA86FD283E5}"/>
    <cellStyle name="Comma [0] 4876" xfId="14209" hidden="1" xr:uid="{782A9387-0CAB-4250-8B2A-E4D7213CA268}"/>
    <cellStyle name="Comma [0] 4876" xfId="43597" hidden="1" xr:uid="{E1F7F448-774C-47EE-8A33-E8BD577DF62D}"/>
    <cellStyle name="Comma [0] 4877" xfId="13773" hidden="1" xr:uid="{2DAB80CA-14E7-4FBC-898C-BAD424F2AE56}"/>
    <cellStyle name="Comma [0] 4877" xfId="43161" hidden="1" xr:uid="{ECDF7262-DACD-456A-A826-0D23E920E54F}"/>
    <cellStyle name="Comma [0] 4878" xfId="14193" hidden="1" xr:uid="{AB5F380A-3A1F-4A6A-AEB9-DADF2370E2C0}"/>
    <cellStyle name="Comma [0] 4878" xfId="43581" hidden="1" xr:uid="{BFE465BA-A005-4214-A20F-858FBFA06542}"/>
    <cellStyle name="Comma [0] 4879" xfId="14098" hidden="1" xr:uid="{9F4FA647-3935-48EB-BFCB-A5E92D80D4DB}"/>
    <cellStyle name="Comma [0] 4879" xfId="43486" hidden="1" xr:uid="{F5B07993-CCC8-478B-A578-A0DD9AB8E958}"/>
    <cellStyle name="Comma [0] 488" xfId="5365" hidden="1" xr:uid="{06E42339-84FB-4540-8E2D-280BE44424A4}"/>
    <cellStyle name="Comma [0] 488" xfId="34753" hidden="1" xr:uid="{B45EDBC1-5302-4D12-A7C0-55605CB48510}"/>
    <cellStyle name="Comma [0] 4880" xfId="14244" hidden="1" xr:uid="{D6729D58-21D9-4477-BA8F-FED4610DBEA1}"/>
    <cellStyle name="Comma [0] 4880" xfId="43632" hidden="1" xr:uid="{82D27BFD-74D0-4B94-8F30-F82DD0833117}"/>
    <cellStyle name="Comma [0] 4881" xfId="14191" hidden="1" xr:uid="{59B8B6F7-4817-4BA1-9401-CD49D9C1DD20}"/>
    <cellStyle name="Comma [0] 4881" xfId="43579" hidden="1" xr:uid="{A25FBE57-561A-48D2-B189-F6AA41C19B43}"/>
    <cellStyle name="Comma [0] 4882" xfId="14130" hidden="1" xr:uid="{600D638B-458F-4367-981E-F3C632116069}"/>
    <cellStyle name="Comma [0] 4882" xfId="43518" hidden="1" xr:uid="{6161D650-5B4F-41E1-9830-A5E722B50D50}"/>
    <cellStyle name="Comma [0] 4883" xfId="14248" hidden="1" xr:uid="{2C4F11AF-CAFE-489A-87A7-FF9C027F4685}"/>
    <cellStyle name="Comma [0] 4883" xfId="43636" hidden="1" xr:uid="{6C073B1E-7362-40B3-8B33-122A6EE0D559}"/>
    <cellStyle name="Comma [0] 4884" xfId="14250" hidden="1" xr:uid="{E7658CB8-054B-4DB1-A964-EE06CC4B3569}"/>
    <cellStyle name="Comma [0] 4884" xfId="43638" hidden="1" xr:uid="{79B1E243-316C-4DF4-BCC6-90C504A70F30}"/>
    <cellStyle name="Comma [0] 4885" xfId="14218" hidden="1" xr:uid="{29D76457-08C7-4D13-86A1-B736C7D77735}"/>
    <cellStyle name="Comma [0] 4885" xfId="43606" hidden="1" xr:uid="{DABCBB6A-77BD-4476-9049-B2B993632EE6}"/>
    <cellStyle name="Comma [0] 4886" xfId="14222" hidden="1" xr:uid="{584D2CE6-9938-4EC2-8041-21BE0F107F15}"/>
    <cellStyle name="Comma [0] 4886" xfId="43610" hidden="1" xr:uid="{9B3F01F6-2FCD-4ED9-B503-D01698255E4E}"/>
    <cellStyle name="Comma [0] 4887" xfId="14112" hidden="1" xr:uid="{9B831C9A-CF57-4814-8D87-A14A90001D1E}"/>
    <cellStyle name="Comma [0] 4887" xfId="43500" hidden="1" xr:uid="{D4052B0B-8B81-4903-9A31-5D24DF1DFAE9}"/>
    <cellStyle name="Comma [0] 4888" xfId="14210" hidden="1" xr:uid="{AF6CF259-3F65-4C7E-8FBF-ECA944DAB5E8}"/>
    <cellStyle name="Comma [0] 4888" xfId="43598" hidden="1" xr:uid="{C817FA2C-692F-4B41-AB22-0AE79B035CD2}"/>
    <cellStyle name="Comma [0] 4889" xfId="14102" hidden="1" xr:uid="{D6D594FB-8DEE-4364-BCB8-54B8CA23F229}"/>
    <cellStyle name="Comma [0] 4889" xfId="43490" hidden="1" xr:uid="{35CD133D-0409-4016-BF4A-9F64F8746D3E}"/>
    <cellStyle name="Comma [0] 489" xfId="5352" hidden="1" xr:uid="{7026D5EF-58B8-4398-8FBF-033B8D90082F}"/>
    <cellStyle name="Comma [0] 489" xfId="34740" hidden="1" xr:uid="{B8213F2F-9200-4C99-8EF6-374B7F45CD35}"/>
    <cellStyle name="Comma [0] 4890" xfId="14254" hidden="1" xr:uid="{DAD0B026-562D-4116-96D0-C6737A6E1785}"/>
    <cellStyle name="Comma [0] 4890" xfId="43642" hidden="1" xr:uid="{5FC8D438-1D74-49B1-A0B9-23418D57636B}"/>
    <cellStyle name="Comma [0] 4891" xfId="14208" hidden="1" xr:uid="{C048F8AB-6AB2-4BF5-A52D-6D2C56606807}"/>
    <cellStyle name="Comma [0] 4891" xfId="43596" hidden="1" xr:uid="{190DFB97-C302-4634-A1FD-B196810F78C4}"/>
    <cellStyle name="Comma [0] 4892" xfId="14177" hidden="1" xr:uid="{6116E29A-8C56-4648-B043-BCFFEAD6DB3C}"/>
    <cellStyle name="Comma [0] 4892" xfId="43565" hidden="1" xr:uid="{61FF5328-E02B-45E8-B85B-4D86D55C8C69}"/>
    <cellStyle name="Comma [0] 4893" xfId="14258" hidden="1" xr:uid="{E9852536-47BE-4F8C-9CC0-CDFC9AD49EC2}"/>
    <cellStyle name="Comma [0] 4893" xfId="43646" hidden="1" xr:uid="{74A6F913-E353-4E16-A372-EDD9EEE503CC}"/>
    <cellStyle name="Comma [0] 4894" xfId="14260" hidden="1" xr:uid="{9860A76B-D61F-4576-A26C-9197A5049DAE}"/>
    <cellStyle name="Comma [0] 4894" xfId="43648" hidden="1" xr:uid="{F1577085-B2E1-499B-9D1A-57F664B70BF7}"/>
    <cellStyle name="Comma [0] 4895" xfId="14246" hidden="1" xr:uid="{B1C86619-24FA-4B7C-B3FE-C9BAACB067D0}"/>
    <cellStyle name="Comma [0] 4895" xfId="43634" hidden="1" xr:uid="{46F00A39-D9E4-4927-ACA1-CD539F3048C9}"/>
    <cellStyle name="Comma [0] 4896" xfId="14233" hidden="1" xr:uid="{3C684BE2-A77F-4527-92A6-74DCFF9D72F7}"/>
    <cellStyle name="Comma [0] 4896" xfId="43621" hidden="1" xr:uid="{440BABF2-9EE4-4343-BB22-C554FEDFAF57}"/>
    <cellStyle name="Comma [0] 4897" xfId="14257" hidden="1" xr:uid="{E2EF4B6D-F09B-4162-A52D-9627D78B813C}"/>
    <cellStyle name="Comma [0] 4897" xfId="43645" hidden="1" xr:uid="{20C9D8D1-3250-4911-AC3C-4AA4EC3ADA41}"/>
    <cellStyle name="Comma [0] 4898" xfId="14223" hidden="1" xr:uid="{AC595B6B-6100-4654-B49D-FC158002EE10}"/>
    <cellStyle name="Comma [0] 4898" xfId="43611" hidden="1" xr:uid="{F341635D-ACFA-4FDA-B6B8-47F2146F3CE1}"/>
    <cellStyle name="Comma [0] 4899" xfId="14195" hidden="1" xr:uid="{ADA54506-BBD9-4205-B047-0CDE56123DAF}"/>
    <cellStyle name="Comma [0] 4899" xfId="43583" hidden="1" xr:uid="{F2B5C045-7091-465E-A031-286397DC6FE7}"/>
    <cellStyle name="Comma [0] 49" xfId="4600" hidden="1" xr:uid="{1AC24C24-C2E9-4C3B-8D98-B182F56A84AA}"/>
    <cellStyle name="Comma [0] 49" xfId="33988" hidden="1" xr:uid="{878EC7A2-6E38-4FD5-89B1-759F2C71A8AF}"/>
    <cellStyle name="Comma [0] 490" xfId="5376" hidden="1" xr:uid="{61E470B5-BE25-48B7-9E2C-FBABD23BA074}"/>
    <cellStyle name="Comma [0] 490" xfId="34764" hidden="1" xr:uid="{AF8EF9CB-005A-463B-A021-392AC56BCDBA}"/>
    <cellStyle name="Comma [0] 4900" xfId="14262" hidden="1" xr:uid="{5BF63DF5-6314-461B-8986-C4227083F93A}"/>
    <cellStyle name="Comma [0] 4900" xfId="43650" hidden="1" xr:uid="{349513ED-F768-462B-9F02-F357B00070C0}"/>
    <cellStyle name="Comma [0] 4901" xfId="14219" hidden="1" xr:uid="{E248F254-8698-4F4A-BF08-4B162502ABDB}"/>
    <cellStyle name="Comma [0] 4901" xfId="43607" hidden="1" xr:uid="{BDFA3C91-9D2D-4AD3-8F9B-3362B14A9641}"/>
    <cellStyle name="Comma [0] 4902" xfId="14253" hidden="1" xr:uid="{B23B9B0B-F69C-48D1-A1E3-F6F7EFEBF988}"/>
    <cellStyle name="Comma [0] 4902" xfId="43641" hidden="1" xr:uid="{D036B805-AF03-4781-9B82-B0150CC050E2}"/>
    <cellStyle name="Comma [0] 4903" xfId="14266" hidden="1" xr:uid="{25E0FD6C-24FC-4F7E-A113-7ED19D6C16B8}"/>
    <cellStyle name="Comma [0] 4903" xfId="43654" hidden="1" xr:uid="{91EF3E16-6093-48B2-8944-2AF6EBAB89F3}"/>
    <cellStyle name="Comma [0] 4904" xfId="14268" hidden="1" xr:uid="{19128218-2536-4F2F-BF15-0FB0AD9AC0D8}"/>
    <cellStyle name="Comma [0] 4904" xfId="43656" hidden="1" xr:uid="{7A6CEAE9-2DCB-4F3A-9A10-01621DB42ECA}"/>
    <cellStyle name="Comma [0] 4905" xfId="14136" hidden="1" xr:uid="{D40ABFC7-15EF-4800-860D-839110553244}"/>
    <cellStyle name="Comma [0] 4905" xfId="43524" hidden="1" xr:uid="{DAE96E5E-1359-4FD4-BC67-574EF9E17C71}"/>
    <cellStyle name="Comma [0] 4906" xfId="14256" hidden="1" xr:uid="{F3471DC7-14D4-4299-9FB2-ACD344F5C4A4}"/>
    <cellStyle name="Comma [0] 4906" xfId="43644" hidden="1" xr:uid="{51A16074-84A5-461E-820E-D1B5B5EA4211}"/>
    <cellStyle name="Comma [0] 4907" xfId="14196" hidden="1" xr:uid="{8C411632-ABA2-4A67-8204-1DDE39C5FAC7}"/>
    <cellStyle name="Comma [0] 4907" xfId="43584" hidden="1" xr:uid="{8C9E1172-134E-47CF-AF47-3238FE060E21}"/>
    <cellStyle name="Comma [0] 4908" xfId="14230" hidden="1" xr:uid="{5E7528BE-DABB-4AEF-AC45-F677619A52CE}"/>
    <cellStyle name="Comma [0] 4908" xfId="43618" hidden="1" xr:uid="{34ED497E-2FBC-4536-8547-5B0AC552C4A9}"/>
    <cellStyle name="Comma [0] 4909" xfId="14243" hidden="1" xr:uid="{3CF131F5-9CE2-4232-86A7-604026F216CB}"/>
    <cellStyle name="Comma [0] 4909" xfId="43631" hidden="1" xr:uid="{15F9AD6E-649E-4243-92A2-CC48266B35B8}"/>
    <cellStyle name="Comma [0] 491" xfId="5342" hidden="1" xr:uid="{43DE7BB6-752B-4182-A909-84167D680049}"/>
    <cellStyle name="Comma [0] 491" xfId="34730" hidden="1" xr:uid="{6F6BBB3E-0CA1-4D30-A392-D97A781D7C1D}"/>
    <cellStyle name="Comma [0] 4910" xfId="14271" hidden="1" xr:uid="{3838234F-FCA4-4479-8B2A-E637C9B82BAC}"/>
    <cellStyle name="Comma [0] 4910" xfId="43659" hidden="1" xr:uid="{AE757858-E108-41CD-B93C-654C5824FF78}"/>
    <cellStyle name="Comma [0] 4911" xfId="14234" hidden="1" xr:uid="{17A89AFC-83B7-4E85-889D-23FFB78D4DD6}"/>
    <cellStyle name="Comma [0] 4911" xfId="43622" hidden="1" xr:uid="{310A2CA5-B2BE-4A70-8249-8E2B7D3FBF91}"/>
    <cellStyle name="Comma [0] 4912" xfId="14194" hidden="1" xr:uid="{7DE1D1FC-3794-45F3-8D8F-9F30D75E2B6A}"/>
    <cellStyle name="Comma [0] 4912" xfId="43582" hidden="1" xr:uid="{AED46BF7-BD09-45FF-87E1-5A48ACD00B56}"/>
    <cellStyle name="Comma [0] 4913" xfId="14273" hidden="1" xr:uid="{1E80A493-2142-46BC-8127-A715004C22A0}"/>
    <cellStyle name="Comma [0] 4913" xfId="43661" hidden="1" xr:uid="{BD93F071-5855-4EC3-ABAF-28A70225732A}"/>
    <cellStyle name="Comma [0] 4914" xfId="14275" hidden="1" xr:uid="{113F1B7A-6B23-4B76-91A2-50695A305E3D}"/>
    <cellStyle name="Comma [0] 4914" xfId="43663" hidden="1" xr:uid="{5AA9658B-073F-4630-9720-7D1B351C414E}"/>
    <cellStyle name="Comma [0] 4915" xfId="13787" hidden="1" xr:uid="{D687A080-7C70-47C4-8988-22297CD5AE60}"/>
    <cellStyle name="Comma [0] 4915" xfId="43175" hidden="1" xr:uid="{0D82DA05-4758-4708-9AA6-D4BF9488DBD1}"/>
    <cellStyle name="Comma [0] 4916" xfId="13784" hidden="1" xr:uid="{D5423140-BB97-4CBB-AEED-D5F82D0432EA}"/>
    <cellStyle name="Comma [0] 4916" xfId="43172" hidden="1" xr:uid="{823AB1FC-BE5B-4735-80EB-87A96956BB93}"/>
    <cellStyle name="Comma [0] 4917" xfId="14281" hidden="1" xr:uid="{0385470A-EB85-49B4-8F8E-0369745097F8}"/>
    <cellStyle name="Comma [0] 4917" xfId="43669" hidden="1" xr:uid="{4B063F21-B19C-4ACA-B4B5-CD90E8005BB5}"/>
    <cellStyle name="Comma [0] 4918" xfId="14287" hidden="1" xr:uid="{68BDB015-3C39-4575-90A2-F09A337CB5BF}"/>
    <cellStyle name="Comma [0] 4918" xfId="43675" hidden="1" xr:uid="{69EEEDC2-508C-4E31-A9CC-DD0884F526DF}"/>
    <cellStyle name="Comma [0] 4919" xfId="14289" hidden="1" xr:uid="{A2C4B16E-0AA1-4150-A610-A24CD7C4577E}"/>
    <cellStyle name="Comma [0] 4919" xfId="43677" hidden="1" xr:uid="{F93CFD0F-F47D-42FC-99A7-1836F6A3347B}"/>
    <cellStyle name="Comma [0] 492" xfId="5314" hidden="1" xr:uid="{336F24D1-0963-4C26-A802-DA264A411EA1}"/>
    <cellStyle name="Comma [0] 492" xfId="34702" hidden="1" xr:uid="{731556E8-3ADC-42F2-B59D-E8A4B8F2CD9D}"/>
    <cellStyle name="Comma [0] 4920" xfId="14280" hidden="1" xr:uid="{C5350F8E-06FC-4964-8468-1329132AEFDF}"/>
    <cellStyle name="Comma [0] 4920" xfId="43668" hidden="1" xr:uid="{D5307BF8-620D-4F9D-B4A8-FACA0E3934D0}"/>
    <cellStyle name="Comma [0] 4921" xfId="14285" hidden="1" xr:uid="{142B1B28-5213-41CF-B58E-8A6E24F92643}"/>
    <cellStyle name="Comma [0] 4921" xfId="43673" hidden="1" xr:uid="{00042477-C5A4-41F7-95A1-E9FDCA6F1B2B}"/>
    <cellStyle name="Comma [0] 4922" xfId="14291" hidden="1" xr:uid="{346EAEBB-DDBD-40D8-A73A-3850DF653090}"/>
    <cellStyle name="Comma [0] 4922" xfId="43679" hidden="1" xr:uid="{8E552420-A2EF-431D-B569-5BDA94EF030D}"/>
    <cellStyle name="Comma [0] 4923" xfId="14293" hidden="1" xr:uid="{AD697D89-9A6B-44D1-876E-C7DBE8B10772}"/>
    <cellStyle name="Comma [0] 4923" xfId="43681" hidden="1" xr:uid="{BC723674-BB1B-462B-A6FA-283706A5401D}"/>
    <cellStyle name="Comma [0] 4924" xfId="13810" hidden="1" xr:uid="{29415AD7-1957-4E59-9B7F-0F8A4CC5CF0E}"/>
    <cellStyle name="Comma [0] 4924" xfId="43198" hidden="1" xr:uid="{8A610FA5-1246-446B-A6CB-874C94AA340B}"/>
    <cellStyle name="Comma [0] 4925" xfId="13812" hidden="1" xr:uid="{C14E776E-DF4F-451F-9E90-761497B889E2}"/>
    <cellStyle name="Comma [0] 4925" xfId="43200" hidden="1" xr:uid="{2B3164EC-03B5-433C-BCD5-9D6C557FA5AF}"/>
    <cellStyle name="Comma [0] 4926" xfId="14304" hidden="1" xr:uid="{E1ADF1B7-381E-4068-8374-39C37DBBA27D}"/>
    <cellStyle name="Comma [0] 4926" xfId="43692" hidden="1" xr:uid="{C9E7D020-D830-4C88-9732-E396CB072524}"/>
    <cellStyle name="Comma [0] 4927" xfId="14313" hidden="1" xr:uid="{91E717F8-583A-478F-8C51-351183978021}"/>
    <cellStyle name="Comma [0] 4927" xfId="43701" hidden="1" xr:uid="{45B6BFEC-5884-4B5C-B5A9-ABC3FAED6167}"/>
    <cellStyle name="Comma [0] 4928" xfId="14324" hidden="1" xr:uid="{DA89CE96-7CA4-4146-AC14-5331F9A102E4}"/>
    <cellStyle name="Comma [0] 4928" xfId="43712" hidden="1" xr:uid="{F67C4290-F09A-41ED-A98C-BB8ABDB9F812}"/>
    <cellStyle name="Comma [0] 4929" xfId="14330" hidden="1" xr:uid="{E2D755A5-E6C3-45D5-986E-18E1F54E9048}"/>
    <cellStyle name="Comma [0] 4929" xfId="43718" hidden="1" xr:uid="{661ED15F-50BA-49FE-B356-20206C1C63BF}"/>
    <cellStyle name="Comma [0] 493" xfId="5381" hidden="1" xr:uid="{075BB82C-C6B4-46CE-84C3-22851259EEB3}"/>
    <cellStyle name="Comma [0] 493" xfId="34769" hidden="1" xr:uid="{3E4DFA7E-5F3B-4A0D-B05D-4B5FE691FE3A}"/>
    <cellStyle name="Comma [0] 4930" xfId="14312" hidden="1" xr:uid="{46100960-0B58-42D6-98F4-132C7B8870C7}"/>
    <cellStyle name="Comma [0] 4930" xfId="43700" hidden="1" xr:uid="{92BB4E04-48AE-477A-B8DB-59C083E07721}"/>
    <cellStyle name="Comma [0] 4931" xfId="14322" hidden="1" xr:uid="{722D80A0-04B8-4906-AFF5-6EA86F47AEFA}"/>
    <cellStyle name="Comma [0] 4931" xfId="43710" hidden="1" xr:uid="{132C0C6A-FB11-4E2C-8EA9-9614717BB596}"/>
    <cellStyle name="Comma [0] 4932" xfId="14342" hidden="1" xr:uid="{8B8B42D2-FAFF-4099-975B-A929182582D7}"/>
    <cellStyle name="Comma [0] 4932" xfId="43730" hidden="1" xr:uid="{225F1AE1-08E1-49C7-BB37-3A707E3BD46D}"/>
    <cellStyle name="Comma [0] 4933" xfId="14344" hidden="1" xr:uid="{56FC2807-BD47-4597-9BB0-026CB66DD8C4}"/>
    <cellStyle name="Comma [0] 4933" xfId="43732" hidden="1" xr:uid="{52C145B8-42FB-4DBF-9680-D5505C828CBD}"/>
    <cellStyle name="Comma [0] 4934" xfId="14295" hidden="1" xr:uid="{C14973C8-831D-441C-BD81-2C8BDC9A7D46}"/>
    <cellStyle name="Comma [0] 4934" xfId="43683" hidden="1" xr:uid="{5F9DED92-BE91-4018-B856-49D7B69CF01F}"/>
    <cellStyle name="Comma [0] 4935" xfId="13792" hidden="1" xr:uid="{32899FCC-A2CF-417F-A96C-0D47C4BA71B2}"/>
    <cellStyle name="Comma [0] 4935" xfId="43180" hidden="1" xr:uid="{3DFCAEFD-D2C1-45B4-BF14-29572202E479}"/>
    <cellStyle name="Comma [0] 4936" xfId="14298" hidden="1" xr:uid="{587E8E92-38A3-4AD8-AE44-64ACCDFD7AE5}"/>
    <cellStyle name="Comma [0] 4936" xfId="43686" hidden="1" xr:uid="{339A8CAA-A356-4FFC-B8B1-42E4871B214C}"/>
    <cellStyle name="Comma [0] 4937" xfId="13797" hidden="1" xr:uid="{CA97090C-594D-4280-A5D9-0346EF9A2039}"/>
    <cellStyle name="Comma [0] 4937" xfId="43185" hidden="1" xr:uid="{1F660EB6-7BDB-4D6D-8423-6571FB3035D6}"/>
    <cellStyle name="Comma [0] 4938" xfId="13781" hidden="1" xr:uid="{8BDBF577-C671-4534-8B53-7F38FAEA5417}"/>
    <cellStyle name="Comma [0] 4938" xfId="43169" hidden="1" xr:uid="{CD1E22DA-A39D-4C84-BA4B-E2E65D1FF796}"/>
    <cellStyle name="Comma [0] 4939" xfId="14349" hidden="1" xr:uid="{1EC8EF09-9B95-412B-A7DC-8FD56A7B0BDA}"/>
    <cellStyle name="Comma [0] 4939" xfId="43737" hidden="1" xr:uid="{3209F381-0E6A-4119-8969-7E1D441F01F0}"/>
    <cellStyle name="Comma [0] 494" xfId="5338" hidden="1" xr:uid="{EF1015FB-5EE0-4E4D-A5D7-31FB3403655F}"/>
    <cellStyle name="Comma [0] 494" xfId="34726" hidden="1" xr:uid="{103DB307-FC63-4A25-AB93-915DBA92C5F2}"/>
    <cellStyle name="Comma [0] 4940" xfId="13790" hidden="1" xr:uid="{FB4EE761-4FED-4470-AEAC-19541D70A6D0}"/>
    <cellStyle name="Comma [0] 4940" xfId="43178" hidden="1" xr:uid="{B6C31A7D-9AE3-42BD-8B80-D2BAED99CE48}"/>
    <cellStyle name="Comma [0] 4941" xfId="13811" hidden="1" xr:uid="{65918A86-91A8-4FC0-8D35-0B2FE2C0CA13}"/>
    <cellStyle name="Comma [0] 4941" xfId="43199" hidden="1" xr:uid="{A4193099-F175-49DF-AA9D-DE6FF7981951}"/>
    <cellStyle name="Comma [0] 4942" xfId="14361" hidden="1" xr:uid="{8134A817-6A3C-4DEC-B8F0-D30B64CFB9F0}"/>
    <cellStyle name="Comma [0] 4942" xfId="43749" hidden="1" xr:uid="{D9958A9A-ECEC-4E79-ADFD-3B21AE8EBF18}"/>
    <cellStyle name="Comma [0] 4943" xfId="14363" hidden="1" xr:uid="{2969E732-BADA-43F6-AB52-B2A18946B660}"/>
    <cellStyle name="Comma [0] 4943" xfId="43751" hidden="1" xr:uid="{87FE4982-4EEF-4402-B564-1D0890558036}"/>
    <cellStyle name="Comma [0] 4944" xfId="14352" hidden="1" xr:uid="{901D6717-BF90-447C-B622-5327AAC3191C}"/>
    <cellStyle name="Comma [0] 4944" xfId="43740" hidden="1" xr:uid="{5A7421B9-4774-4E0A-9BF8-A5D8FDF5DDE0}"/>
    <cellStyle name="Comma [0] 4945" xfId="14360" hidden="1" xr:uid="{187394D3-00DB-4BB2-AF4C-1A71507614E1}"/>
    <cellStyle name="Comma [0] 4945" xfId="43748" hidden="1" xr:uid="{E4C247CB-117F-4CF5-8DEA-55AECDA61416}"/>
    <cellStyle name="Comma [0] 4946" xfId="13794" hidden="1" xr:uid="{C85A6164-C785-4AD0-9EE8-CA40C3196699}"/>
    <cellStyle name="Comma [0] 4946" xfId="43182" hidden="1" xr:uid="{F597F6B5-1E4B-46C3-B880-53870A95F7D9}"/>
    <cellStyle name="Comma [0] 4947" xfId="14346" hidden="1" xr:uid="{496EDC48-4068-40DF-81DB-86D855DAE477}"/>
    <cellStyle name="Comma [0] 4947" xfId="43734" hidden="1" xr:uid="{789265FD-BAC4-47A2-A176-4591EFB9F5D2}"/>
    <cellStyle name="Comma [0] 4948" xfId="14379" hidden="1" xr:uid="{AAE115CC-8889-4BF7-828F-87ED3BC238E5}"/>
    <cellStyle name="Comma [0] 4948" xfId="43767" hidden="1" xr:uid="{6DE5797F-9923-4CC9-A3B2-FFBCEBFC0C96}"/>
    <cellStyle name="Comma [0] 4949" xfId="14387" hidden="1" xr:uid="{8A296E95-9A99-433E-A727-2B4A7146FADA}"/>
    <cellStyle name="Comma [0] 4949" xfId="43775" hidden="1" xr:uid="{ACB4FEEC-7172-4429-89F7-514C61800BD9}"/>
    <cellStyle name="Comma [0] 495" xfId="5372" hidden="1" xr:uid="{FB66D854-500D-4DB0-8CF5-CADCF03C6DA6}"/>
    <cellStyle name="Comma [0] 495" xfId="34760" hidden="1" xr:uid="{D2899540-773B-4FF4-B48E-CE7C210C17C4}"/>
    <cellStyle name="Comma [0] 4950" xfId="14296" hidden="1" xr:uid="{5FE782B7-29BC-4291-9042-B98ACF68060B}"/>
    <cellStyle name="Comma [0] 4950" xfId="43684" hidden="1" xr:uid="{4635896B-F193-4D81-8DD4-1C1F361B2483}"/>
    <cellStyle name="Comma [0] 4951" xfId="14375" hidden="1" xr:uid="{F63E88E3-30B4-4355-AEF7-3563230FC2D5}"/>
    <cellStyle name="Comma [0] 4951" xfId="43763" hidden="1" xr:uid="{999B10D6-49D1-44B8-A33D-422AD52E5423}"/>
    <cellStyle name="Comma [0] 4952" xfId="14396" hidden="1" xr:uid="{8ED0463B-7D92-4815-B3E1-F9FFD3190179}"/>
    <cellStyle name="Comma [0] 4952" xfId="43784" hidden="1" xr:uid="{3962EBE8-91C6-498A-8959-8C7F747A7B8C}"/>
    <cellStyle name="Comma [0] 4953" xfId="14398" hidden="1" xr:uid="{C7219A31-FBE3-433B-B13F-DDDB1A1B281E}"/>
    <cellStyle name="Comma [0] 4953" xfId="43786" hidden="1" xr:uid="{5180F176-25E9-4DCB-9DC7-CCDD481AA5F2}"/>
    <cellStyle name="Comma [0] 4954" xfId="14357" hidden="1" xr:uid="{97B9A8A1-629D-495F-AEC5-04E3776F73F1}"/>
    <cellStyle name="Comma [0] 4954" xfId="43745" hidden="1" xr:uid="{BF8947E6-BB98-4737-8E2D-E6C1900B3C77}"/>
    <cellStyle name="Comma [0] 4955" xfId="14302" hidden="1" xr:uid="{4E00F71B-3402-47C4-AB12-73D1CA9D92A8}"/>
    <cellStyle name="Comma [0] 4955" xfId="43690" hidden="1" xr:uid="{F5C12EF9-27CB-4E72-A006-35C755DCA1EB}"/>
    <cellStyle name="Comma [0] 4956" xfId="14355" hidden="1" xr:uid="{B5B067D1-EE57-465C-BB12-16D2B29D3B11}"/>
    <cellStyle name="Comma [0] 4956" xfId="43743" hidden="1" xr:uid="{1AF71CED-B884-454F-9272-2E72D623FDC8}"/>
    <cellStyle name="Comma [0] 4957" xfId="14339" hidden="1" xr:uid="{2A954C80-9943-49AC-A1DD-20018DD5831A}"/>
    <cellStyle name="Comma [0] 4957" xfId="43727" hidden="1" xr:uid="{8D8689D5-8EF1-46BE-8A03-FC6DBCC3BB56}"/>
    <cellStyle name="Comma [0] 4958" xfId="14335" hidden="1" xr:uid="{EF5DBD9A-2090-41A6-888E-01CD9FCF81F6}"/>
    <cellStyle name="Comma [0] 4958" xfId="43723" hidden="1" xr:uid="{0773D947-ED35-4075-AE92-9FC9E7A15A5F}"/>
    <cellStyle name="Comma [0] 4959" xfId="14406" hidden="1" xr:uid="{A3251CBF-2F65-4196-98D3-C19A7343DB43}"/>
    <cellStyle name="Comma [0] 4959" xfId="43794" hidden="1" xr:uid="{86556B8B-4171-4C48-BD99-89369B9DFECA}"/>
    <cellStyle name="Comma [0] 496" xfId="5385" hidden="1" xr:uid="{BBAF4108-658C-4348-AACC-B0893500CC75}"/>
    <cellStyle name="Comma [0] 496" xfId="34773" hidden="1" xr:uid="{2F5D1247-6856-4E55-ACBC-436841505E24}"/>
    <cellStyle name="Comma [0] 4960" xfId="14278" hidden="1" xr:uid="{C12A8933-1A39-4BF2-8BE8-078A53C87ADF}"/>
    <cellStyle name="Comma [0] 4960" xfId="43666" hidden="1" xr:uid="{57092931-6EB4-472E-8A93-4868E1B81A56}"/>
    <cellStyle name="Comma [0] 4961" xfId="13760" hidden="1" xr:uid="{ADF3E48A-8022-4964-96A2-BA333DF82075}"/>
    <cellStyle name="Comma [0] 4961" xfId="43148" hidden="1" xr:uid="{5A262484-FB98-4CF8-AD8A-4E4A8218EAAC}"/>
    <cellStyle name="Comma [0] 4962" xfId="14414" hidden="1" xr:uid="{9441E831-F85B-4239-B70C-C06E8159372B}"/>
    <cellStyle name="Comma [0] 4962" xfId="43802" hidden="1" xr:uid="{93388DA9-4438-4D53-8314-7E35983C9143}"/>
    <cellStyle name="Comma [0] 4963" xfId="14416" hidden="1" xr:uid="{214C9399-3131-4462-B205-8988498FE67A}"/>
    <cellStyle name="Comma [0] 4963" xfId="43804" hidden="1" xr:uid="{550B0F81-064E-482E-ABF0-75797F01EA2F}"/>
    <cellStyle name="Comma [0] 4964" xfId="14365" hidden="1" xr:uid="{510DAC9E-9838-44B9-8ED3-D82B14A84BF8}"/>
    <cellStyle name="Comma [0] 4964" xfId="43753" hidden="1" xr:uid="{876E3168-0015-410A-AA5D-25E4AEB596CB}"/>
    <cellStyle name="Comma [0] 4965" xfId="14341" hidden="1" xr:uid="{ECA37E1D-C200-4109-B05B-2F9E6A267673}"/>
    <cellStyle name="Comma [0] 4965" xfId="43729" hidden="1" xr:uid="{A70F3711-CE31-4BB3-8566-3374B1BA9094}"/>
    <cellStyle name="Comma [0] 4966" xfId="14376" hidden="1" xr:uid="{D08935B7-D7F5-48BE-B05C-D76CFB6CF23B}"/>
    <cellStyle name="Comma [0] 4966" xfId="43764" hidden="1" xr:uid="{475666DA-AA87-4B6A-B586-A0030AE798B0}"/>
    <cellStyle name="Comma [0] 4967" xfId="14308" hidden="1" xr:uid="{08757503-B146-40AC-B162-366EC9428705}"/>
    <cellStyle name="Comma [0] 4967" xfId="43696" hidden="1" xr:uid="{5F0A5C87-DC06-4D0D-97AD-20F4298EFDB5}"/>
    <cellStyle name="Comma [0] 4968" xfId="14378" hidden="1" xr:uid="{FBBDBBBF-C447-49A8-B8FB-D8D6A077B67C}"/>
    <cellStyle name="Comma [0] 4968" xfId="43766" hidden="1" xr:uid="{C4A81981-222E-490B-BF4F-11270E484DD8}"/>
    <cellStyle name="Comma [0] 4969" xfId="14423" hidden="1" xr:uid="{FF57CED0-ABBB-46D9-B703-F62B05A7B56A}"/>
    <cellStyle name="Comma [0] 4969" xfId="43811" hidden="1" xr:uid="{65BD6A33-9A09-416F-AD86-F1CBD7F3E471}"/>
    <cellStyle name="Comma [0] 497" xfId="5387" hidden="1" xr:uid="{A7E7B3A1-ABE5-4B2C-AB8F-108EA8117F9E}"/>
    <cellStyle name="Comma [0] 497" xfId="34775" hidden="1" xr:uid="{76FD0FE0-2604-45A3-BD78-744AE122F56B}"/>
    <cellStyle name="Comma [0] 4970" xfId="14366" hidden="1" xr:uid="{403435B9-C62C-4B46-ACE4-8D6D077D2991}"/>
    <cellStyle name="Comma [0] 4970" xfId="43754" hidden="1" xr:uid="{ADC3EEC9-9E51-4511-957B-E5C1820EF2AC}"/>
    <cellStyle name="Comma [0] 4971" xfId="14323" hidden="1" xr:uid="{792A5DD8-1A02-4EDE-9A41-FF9405DF7123}"/>
    <cellStyle name="Comma [0] 4971" xfId="43711" hidden="1" xr:uid="{9CC52DDA-D1FD-4FFA-90E4-67892A6D8250}"/>
    <cellStyle name="Comma [0] 4972" xfId="14429" hidden="1" xr:uid="{1F686E03-E2CC-4FB1-9BCE-7FB1989F38F9}"/>
    <cellStyle name="Comma [0] 4972" xfId="43817" hidden="1" xr:uid="{8576E718-E857-4088-954F-6AEE0F50AA92}"/>
    <cellStyle name="Comma [0] 4973" xfId="14431" hidden="1" xr:uid="{F19F1399-393F-48E0-A2A8-F837E1DC5497}"/>
    <cellStyle name="Comma [0] 4973" xfId="43819" hidden="1" xr:uid="{71F66B10-69BE-4562-A572-2D5E0C94701A}"/>
    <cellStyle name="Comma [0] 4974" xfId="14384" hidden="1" xr:uid="{BEA85E2E-7D14-4514-A744-E2A37194DCC2}"/>
    <cellStyle name="Comma [0] 4974" xfId="43772" hidden="1" xr:uid="{DCE7D70E-D679-4337-9FB3-DE2F19BF2194}"/>
    <cellStyle name="Comma [0] 4975" xfId="14390" hidden="1" xr:uid="{3AB30DB3-A546-4238-AFBA-D4BA137D85E7}"/>
    <cellStyle name="Comma [0] 4975" xfId="43778" hidden="1" xr:uid="{452CB7D7-92BE-452F-A044-C6B34BD2D3B8}"/>
    <cellStyle name="Comma [0] 4976" xfId="14277" hidden="1" xr:uid="{12471294-3C23-4EF0-9CD9-B815485B7AE7}"/>
    <cellStyle name="Comma [0] 4976" xfId="43665" hidden="1" xr:uid="{9578C762-5E1C-4111-93B4-EB6DFA106905}"/>
    <cellStyle name="Comma [0] 4977" xfId="14340" hidden="1" xr:uid="{09200642-F944-4BE3-82AF-98E84DEFC5C3}"/>
    <cellStyle name="Comma [0] 4977" xfId="43728" hidden="1" xr:uid="{AF105276-430C-4C59-841E-F3A468F90DB9}"/>
    <cellStyle name="Comma [0] 4978" xfId="14348" hidden="1" xr:uid="{3731844F-C7A1-40D2-94BB-C1254DC13486}"/>
    <cellStyle name="Comma [0] 4978" xfId="43736" hidden="1" xr:uid="{01C30829-B114-4028-8507-181D121BC470}"/>
    <cellStyle name="Comma [0] 4979" xfId="14437" hidden="1" xr:uid="{44A022B2-D790-46A4-B2D5-5354E8A633A0}"/>
    <cellStyle name="Comma [0] 4979" xfId="43825" hidden="1" xr:uid="{ED66C307-8343-4AC2-8FC0-927A1136B021}"/>
    <cellStyle name="Comma [0] 498" xfId="5255" hidden="1" xr:uid="{2DB03396-C828-4CDE-984C-67E484E7A1F6}"/>
    <cellStyle name="Comma [0] 498" xfId="34643" hidden="1" xr:uid="{96A179E8-39C7-4711-94A4-EAEBC01F0CA7}"/>
    <cellStyle name="Comma [0] 4980" xfId="14351" hidden="1" xr:uid="{B71D8BBC-982D-464D-91BA-52622D480184}"/>
    <cellStyle name="Comma [0] 4980" xfId="43739" hidden="1" xr:uid="{0240062B-372D-4002-958E-E6E269F97881}"/>
    <cellStyle name="Comma [0] 4981" xfId="14311" hidden="1" xr:uid="{8DB7EC7F-212C-4A0E-91E8-4EA00BC236EF}"/>
    <cellStyle name="Comma [0] 4981" xfId="43699" hidden="1" xr:uid="{F529A37C-FE04-42C5-B225-DDCA44CCA0C3}"/>
    <cellStyle name="Comma [0] 4982" xfId="14442" hidden="1" xr:uid="{4E5E72D9-5C6F-4F69-A8B5-193E707C93F9}"/>
    <cellStyle name="Comma [0] 4982" xfId="43830" hidden="1" xr:uid="{326A73AB-A4CF-48CC-BB83-926AEC9CBD89}"/>
    <cellStyle name="Comma [0] 4983" xfId="14444" hidden="1" xr:uid="{D737732F-916A-49F7-9751-ADF77B9AAFF7}"/>
    <cellStyle name="Comma [0] 4983" xfId="43832" hidden="1" xr:uid="{6FDF99E1-2E48-42BC-B65B-E0E86DFFC0D5}"/>
    <cellStyle name="Comma [0] 4984" xfId="14403" hidden="1" xr:uid="{76ACEB24-7A52-4163-8AF0-18B5AB7484F8}"/>
    <cellStyle name="Comma [0] 4984" xfId="43791" hidden="1" xr:uid="{985C0547-BB51-4EED-9058-F5E6C85E71F5}"/>
    <cellStyle name="Comma [0] 4985" xfId="14409" hidden="1" xr:uid="{6A22CECE-EB99-4B22-B996-DD5532291FE6}"/>
    <cellStyle name="Comma [0] 4985" xfId="43797" hidden="1" xr:uid="{887BD60C-879B-41A0-936D-5EA537377DD0}"/>
    <cellStyle name="Comma [0] 4986" xfId="14310" hidden="1" xr:uid="{CEDF716A-6DE0-4146-8CC7-C89C3702D08C}"/>
    <cellStyle name="Comma [0] 4986" xfId="43698" hidden="1" xr:uid="{100E117F-542F-451D-B5E7-44B29ABBBBB1}"/>
    <cellStyle name="Comma [0] 4987" xfId="14391" hidden="1" xr:uid="{E08E7E4B-798F-4FC5-A3BC-DE0BDF9A7DC5}"/>
    <cellStyle name="Comma [0] 4987" xfId="43779" hidden="1" xr:uid="{5DFB8F33-D0EE-4C1E-9427-5E5841239E4D}"/>
    <cellStyle name="Comma [0] 4988" xfId="14370" hidden="1" xr:uid="{0717250B-5DD8-4BE9-852C-2B988682C423}"/>
    <cellStyle name="Comma [0] 4988" xfId="43758" hidden="1" xr:uid="{CAF75720-8CA7-4206-A6B8-4ECBDE55ED81}"/>
    <cellStyle name="Comma [0] 4989" xfId="14448" hidden="1" xr:uid="{AA1EB141-97CD-4A02-9EBC-1FFCC5929F04}"/>
    <cellStyle name="Comma [0] 4989" xfId="43836" hidden="1" xr:uid="{5BD6E025-C155-44FC-81E4-AC27FBCCE014}"/>
    <cellStyle name="Comma [0] 499" xfId="5375" hidden="1" xr:uid="{905036EF-B6DD-4BFD-96CF-1034F1ECD209}"/>
    <cellStyle name="Comma [0] 499" xfId="34763" hidden="1" xr:uid="{AA715416-0AD1-413E-871A-4CB07AD1E665}"/>
    <cellStyle name="Comma [0] 4990" xfId="14389" hidden="1" xr:uid="{F283AA3D-189A-41C1-8635-5826F264683A}"/>
    <cellStyle name="Comma [0] 4990" xfId="43777" hidden="1" xr:uid="{8002D603-38D4-4EF8-9A5B-5F641EE85282}"/>
    <cellStyle name="Comma [0] 4991" xfId="14327" hidden="1" xr:uid="{B7FE404C-B196-4BA4-92C2-F90833BA1A30}"/>
    <cellStyle name="Comma [0] 4991" xfId="43715" hidden="1" xr:uid="{4AA0C45D-1DC3-4DB2-8F46-B85AE0A5DFAA}"/>
    <cellStyle name="Comma [0] 4992" xfId="14455" hidden="1" xr:uid="{CBEA4D2C-1F23-42D6-9EA0-9678F84EE574}"/>
    <cellStyle name="Comma [0] 4992" xfId="43843" hidden="1" xr:uid="{795586A7-F129-424C-8291-8D552E6ECC6B}"/>
    <cellStyle name="Comma [0] 4993" xfId="14457" hidden="1" xr:uid="{3B365AEB-7D1A-4E52-8120-DFF9C3F84DBD}"/>
    <cellStyle name="Comma [0] 4993" xfId="43845" hidden="1" xr:uid="{5C262C95-6B3E-41E3-95FB-0541B87D0139}"/>
    <cellStyle name="Comma [0] 4994" xfId="14421" hidden="1" xr:uid="{01656F6A-FBB0-40F8-81EC-F81722F2DF48}"/>
    <cellStyle name="Comma [0] 4994" xfId="43809" hidden="1" xr:uid="{3389B6E8-1AB2-41FE-A262-73745A70E104}"/>
    <cellStyle name="Comma [0] 4995" xfId="14426" hidden="1" xr:uid="{15C433F8-4121-4C0D-8A05-48EBABC68D8F}"/>
    <cellStyle name="Comma [0] 4995" xfId="43814" hidden="1" xr:uid="{667E3B77-AA95-4977-AD08-328314E619D6}"/>
    <cellStyle name="Comma [0] 4996" xfId="13791" hidden="1" xr:uid="{A07E94D5-E7F0-4EF3-8CAF-4F5FB18E9CE2}"/>
    <cellStyle name="Comma [0] 4996" xfId="43179" hidden="1" xr:uid="{6451307B-B95C-4982-9516-671B4A55E7A0}"/>
    <cellStyle name="Comma [0] 4997" xfId="14410" hidden="1" xr:uid="{CD6CC414-3BA5-40A4-A2B1-1F85E0FD2E66}"/>
    <cellStyle name="Comma [0] 4997" xfId="43798" hidden="1" xr:uid="{D2FFC7BF-9317-4A43-B744-6B6E86D47C14}"/>
    <cellStyle name="Comma [0] 4998" xfId="14315" hidden="1" xr:uid="{14A5889D-B9D8-439C-B7B0-0B7FB10D56F5}"/>
    <cellStyle name="Comma [0] 4998" xfId="43703" hidden="1" xr:uid="{C2774CF8-C61C-4B8F-BC8F-7C8F36C1BFCD}"/>
    <cellStyle name="Comma [0] 4999" xfId="14461" hidden="1" xr:uid="{8D0ABDB6-C1F5-4847-99D0-CE2D8078C6DE}"/>
    <cellStyle name="Comma [0] 4999" xfId="43849" hidden="1" xr:uid="{C5074991-4443-43AF-8D14-C1BFED2143A1}"/>
    <cellStyle name="Comma [0] 5" xfId="1914" hidden="1" xr:uid="{562DB43F-A767-4614-A30F-0CD1B59096DB}"/>
    <cellStyle name="Comma [0] 5" xfId="2245" hidden="1" xr:uid="{54811139-0C02-4A2C-A210-9AFB1861D39A}"/>
    <cellStyle name="Comma [0] 5" xfId="2081" hidden="1" xr:uid="{F193B4D9-6E78-4769-9976-608B0D498905}"/>
    <cellStyle name="Comma [0] 5" xfId="4478" hidden="1" xr:uid="{5088AC4A-6DF1-4544-8CAA-0C417B018159}"/>
    <cellStyle name="Comma [0] 5" xfId="33867" hidden="1" xr:uid="{7E24D50A-FB85-4378-8080-B4BDA66D64DE}"/>
    <cellStyle name="Comma [0] 5" xfId="2096" hidden="1" xr:uid="{A8D5838E-5941-4213-94B9-2E10AD23C8DC}"/>
    <cellStyle name="Comma [0] 5" xfId="2260" hidden="1" xr:uid="{9E464F9B-C96B-486D-827A-5BC4BAD067E5}"/>
    <cellStyle name="Comma [0] 5" xfId="781" hidden="1" xr:uid="{2F1929AD-2806-4D7B-87F6-6D1AC8BF35FF}"/>
    <cellStyle name="Comma [0] 5" xfId="946" hidden="1" xr:uid="{85435596-74F0-4F20-AF20-9E2109D783B5}"/>
    <cellStyle name="Comma [0] 5" xfId="930" hidden="1" xr:uid="{EC451B2E-0FF4-4A71-AC5C-6B3D1C57E9C3}"/>
    <cellStyle name="Comma [0] 5" xfId="766" hidden="1" xr:uid="{261C6A25-3468-41C0-82AA-2D22A33E36C6}"/>
    <cellStyle name="Comma [0] 5" xfId="1109" hidden="1" xr:uid="{C3FD6788-7BA8-4513-A361-CFEE47A7F62C}"/>
    <cellStyle name="Comma [0] 5" xfId="1274" hidden="1" xr:uid="{91571C1A-C9D4-40AC-B6A8-DB81006170D0}"/>
    <cellStyle name="Comma [0] 5" xfId="1258" hidden="1" xr:uid="{F14BF86C-6D5F-421F-8A4F-8EF7A8502185}"/>
    <cellStyle name="Comma [0] 5" xfId="1094" hidden="1" xr:uid="{816D1934-DA35-48B3-B1FB-D72A1442639D}"/>
    <cellStyle name="Comma [0] 5" xfId="61228" hidden="1" xr:uid="{3D5B695C-1169-4E63-8E28-EC41394D78EA}"/>
    <cellStyle name="Comma [0] 5" xfId="618" hidden="1" xr:uid="{185E6E52-9339-4377-92B5-03BB51C35B3A}"/>
    <cellStyle name="Comma [0] 5" xfId="602" hidden="1" xr:uid="{BEC5A053-7AF3-46FC-BB21-F1DABD954E44}"/>
    <cellStyle name="Comma [0] 5" xfId="290" hidden="1" xr:uid="{6F7A47B3-B058-45D5-BE2C-A6CFDC316287}"/>
    <cellStyle name="Comma [0] 5" xfId="274" hidden="1" xr:uid="{F171255C-D24F-4788-AE6E-135FD0A8617B}"/>
    <cellStyle name="Comma [0] 5" xfId="110" hidden="1" xr:uid="{04A8042D-9091-49B9-91DE-09C355769DD6}"/>
    <cellStyle name="Comma [0] 5" xfId="453" hidden="1" xr:uid="{0E7049F5-A7B9-4BCD-BAE7-9C0F1649252C}"/>
    <cellStyle name="Comma [0] 5" xfId="61802" hidden="1" xr:uid="{76A1443F-7DC7-4434-BB61-CE4FFE47A482}"/>
    <cellStyle name="Comma [0] 5" xfId="125" hidden="1" xr:uid="{E560B569-2A26-4856-ADB9-6ED700E8096C}"/>
    <cellStyle name="Comma [0] 5" xfId="62699" hidden="1" xr:uid="{333F0B8D-4C0D-4FD0-8A5E-B2DBFF88585A}"/>
    <cellStyle name="Comma [0] 5" xfId="62781" hidden="1" xr:uid="{F32BB297-918A-4C6B-9E66-1AED5FBFF134}"/>
    <cellStyle name="Comma [0] 5" xfId="62863" hidden="1" xr:uid="{9C6A564C-CD1F-4DA6-8566-4E52D5936389}"/>
    <cellStyle name="Comma [0] 5" xfId="62943" hidden="1" xr:uid="{94E7EBC1-9DA4-476F-9CEE-164CC1E6CDED}"/>
    <cellStyle name="Comma [0] 5" xfId="62533" hidden="1" xr:uid="{4B6FF9C1-97D4-4273-87D1-02C6939885E9}"/>
    <cellStyle name="Comma [0] 5" xfId="62617" hidden="1" xr:uid="{40D4A3A9-C6C0-4C48-9DC8-6634D6F460F6}"/>
    <cellStyle name="Comma [0] 5" xfId="438" hidden="1" xr:uid="{3A1E217D-0554-4F31-B9F1-6884DABEEA1B}"/>
    <cellStyle name="Comma [0] 5" xfId="63025" hidden="1" xr:uid="{C3989831-4F1F-4BE5-85B0-89064458F494}"/>
    <cellStyle name="Comma [0] 5" xfId="1586" hidden="1" xr:uid="{306237C1-B3EB-45F5-A44D-A13BEEE3512E}"/>
    <cellStyle name="Comma [0] 5" xfId="1422" hidden="1" xr:uid="{C39FDE81-9C7B-48BC-AE23-AD57BA5F5CDF}"/>
    <cellStyle name="Comma [0] 5" xfId="1765" hidden="1" xr:uid="{24FF055B-24C2-4422-9503-E97D4A53E377}"/>
    <cellStyle name="Comma [0] 5" xfId="1930" hidden="1" xr:uid="{8D624B76-BBE0-429E-BD7B-36DC111999BE}"/>
    <cellStyle name="Comma [0] 5" xfId="1437" hidden="1" xr:uid="{F2CF868C-E74D-4241-AB62-4A86C9799A53}"/>
    <cellStyle name="Comma [0] 5" xfId="1602" hidden="1" xr:uid="{118DE159-9B87-4C33-9521-5D4115EFCC0C}"/>
    <cellStyle name="Comma [0] 5" xfId="61884" hidden="1" xr:uid="{6AEC8FCF-DBB6-4C65-84F8-43982BD2D16B}"/>
    <cellStyle name="Comma [0] 5" xfId="61968" hidden="1" xr:uid="{B8D688CD-6A54-4DC0-956F-97FAB68FF0CA}"/>
    <cellStyle name="Comma [0] 5" xfId="62050" hidden="1" xr:uid="{F5A057B5-7A04-4C09-BB2F-E7A5DD8277D5}"/>
    <cellStyle name="Comma [0] 5" xfId="62132" hidden="1" xr:uid="{C13E7DFF-C127-43FF-896B-A2D4A15BB7CE}"/>
    <cellStyle name="Comma [0] 5" xfId="62214" hidden="1" xr:uid="{A7109E45-1429-4699-887F-009BADA28827}"/>
    <cellStyle name="Comma [0] 5" xfId="62294" hidden="1" xr:uid="{39BDECEC-3B8C-4AD4-88F5-B561C952DD36}"/>
    <cellStyle name="Comma [0] 5" xfId="62376" hidden="1" xr:uid="{05991DDC-97F4-4DA5-B11F-72D06CCA035D}"/>
    <cellStyle name="Comma [0] 5" xfId="62451" hidden="1" xr:uid="{34A23B2F-8CEC-4463-BD95-9A4123B1DF0D}"/>
    <cellStyle name="Comma [0] 5" xfId="1750" hidden="1" xr:uid="{7ED1DBCF-B613-4A42-9810-8C8AE613ABBA}"/>
    <cellStyle name="Comma [0] 5" xfId="61638" hidden="1" xr:uid="{0FDCF639-F158-4F2B-85A9-8985EC074935}"/>
    <cellStyle name="Comma [0] 5" xfId="61720" hidden="1" xr:uid="{8706214A-2FA5-42F7-9252-9ED17B7FF381}"/>
    <cellStyle name="Comma [0] 5" xfId="61312" hidden="1" xr:uid="{C8967309-F632-4BFF-B4B6-3B928C07E956}"/>
    <cellStyle name="Comma [0] 5" xfId="61394" hidden="1" xr:uid="{F0A49369-460C-42FA-AFC6-4660F87F8EC6}"/>
    <cellStyle name="Comma [0] 5" xfId="61476" hidden="1" xr:uid="{701F067A-5FBA-493D-A109-084A744C40F7}"/>
    <cellStyle name="Comma [0] 5" xfId="61558" hidden="1" xr:uid="{A9A75E4E-56BB-4B02-A3E3-4E2F3135AEEB}"/>
    <cellStyle name="Comma [0] 5" xfId="61146" hidden="1" xr:uid="{066A9EB0-8E73-4E8A-B4A7-CD35E6BD131C}"/>
    <cellStyle name="Comma [0] 50" xfId="4602" hidden="1" xr:uid="{A9F24224-C411-4784-837F-93CBAD50D8CC}"/>
    <cellStyle name="Comma [0] 50" xfId="33990" hidden="1" xr:uid="{89E83A1D-CC84-45EB-898D-CCA1EECA2C4D}"/>
    <cellStyle name="Comma [0] 500" xfId="5315" hidden="1" xr:uid="{25F60EED-CE38-4FDF-80FB-45E20D5A4CB6}"/>
    <cellStyle name="Comma [0] 500" xfId="34703" hidden="1" xr:uid="{6CA18329-1044-4EB5-BD16-FF9D78FD30D5}"/>
    <cellStyle name="Comma [0] 5000" xfId="14408" hidden="1" xr:uid="{D516FAA2-7929-4BE8-A449-B17151F3F966}"/>
    <cellStyle name="Comma [0] 5000" xfId="43796" hidden="1" xr:uid="{D06A713A-3367-4613-814C-8BE3ECC45471}"/>
    <cellStyle name="Comma [0] 5001" xfId="14347" hidden="1" xr:uid="{ED8517B9-EE7A-40BA-A326-7AD385CB47FB}"/>
    <cellStyle name="Comma [0] 5001" xfId="43735" hidden="1" xr:uid="{D4146ED3-D169-473B-BDA7-B2FB25528B68}"/>
    <cellStyle name="Comma [0] 5002" xfId="14465" hidden="1" xr:uid="{3142B5DA-387F-4AB0-8BEB-C3406A53DAB8}"/>
    <cellStyle name="Comma [0] 5002" xfId="43853" hidden="1" xr:uid="{A367989A-1A36-4DED-9296-8A6F10E662BA}"/>
    <cellStyle name="Comma [0] 5003" xfId="14467" hidden="1" xr:uid="{E995C4FE-6D88-4752-94F7-EB418AA6B48F}"/>
    <cellStyle name="Comma [0] 5003" xfId="43855" hidden="1" xr:uid="{434241D5-92E9-480F-B7E9-748AFE179209}"/>
    <cellStyle name="Comma [0] 5004" xfId="14435" hidden="1" xr:uid="{DF7289AA-AB4E-45F6-B324-0F56F86F5C3C}"/>
    <cellStyle name="Comma [0] 5004" xfId="43823" hidden="1" xr:uid="{0F2E5513-6AE9-404B-BEA2-2BB1F5737C86}"/>
    <cellStyle name="Comma [0] 5005" xfId="14439" hidden="1" xr:uid="{9D821435-8533-46DE-994B-8709327F43A3}"/>
    <cellStyle name="Comma [0] 5005" xfId="43827" hidden="1" xr:uid="{F3E2C00E-A8EA-4C60-AE74-F1412DC49435}"/>
    <cellStyle name="Comma [0] 5006" xfId="14329" hidden="1" xr:uid="{47ED8B5F-F85C-4F03-844A-B12F3F39C60C}"/>
    <cellStyle name="Comma [0] 5006" xfId="43717" hidden="1" xr:uid="{810BEF18-90A2-4C90-9E07-A1C83F8A81D9}"/>
    <cellStyle name="Comma [0] 5007" xfId="14427" hidden="1" xr:uid="{39226D84-AB16-4C3D-97F5-364B81FD4009}"/>
    <cellStyle name="Comma [0] 5007" xfId="43815" hidden="1" xr:uid="{0166001F-D3BA-47F8-A97C-D89BBFE37655}"/>
    <cellStyle name="Comma [0] 5008" xfId="14319" hidden="1" xr:uid="{38FDF918-8AE6-45C9-86BA-14649E0BDBC8}"/>
    <cellStyle name="Comma [0] 5008" xfId="43707" hidden="1" xr:uid="{F374687D-CA4A-404C-A7AC-0C3D3E4A5915}"/>
    <cellStyle name="Comma [0] 5009" xfId="14471" hidden="1" xr:uid="{EFF7CFBB-DC9D-40C2-B65F-BCB99FEC569D}"/>
    <cellStyle name="Comma [0] 5009" xfId="43859" hidden="1" xr:uid="{2D4F35E8-13AE-4297-BA9B-70F505405994}"/>
    <cellStyle name="Comma [0] 501" xfId="5349" hidden="1" xr:uid="{6D9AC799-B474-446C-9B08-F2C1BAE9BE24}"/>
    <cellStyle name="Comma [0] 501" xfId="34737" hidden="1" xr:uid="{C85ADF9E-4282-4B13-BA29-FB6743752F06}"/>
    <cellStyle name="Comma [0] 5010" xfId="14425" hidden="1" xr:uid="{6EB8A191-B4CE-45A8-B998-2684D73DCAAC}"/>
    <cellStyle name="Comma [0] 5010" xfId="43813" hidden="1" xr:uid="{4E28224F-8BA3-4B66-8244-20C4807C2A50}"/>
    <cellStyle name="Comma [0] 5011" xfId="14394" hidden="1" xr:uid="{2A849FFA-DD0F-41DF-BDB5-85C867C2F071}"/>
    <cellStyle name="Comma [0] 5011" xfId="43782" hidden="1" xr:uid="{F1A2BCA8-A687-40FC-9520-7583CBA41749}"/>
    <cellStyle name="Comma [0] 5012" xfId="14475" hidden="1" xr:uid="{0400072B-CF2C-448A-841B-CA8B99F4F036}"/>
    <cellStyle name="Comma [0] 5012" xfId="43863" hidden="1" xr:uid="{A85B1524-3381-4549-8457-DEE5A67EAED7}"/>
    <cellStyle name="Comma [0] 5013" xfId="14477" hidden="1" xr:uid="{C1A8E6B6-9A9C-4442-95DB-97FD62B87C3A}"/>
    <cellStyle name="Comma [0] 5013" xfId="43865" hidden="1" xr:uid="{707971D8-AFD2-4588-BA37-8E3EB56C4A5C}"/>
    <cellStyle name="Comma [0] 5014" xfId="14463" hidden="1" xr:uid="{9279CE45-13B0-4A6F-B95F-47EFED945329}"/>
    <cellStyle name="Comma [0] 5014" xfId="43851" hidden="1" xr:uid="{E0485B9A-1C5F-478A-9C7A-711FE5EA230F}"/>
    <cellStyle name="Comma [0] 5015" xfId="14450" hidden="1" xr:uid="{B31D4E5B-85A5-4CB0-860F-0E9335F9A04B}"/>
    <cellStyle name="Comma [0] 5015" xfId="43838" hidden="1" xr:uid="{BB633111-578C-4F36-A75D-A4DCE1F75BF6}"/>
    <cellStyle name="Comma [0] 5016" xfId="14474" hidden="1" xr:uid="{B4B29460-7ED3-4A4E-A683-61811DCF948B}"/>
    <cellStyle name="Comma [0] 5016" xfId="43862" hidden="1" xr:uid="{75D98992-6F95-429B-915E-C72F4C3F9589}"/>
    <cellStyle name="Comma [0] 5017" xfId="14440" hidden="1" xr:uid="{08C0BC0E-02F1-4659-8BF8-F6D8772E08D9}"/>
    <cellStyle name="Comma [0] 5017" xfId="43828" hidden="1" xr:uid="{BB4C8ADB-95DB-4261-941E-647550FC1E5C}"/>
    <cellStyle name="Comma [0] 5018" xfId="14412" hidden="1" xr:uid="{484BFD43-52D9-448C-8B75-FB0C8292428C}"/>
    <cellStyle name="Comma [0] 5018" xfId="43800" hidden="1" xr:uid="{231E3D07-2908-4B60-B3BE-CD81176B3CE1}"/>
    <cellStyle name="Comma [0] 5019" xfId="14479" hidden="1" xr:uid="{97983729-8D34-484D-B26A-E0087D9D00D5}"/>
    <cellStyle name="Comma [0] 5019" xfId="43867" hidden="1" xr:uid="{85E17E00-C20C-4587-B52C-7BE676F33794}"/>
    <cellStyle name="Comma [0] 502" xfId="5362" hidden="1" xr:uid="{A5A980E8-A116-471D-8C8B-6154FFA48E1E}"/>
    <cellStyle name="Comma [0] 502" xfId="34750" hidden="1" xr:uid="{B0F2EEA7-CC13-44CD-8B11-7511D35920CE}"/>
    <cellStyle name="Comma [0] 5020" xfId="14436" hidden="1" xr:uid="{90C99E3D-E20D-42A2-AA01-F7FE0FFA4348}"/>
    <cellStyle name="Comma [0] 5020" xfId="43824" hidden="1" xr:uid="{6C307298-8432-479E-A3AB-A8CB0524259B}"/>
    <cellStyle name="Comma [0] 5021" xfId="14470" hidden="1" xr:uid="{F608679F-FB0F-46D2-8669-1ED2D7BBF975}"/>
    <cellStyle name="Comma [0] 5021" xfId="43858" hidden="1" xr:uid="{47B6FAAB-E0A0-4472-932A-584E02256D97}"/>
    <cellStyle name="Comma [0] 5022" xfId="14483" hidden="1" xr:uid="{4882E26C-29A3-41CF-A35A-CC4A076E0305}"/>
    <cellStyle name="Comma [0] 5022" xfId="43871" hidden="1" xr:uid="{FC7140C3-CD12-4F98-8957-ECB51BBE67FC}"/>
    <cellStyle name="Comma [0] 5023" xfId="14485" hidden="1" xr:uid="{1FDDFE73-1C32-499D-A52D-3B05ED3527E5}"/>
    <cellStyle name="Comma [0] 5023" xfId="43873" hidden="1" xr:uid="{C719AB16-6901-4C77-89BB-EE25979B3C7F}"/>
    <cellStyle name="Comma [0] 5024" xfId="14353" hidden="1" xr:uid="{0DC639DA-AB47-4F77-A4FD-532ABF7826EF}"/>
    <cellStyle name="Comma [0] 5024" xfId="43741" hidden="1" xr:uid="{8953E621-8B2B-4205-89E7-7065798D5923}"/>
    <cellStyle name="Comma [0] 5025" xfId="14473" hidden="1" xr:uid="{0B47AAD8-4ACB-4FDB-857F-F6AC9F3A1D87}"/>
    <cellStyle name="Comma [0] 5025" xfId="43861" hidden="1" xr:uid="{910E4F75-820A-4008-ADFC-B1A34725DA45}"/>
    <cellStyle name="Comma [0] 5026" xfId="14413" hidden="1" xr:uid="{4F5D55A4-1E55-4E99-9759-442E3B711CAA}"/>
    <cellStyle name="Comma [0] 5026" xfId="43801" hidden="1" xr:uid="{359514D9-2230-4AFA-BAF0-95E22871885E}"/>
    <cellStyle name="Comma [0] 5027" xfId="14447" hidden="1" xr:uid="{B8A4748A-C43C-4DDE-B24F-9B9880CD9345}"/>
    <cellStyle name="Comma [0] 5027" xfId="43835" hidden="1" xr:uid="{D1B4BA78-5D8A-41D0-8620-8D36A7DDADD6}"/>
    <cellStyle name="Comma [0] 5028" xfId="14460" hidden="1" xr:uid="{94C90FCC-949E-45AC-AD52-9C1AB0E1B849}"/>
    <cellStyle name="Comma [0] 5028" xfId="43848" hidden="1" xr:uid="{D89BDF8C-EC18-45BF-9D56-788EE9EDD369}"/>
    <cellStyle name="Comma [0] 5029" xfId="14488" hidden="1" xr:uid="{FEC1C122-47C8-4DE6-BF70-7EFB4DF340CE}"/>
    <cellStyle name="Comma [0] 5029" xfId="43876" hidden="1" xr:uid="{A225097A-4324-462D-AD97-174FBA177ACF}"/>
    <cellStyle name="Comma [0] 503" xfId="5390" hidden="1" xr:uid="{24AB32B6-3215-4C41-86F8-836D893D5376}"/>
    <cellStyle name="Comma [0] 503" xfId="34778" hidden="1" xr:uid="{419BDD34-BC4B-45C2-A110-3E079495A4C0}"/>
    <cellStyle name="Comma [0] 5030" xfId="14451" hidden="1" xr:uid="{2117272F-BEE4-4E70-BA93-E4055E07E735}"/>
    <cellStyle name="Comma [0] 5030" xfId="43839" hidden="1" xr:uid="{2D987895-B7DA-4451-A7C9-FA494E991EE7}"/>
    <cellStyle name="Comma [0] 5031" xfId="14411" hidden="1" xr:uid="{5B5BBC9E-D97C-4988-B6F7-20D49CB3FA60}"/>
    <cellStyle name="Comma [0] 5031" xfId="43799" hidden="1" xr:uid="{CB21E476-F01B-4960-85E9-62FFFFD13008}"/>
    <cellStyle name="Comma [0] 5032" xfId="14490" hidden="1" xr:uid="{975EF8F5-2280-4CB4-BA8B-8C0826EA2F5F}"/>
    <cellStyle name="Comma [0] 5032" xfId="43878" hidden="1" xr:uid="{6EE0D108-EAB4-495E-9129-BD983AFA2CA5}"/>
    <cellStyle name="Comma [0] 5033" xfId="14492" hidden="1" xr:uid="{F32A48B0-6AD6-40C3-B309-EE54778BA201}"/>
    <cellStyle name="Comma [0] 5033" xfId="43880" hidden="1" xr:uid="{4EADFA7A-3E6D-421D-B3AA-6483AA206F8F}"/>
    <cellStyle name="Comma [0] 5034" xfId="13845" hidden="1" xr:uid="{FFB6A1E0-20E9-4FCF-89D1-B7EDAA8D8E16}"/>
    <cellStyle name="Comma [0] 5034" xfId="43233" hidden="1" xr:uid="{7EF56160-0660-40BE-9CFA-AE019F834A88}"/>
    <cellStyle name="Comma [0] 5035" xfId="13801" hidden="1" xr:uid="{7314DA01-6DDB-4DC0-91EA-BB2D87203BD1}"/>
    <cellStyle name="Comma [0] 5035" xfId="43189" hidden="1" xr:uid="{B09053F2-82D4-4B88-ABC6-325FEC6E3888}"/>
    <cellStyle name="Comma [0] 5036" xfId="14498" hidden="1" xr:uid="{B2074D14-15A3-4C2A-B2D9-50D7BCC263D0}"/>
    <cellStyle name="Comma [0] 5036" xfId="43886" hidden="1" xr:uid="{A0C744F1-0680-4A23-971E-B7924E723F1E}"/>
    <cellStyle name="Comma [0] 5037" xfId="14504" hidden="1" xr:uid="{44F83FEB-FFBB-4595-B115-5A139328D836}"/>
    <cellStyle name="Comma [0] 5037" xfId="43892" hidden="1" xr:uid="{AD338809-1713-4282-A84B-904502A0675C}"/>
    <cellStyle name="Comma [0] 5038" xfId="14506" hidden="1" xr:uid="{DA6462DD-1DB2-4387-9073-15D65DD2E9D9}"/>
    <cellStyle name="Comma [0] 5038" xfId="43894" hidden="1" xr:uid="{AF2992CE-477C-4D99-8081-CD8314F06809}"/>
    <cellStyle name="Comma [0] 5039" xfId="14497" hidden="1" xr:uid="{953A7A38-28F6-4339-8350-26BBE7CF70A2}"/>
    <cellStyle name="Comma [0] 5039" xfId="43885" hidden="1" xr:uid="{3BF841FD-03DC-4400-80EC-702F7120CFEC}"/>
    <cellStyle name="Comma [0] 504" xfId="5353" hidden="1" xr:uid="{88DA4342-BAD5-4B13-81A8-8D5ADE98B6F5}"/>
    <cellStyle name="Comma [0] 504" xfId="34741" hidden="1" xr:uid="{EE3773F0-E988-4374-B8FC-6B0D5244E071}"/>
    <cellStyle name="Comma [0] 5040" xfId="14502" hidden="1" xr:uid="{60440095-2326-4D9C-972F-C41925701A5B}"/>
    <cellStyle name="Comma [0] 5040" xfId="43890" hidden="1" xr:uid="{22960A18-6629-4B8A-8B43-4431B8E73971}"/>
    <cellStyle name="Comma [0] 5041" xfId="14508" hidden="1" xr:uid="{EA900417-7846-4248-AE6A-D8F31A4838E2}"/>
    <cellStyle name="Comma [0] 5041" xfId="43896" hidden="1" xr:uid="{E0746DB3-A2EF-4B83-88FF-2D8500ACDF89}"/>
    <cellStyle name="Comma [0] 5042" xfId="14510" hidden="1" xr:uid="{ADB8B211-7B4A-4EE2-9EC6-910AF1D073D6}"/>
    <cellStyle name="Comma [0] 5042" xfId="43898" hidden="1" xr:uid="{B4FBCDBB-900D-4122-93AF-AD5C325885D9}"/>
    <cellStyle name="Comma [0] 5043" xfId="13802" hidden="1" xr:uid="{FBBFABF7-EBC8-4122-934F-1CCAA35AEC18}"/>
    <cellStyle name="Comma [0] 5043" xfId="43190" hidden="1" xr:uid="{82737095-D89A-4EED-8D94-24B05154BD75}"/>
    <cellStyle name="Comma [0] 5044" xfId="13780" hidden="1" xr:uid="{2CBFB31C-2104-404B-B010-9EBF4CCB303E}"/>
    <cellStyle name="Comma [0] 5044" xfId="43168" hidden="1" xr:uid="{16E17ADC-A86D-4163-B74A-32104320F44D}"/>
    <cellStyle name="Comma [0] 5045" xfId="14521" hidden="1" xr:uid="{B62A8949-C43D-4C18-BC0A-4376080B79B1}"/>
    <cellStyle name="Comma [0] 5045" xfId="43909" hidden="1" xr:uid="{99CD9148-16FC-41C3-9741-AA02504D5DE1}"/>
    <cellStyle name="Comma [0] 5046" xfId="14530" hidden="1" xr:uid="{0A642068-56B3-4A1B-8BA5-68C0BB4DD3C6}"/>
    <cellStyle name="Comma [0] 5046" xfId="43918" hidden="1" xr:uid="{4C45DBF2-3E9E-42BB-865B-80C14EBC7F1A}"/>
    <cellStyle name="Comma [0] 5047" xfId="14541" hidden="1" xr:uid="{56990ADD-4E50-47A9-95D5-70502B21AC37}"/>
    <cellStyle name="Comma [0] 5047" xfId="43929" hidden="1" xr:uid="{40B7BED8-0ADB-43CF-BAF6-7DB1F4E39551}"/>
    <cellStyle name="Comma [0] 5048" xfId="14547" hidden="1" xr:uid="{ADFB57C4-7A7F-4469-AA43-31E93C1C8080}"/>
    <cellStyle name="Comma [0] 5048" xfId="43935" hidden="1" xr:uid="{2AF0A9C9-4C8D-45F9-9FB3-04E607887F40}"/>
    <cellStyle name="Comma [0] 5049" xfId="14529" hidden="1" xr:uid="{109221C0-1114-4737-B64E-4C84A8AE3467}"/>
    <cellStyle name="Comma [0] 5049" xfId="43917" hidden="1" xr:uid="{F3AF064D-7837-417B-8F40-13EB02167BD5}"/>
    <cellStyle name="Comma [0] 505" xfId="5313" hidden="1" xr:uid="{63B54215-5610-4271-A742-37288AC2740C}"/>
    <cellStyle name="Comma [0] 505" xfId="34701" hidden="1" xr:uid="{560F0BA0-E931-45AE-8642-DF6614CFDF44}"/>
    <cellStyle name="Comma [0] 5050" xfId="14539" hidden="1" xr:uid="{33711D0F-3D47-4452-A562-1A3A16F48412}"/>
    <cellStyle name="Comma [0] 5050" xfId="43927" hidden="1" xr:uid="{2A75F68B-5714-422C-9F5B-161252AF8AF4}"/>
    <cellStyle name="Comma [0] 5051" xfId="14559" hidden="1" xr:uid="{9487BF43-7977-44CB-82CB-017E6D6B5ABC}"/>
    <cellStyle name="Comma [0] 5051" xfId="43947" hidden="1" xr:uid="{7B350716-8346-43A2-BFC1-DF169743A170}"/>
    <cellStyle name="Comma [0] 5052" xfId="14561" hidden="1" xr:uid="{A7C972F9-E2B9-4E35-ABF5-13A468199837}"/>
    <cellStyle name="Comma [0] 5052" xfId="43949" hidden="1" xr:uid="{D2B00C58-9D59-410E-B2DD-786CC5BD29D2}"/>
    <cellStyle name="Comma [0] 5053" xfId="14512" hidden="1" xr:uid="{8C80ABA5-69A6-4DF0-B416-A6FC06FA8C1B}"/>
    <cellStyle name="Comma [0] 5053" xfId="43900" hidden="1" xr:uid="{5A26CA73-6222-4CC2-8A48-40595E513F1E}"/>
    <cellStyle name="Comma [0] 5054" xfId="13768" hidden="1" xr:uid="{C8130558-7EB0-4EF3-BCA5-E83BB061C2A8}"/>
    <cellStyle name="Comma [0] 5054" xfId="43156" hidden="1" xr:uid="{076883D3-1E0D-4A71-824A-C98C6DBBC7ED}"/>
    <cellStyle name="Comma [0] 5055" xfId="14515" hidden="1" xr:uid="{56D8F90F-C2D3-46CD-BB28-6397F432C947}"/>
    <cellStyle name="Comma [0] 5055" xfId="43903" hidden="1" xr:uid="{27FA7A27-D8F6-4B02-9ECD-2657AF2ADE28}"/>
    <cellStyle name="Comma [0] 5056" xfId="13779" hidden="1" xr:uid="{ACB389C3-9EB2-4D02-A304-C1B5472C1629}"/>
    <cellStyle name="Comma [0] 5056" xfId="43167" hidden="1" xr:uid="{2A96A380-E9A5-4EA1-8644-5FAD1C5DEC52}"/>
    <cellStyle name="Comma [0] 5057" xfId="13778" hidden="1" xr:uid="{6B297638-6743-481E-9A0B-D620AFAA001F}"/>
    <cellStyle name="Comma [0] 5057" xfId="43166" hidden="1" xr:uid="{E905BD24-6B1E-41C1-9D1E-F13F11D02FE3}"/>
    <cellStyle name="Comma [0] 5058" xfId="14566" hidden="1" xr:uid="{4EFA6ACA-2B12-43AD-BF5E-6433AA7F1BEB}"/>
    <cellStyle name="Comma [0] 5058" xfId="43954" hidden="1" xr:uid="{4AD13BB7-80BB-45CC-B0E7-56C8BD0F7655}"/>
    <cellStyle name="Comma [0] 5059" xfId="13854" hidden="1" xr:uid="{71CB878A-7F00-4F2E-939F-681CBE045497}"/>
    <cellStyle name="Comma [0] 5059" xfId="43242" hidden="1" xr:uid="{EC3DBEAC-7784-4228-B2A2-12454319DD82}"/>
    <cellStyle name="Comma [0] 506" xfId="5392" hidden="1" xr:uid="{603D0517-286E-4798-A2D5-F5F5065CC02C}"/>
    <cellStyle name="Comma [0] 506" xfId="34780" hidden="1" xr:uid="{A6857540-8D41-4CF7-B2EC-4054F2B4D26D}"/>
    <cellStyle name="Comma [0] 5060" xfId="14055" hidden="1" xr:uid="{31609196-F5F3-4D4D-AA1A-661BF9942F36}"/>
    <cellStyle name="Comma [0] 5060" xfId="43443" hidden="1" xr:uid="{98ACA4CE-BC5C-46B3-9CC0-D95A167457CB}"/>
    <cellStyle name="Comma [0] 5061" xfId="14578" hidden="1" xr:uid="{A39A22D8-BA7B-44EE-8FEB-444F4DF7261F}"/>
    <cellStyle name="Comma [0] 5061" xfId="43966" hidden="1" xr:uid="{C500D631-440C-4952-9E40-5B68A85D3BA3}"/>
    <cellStyle name="Comma [0] 5062" xfId="14580" hidden="1" xr:uid="{2B3452BE-0CCB-4184-B709-DEB9B0C2305D}"/>
    <cellStyle name="Comma [0] 5062" xfId="43968" hidden="1" xr:uid="{9C3FC795-51B5-4DCB-80C4-E7C867719840}"/>
    <cellStyle name="Comma [0] 5063" xfId="14569" hidden="1" xr:uid="{98FE60EB-0723-45FC-89C1-A02CFDF4D069}"/>
    <cellStyle name="Comma [0] 5063" xfId="43957" hidden="1" xr:uid="{FD544E21-38AB-4DA3-AEA2-F1D4E3E8D377}"/>
    <cellStyle name="Comma [0] 5064" xfId="14577" hidden="1" xr:uid="{8AB6DDC7-E493-4B65-BBD1-078D46BE2460}"/>
    <cellStyle name="Comma [0] 5064" xfId="43965" hidden="1" xr:uid="{F6E2ACEB-14AD-4ECE-B254-12989678F9CE}"/>
    <cellStyle name="Comma [0] 5065" xfId="14064" hidden="1" xr:uid="{255AC983-1633-4652-B0C3-FD1312E8F653}"/>
    <cellStyle name="Comma [0] 5065" xfId="43452" hidden="1" xr:uid="{16F0CF80-C8EB-46E8-A9E3-4763D075FA7D}"/>
    <cellStyle name="Comma [0] 5066" xfId="14563" hidden="1" xr:uid="{05EF2CB0-8A46-42CF-9C05-1C6F5FA02D00}"/>
    <cellStyle name="Comma [0] 5066" xfId="43951" hidden="1" xr:uid="{E0A23BC1-0E5C-4BCC-8CB0-21293870AA98}"/>
    <cellStyle name="Comma [0] 5067" xfId="14596" hidden="1" xr:uid="{94CF561E-CE03-4AEC-A85F-8274E17B9054}"/>
    <cellStyle name="Comma [0] 5067" xfId="43984" hidden="1" xr:uid="{97C12908-6A20-4F1D-AFD1-59DF032D3CAE}"/>
    <cellStyle name="Comma [0] 5068" xfId="14604" hidden="1" xr:uid="{54C09177-D8D0-43B9-999F-30BBB6C09516}"/>
    <cellStyle name="Comma [0] 5068" xfId="43992" hidden="1" xr:uid="{E943F934-3817-4CFF-9E4E-AA627FB25896}"/>
    <cellStyle name="Comma [0] 5069" xfId="14513" hidden="1" xr:uid="{19525037-B6A7-4312-825F-B799727B4B16}"/>
    <cellStyle name="Comma [0] 5069" xfId="43901" hidden="1" xr:uid="{D1E03A3D-5005-46CE-88F2-6B1F6320F1D9}"/>
    <cellStyle name="Comma [0] 507" xfId="5394" hidden="1" xr:uid="{1F7F25AB-5FD8-4192-B608-E12155F7C758}"/>
    <cellStyle name="Comma [0] 507" xfId="34782" hidden="1" xr:uid="{8A46C1EE-2627-4C8E-A4E3-CE54BE8CC93D}"/>
    <cellStyle name="Comma [0] 5070" xfId="14592" hidden="1" xr:uid="{DDACB7CB-E254-49EA-A07E-0546DF54C540}"/>
    <cellStyle name="Comma [0] 5070" xfId="43980" hidden="1" xr:uid="{6B4B1AB3-4674-4A1C-A4AA-283D1C4C30CC}"/>
    <cellStyle name="Comma [0] 5071" xfId="14613" hidden="1" xr:uid="{2D484F77-AB4C-4A62-81B5-CE9039C00DB1}"/>
    <cellStyle name="Comma [0] 5071" xfId="44001" hidden="1" xr:uid="{C5CAA200-2D4E-481D-BA4F-DDFB3C41EA96}"/>
    <cellStyle name="Comma [0] 5072" xfId="14615" hidden="1" xr:uid="{443BCDA7-7F9E-46D8-9549-A516363015D1}"/>
    <cellStyle name="Comma [0] 5072" xfId="44003" hidden="1" xr:uid="{B117452A-86A6-4B6F-9791-DAF329543DDE}"/>
    <cellStyle name="Comma [0] 5073" xfId="14574" hidden="1" xr:uid="{C28350F2-554D-437E-AA47-E829D7CA639A}"/>
    <cellStyle name="Comma [0] 5073" xfId="43962" hidden="1" xr:uid="{C55E0824-321B-45D8-AA1C-67D5146850B8}"/>
    <cellStyle name="Comma [0] 5074" xfId="14519" hidden="1" xr:uid="{DE40E0A1-A134-488D-9F84-9476387E5D66}"/>
    <cellStyle name="Comma [0] 5074" xfId="43907" hidden="1" xr:uid="{EFCE0783-D319-4FA7-A1BB-611D5446FE6F}"/>
    <cellStyle name="Comma [0] 5075" xfId="14572" hidden="1" xr:uid="{98701C1E-15B9-4B33-97C9-60D00389D7CE}"/>
    <cellStyle name="Comma [0] 5075" xfId="43960" hidden="1" xr:uid="{F33F170C-230C-4204-AE4B-862D6846F3F5}"/>
    <cellStyle name="Comma [0] 5076" xfId="14556" hidden="1" xr:uid="{0D391E9D-830A-495D-A4B6-06DA20BD33AE}"/>
    <cellStyle name="Comma [0] 5076" xfId="43944" hidden="1" xr:uid="{C97848F1-B654-4D2B-A999-3D865655DD0A}"/>
    <cellStyle name="Comma [0] 5077" xfId="14552" hidden="1" xr:uid="{1EBA0FB9-4DA3-466D-9C65-DA648774FD0A}"/>
    <cellStyle name="Comma [0] 5077" xfId="43940" hidden="1" xr:uid="{303B9FA9-3F69-4AE6-9EC8-34E3550C0916}"/>
    <cellStyle name="Comma [0] 5078" xfId="14623" hidden="1" xr:uid="{A99F85A8-F29F-47F8-BA06-4DDD7FB28624}"/>
    <cellStyle name="Comma [0] 5078" xfId="44011" hidden="1" xr:uid="{E768A9B4-4F04-4AAF-A378-0A574E002D0C}"/>
    <cellStyle name="Comma [0] 5079" xfId="14495" hidden="1" xr:uid="{502BD438-963B-4BDF-B93C-F0827D68E4FB}"/>
    <cellStyle name="Comma [0] 5079" xfId="43883" hidden="1" xr:uid="{8EAF515E-BBBE-4272-96EE-660C7D76F15A}"/>
    <cellStyle name="Comma [0] 508" xfId="5451" hidden="1" xr:uid="{00E420C3-FD23-40C9-ADD2-122D4D868887}"/>
    <cellStyle name="Comma [0] 508" xfId="34839" hidden="1" xr:uid="{E2EC3B18-5830-4590-95F3-3B911E9EA157}"/>
    <cellStyle name="Comma [0] 5080" xfId="13803" hidden="1" xr:uid="{AF75DE25-D5E8-4EE9-858E-253B98DCBBD5}"/>
    <cellStyle name="Comma [0] 5080" xfId="43191" hidden="1" xr:uid="{C87778DC-B981-48E1-AB1B-7971B3456987}"/>
    <cellStyle name="Comma [0] 5081" xfId="14631" hidden="1" xr:uid="{B35BD25A-7018-4F04-A6AB-D12E6F3E55A4}"/>
    <cellStyle name="Comma [0] 5081" xfId="44019" hidden="1" xr:uid="{0AF91FF4-55F5-4F83-A353-EBA23BF2F81F}"/>
    <cellStyle name="Comma [0] 5082" xfId="14633" hidden="1" xr:uid="{68104DBD-DCEC-418D-A2E9-55FC998C372A}"/>
    <cellStyle name="Comma [0] 5082" xfId="44021" hidden="1" xr:uid="{ED2704EB-D84A-48B5-A970-1A4F2FD95777}"/>
    <cellStyle name="Comma [0] 5083" xfId="14582" hidden="1" xr:uid="{7CF2EC9F-946B-4EEF-9EC0-06E43E26E0A5}"/>
    <cellStyle name="Comma [0] 5083" xfId="43970" hidden="1" xr:uid="{5177FDA0-1F63-4FAF-BA26-03F9DAECD40E}"/>
    <cellStyle name="Comma [0] 5084" xfId="14558" hidden="1" xr:uid="{9745DE9A-F21A-4F2F-8AA7-A215D3F504E3}"/>
    <cellStyle name="Comma [0] 5084" xfId="43946" hidden="1" xr:uid="{42C4BAF0-04E8-4066-9E72-7600107F4E71}"/>
    <cellStyle name="Comma [0] 5085" xfId="14593" hidden="1" xr:uid="{1335F517-86C9-4E33-AF79-3D25EE24747A}"/>
    <cellStyle name="Comma [0] 5085" xfId="43981" hidden="1" xr:uid="{955444FA-503F-4161-9B63-AD6A44C9784E}"/>
    <cellStyle name="Comma [0] 5086" xfId="14525" hidden="1" xr:uid="{CB9F4EDA-9F27-4F4C-92F8-28E3A7F535C5}"/>
    <cellStyle name="Comma [0] 5086" xfId="43913" hidden="1" xr:uid="{613E52D7-B7AC-465A-8F77-0679D1838D40}"/>
    <cellStyle name="Comma [0] 5087" xfId="14595" hidden="1" xr:uid="{2BBE22D7-F43F-45FE-9E8E-614DC329CB32}"/>
    <cellStyle name="Comma [0] 5087" xfId="43983" hidden="1" xr:uid="{247DC301-8D20-4002-B898-19359EC92455}"/>
    <cellStyle name="Comma [0] 5088" xfId="14640" hidden="1" xr:uid="{07994F6F-E28C-460D-A0F5-D5B8BE947202}"/>
    <cellStyle name="Comma [0] 5088" xfId="44028" hidden="1" xr:uid="{0E5A50B4-A269-4585-8CCE-4A1592A234BA}"/>
    <cellStyle name="Comma [0] 5089" xfId="14583" hidden="1" xr:uid="{2F868987-78BC-49B3-88A7-F9C26A62CF21}"/>
    <cellStyle name="Comma [0] 5089" xfId="43971" hidden="1" xr:uid="{5F1AE45E-4E23-4850-AFD9-A94B7E14EE66}"/>
    <cellStyle name="Comma [0] 509" xfId="5470" hidden="1" xr:uid="{43A1D06D-6F8B-4283-960E-2CEB68DE0B4B}"/>
    <cellStyle name="Comma [0] 509" xfId="34858" hidden="1" xr:uid="{8EAAB6CF-22AE-4DAA-8F89-32F81E53501C}"/>
    <cellStyle name="Comma [0] 5090" xfId="14540" hidden="1" xr:uid="{A656DB1E-60B0-4779-AE53-A1A06A5F3E8E}"/>
    <cellStyle name="Comma [0] 5090" xfId="43928" hidden="1" xr:uid="{DAAB3371-CD2D-4F63-8DDB-2B522187CE3B}"/>
    <cellStyle name="Comma [0] 5091" xfId="14646" hidden="1" xr:uid="{E100D83D-8365-440B-B949-6E44D7E2F969}"/>
    <cellStyle name="Comma [0] 5091" xfId="44034" hidden="1" xr:uid="{68B47C01-998A-4772-8E17-34220C830951}"/>
    <cellStyle name="Comma [0] 5092" xfId="14648" hidden="1" xr:uid="{23D51488-B85C-49F8-BDB8-2652F33600FC}"/>
    <cellStyle name="Comma [0] 5092" xfId="44036" hidden="1" xr:uid="{C10A034B-4D53-4370-AF3B-D2780026FD52}"/>
    <cellStyle name="Comma [0] 5093" xfId="14601" hidden="1" xr:uid="{6C0D2005-C5FA-4D66-BB2F-B28B460D1843}"/>
    <cellStyle name="Comma [0] 5093" xfId="43989" hidden="1" xr:uid="{9FB719B3-D51E-4C40-A140-FCE81190B6F6}"/>
    <cellStyle name="Comma [0] 5094" xfId="14607" hidden="1" xr:uid="{A6292100-FB17-416B-A195-8651794ACC7D}"/>
    <cellStyle name="Comma [0] 5094" xfId="43995" hidden="1" xr:uid="{FEE9E8C1-EA00-4532-B8F4-C73EC735C803}"/>
    <cellStyle name="Comma [0] 5095" xfId="14494" hidden="1" xr:uid="{7D12CDCF-2DDA-4313-AF02-3A4E115C4D88}"/>
    <cellStyle name="Comma [0] 5095" xfId="43882" hidden="1" xr:uid="{EF0D8AA6-9048-4379-9AFE-45D01D2CA480}"/>
    <cellStyle name="Comma [0] 5096" xfId="14557" hidden="1" xr:uid="{211306E4-C044-4428-97CD-DC93CC4AF63E}"/>
    <cellStyle name="Comma [0] 5096" xfId="43945" hidden="1" xr:uid="{268663C8-6529-47EC-91CC-F5988BC9225E}"/>
    <cellStyle name="Comma [0] 5097" xfId="14565" hidden="1" xr:uid="{9B3B438A-A67B-42FE-B4A6-59249FC2B90E}"/>
    <cellStyle name="Comma [0] 5097" xfId="43953" hidden="1" xr:uid="{1389A68C-3022-44D6-9C57-81EB6BB4BC84}"/>
    <cellStyle name="Comma [0] 5098" xfId="14654" hidden="1" xr:uid="{21C4F875-0272-4DA0-B27A-79CE3F6CE3D8}"/>
    <cellStyle name="Comma [0] 5098" xfId="44042" hidden="1" xr:uid="{A1CA1D4A-7EA9-41D4-BF30-CA5C70E10414}"/>
    <cellStyle name="Comma [0] 5099" xfId="14568" hidden="1" xr:uid="{8A4A1408-0E5A-45B7-AFE7-AC225AF61498}"/>
    <cellStyle name="Comma [0] 5099" xfId="43956" hidden="1" xr:uid="{213414FE-C08C-4F7E-BB56-922BBB90D6D0}"/>
    <cellStyle name="Comma [0] 51" xfId="4553" hidden="1" xr:uid="{5224C078-3AD2-441E-9879-41694C35A100}"/>
    <cellStyle name="Comma [0] 51" xfId="33941" hidden="1" xr:uid="{735C48BC-12E7-45ED-AE19-6634CF1A3B67}"/>
    <cellStyle name="Comma [0] 510" xfId="5477" hidden="1" xr:uid="{32338E41-0317-4D6C-9AF7-86496A5FEFBE}"/>
    <cellStyle name="Comma [0] 510" xfId="34865" hidden="1" xr:uid="{C5DAC5DD-A93C-4EFC-814A-6032D85B583D}"/>
    <cellStyle name="Comma [0] 5100" xfId="14528" hidden="1" xr:uid="{3FD6F253-30E5-4EEF-89D9-67EE5C742AC4}"/>
    <cellStyle name="Comma [0] 5100" xfId="43916" hidden="1" xr:uid="{6B664971-5C3B-4D5E-B242-6FB0786A51FC}"/>
    <cellStyle name="Comma [0] 5101" xfId="14659" hidden="1" xr:uid="{BF001394-A149-456E-BDD5-BB8AFAEA766A}"/>
    <cellStyle name="Comma [0] 5101" xfId="44047" hidden="1" xr:uid="{6244FB9E-3B98-4EB6-88BB-950F75266EBD}"/>
    <cellStyle name="Comma [0] 5102" xfId="14661" hidden="1" xr:uid="{B05A664F-7057-4513-8CA6-5D2BEB105BD1}"/>
    <cellStyle name="Comma [0] 5102" xfId="44049" hidden="1" xr:uid="{501E04F8-91BD-496F-BF2B-443389791AFD}"/>
    <cellStyle name="Comma [0] 5103" xfId="14620" hidden="1" xr:uid="{C985466B-DB8D-4182-8CAE-C4C06593247D}"/>
    <cellStyle name="Comma [0] 5103" xfId="44008" hidden="1" xr:uid="{40ED2387-8E80-40D9-A88F-37C5CB42DF14}"/>
    <cellStyle name="Comma [0] 5104" xfId="14626" hidden="1" xr:uid="{63E4290E-7F6C-4FCE-9A3B-F4610028AC3B}"/>
    <cellStyle name="Comma [0] 5104" xfId="44014" hidden="1" xr:uid="{468F5B7C-A126-4E09-A492-69E652298EC7}"/>
    <cellStyle name="Comma [0] 5105" xfId="14527" hidden="1" xr:uid="{064798A7-20E4-49A8-B8BB-D30DACBCC56A}"/>
    <cellStyle name="Comma [0] 5105" xfId="43915" hidden="1" xr:uid="{DAD9578C-31AE-477F-BFB9-65BF7C048F70}"/>
    <cellStyle name="Comma [0] 5106" xfId="14608" hidden="1" xr:uid="{8DAC1A01-C7B2-4BBD-8CF5-E21661BE8753}"/>
    <cellStyle name="Comma [0] 5106" xfId="43996" hidden="1" xr:uid="{A9A6469E-DC83-431A-AE6C-44E8D1C55DA5}"/>
    <cellStyle name="Comma [0] 5107" xfId="14587" hidden="1" xr:uid="{F0DC2E4A-FC6E-4B17-8E89-6FBE6295C8C5}"/>
    <cellStyle name="Comma [0] 5107" xfId="43975" hidden="1" xr:uid="{BA5200C4-8BC6-4571-A050-AA5613AEC3E9}"/>
    <cellStyle name="Comma [0] 5108" xfId="14665" hidden="1" xr:uid="{CE43A34D-3B69-4EF2-9D33-F17658D1E728}"/>
    <cellStyle name="Comma [0] 5108" xfId="44053" hidden="1" xr:uid="{1DBA656C-ECE8-4A24-BD4C-C27DFCACD93B}"/>
    <cellStyle name="Comma [0] 5109" xfId="14606" hidden="1" xr:uid="{DC58CC74-E7A5-4BC0-9656-18F10B4D745A}"/>
    <cellStyle name="Comma [0] 5109" xfId="43994" hidden="1" xr:uid="{DE11322C-11E8-4877-ACE1-0682016E519A}"/>
    <cellStyle name="Comma [0] 511" xfId="5484" hidden="1" xr:uid="{F52435CA-9FE3-4CE1-B221-EFF05F07F0DA}"/>
    <cellStyle name="Comma [0] 511" xfId="34872" hidden="1" xr:uid="{73E4E5C4-6118-4922-935D-491090C057EB}"/>
    <cellStyle name="Comma [0] 5110" xfId="14544" hidden="1" xr:uid="{4A51F16A-DA9E-44C6-AF05-D2314B0CEB37}"/>
    <cellStyle name="Comma [0] 5110" xfId="43932" hidden="1" xr:uid="{92EDC37D-A986-4E56-802C-FC3DFBE966C6}"/>
    <cellStyle name="Comma [0] 5111" xfId="14672" hidden="1" xr:uid="{A64185FE-89E5-4F12-8B59-A7B33547694B}"/>
    <cellStyle name="Comma [0] 5111" xfId="44060" hidden="1" xr:uid="{472F4275-BD0D-47D7-9F29-779A608F4EDC}"/>
    <cellStyle name="Comma [0] 5112" xfId="14674" hidden="1" xr:uid="{BF467913-B331-4B6D-BDC3-2B645CD9DE88}"/>
    <cellStyle name="Comma [0] 5112" xfId="44062" hidden="1" xr:uid="{2BE596B3-E8D7-4017-ADBC-D642B91D49F2}"/>
    <cellStyle name="Comma [0] 5113" xfId="14638" hidden="1" xr:uid="{58394EB8-6E83-418D-B735-AE766B19404F}"/>
    <cellStyle name="Comma [0] 5113" xfId="44026" hidden="1" xr:uid="{126C4E44-009A-4CD0-A25E-D1FF8C029533}"/>
    <cellStyle name="Comma [0] 5114" xfId="14643" hidden="1" xr:uid="{EF0D2B93-77D9-4B2F-ABFA-A684D5EA8F32}"/>
    <cellStyle name="Comma [0] 5114" xfId="44031" hidden="1" xr:uid="{65320FB8-3119-4809-AD36-7F0FF1592918}"/>
    <cellStyle name="Comma [0] 5115" xfId="14073" hidden="1" xr:uid="{548A5349-1454-49E5-9CDF-64A9E66CBEB9}"/>
    <cellStyle name="Comma [0] 5115" xfId="43461" hidden="1" xr:uid="{3AAD82FE-606C-4DCC-8A85-374130572806}"/>
    <cellStyle name="Comma [0] 5116" xfId="14627" hidden="1" xr:uid="{C46EE553-1259-42D7-B7D1-F8DACF262941}"/>
    <cellStyle name="Comma [0] 5116" xfId="44015" hidden="1" xr:uid="{EFFB5B72-B6F0-4A0E-A54F-7AEFDA210CF1}"/>
    <cellStyle name="Comma [0] 5117" xfId="14532" hidden="1" xr:uid="{C4D24022-2F97-4EDE-9BAA-F0E725431F71}"/>
    <cellStyle name="Comma [0] 5117" xfId="43920" hidden="1" xr:uid="{9E59E395-410E-4BCE-945F-76836EDB726D}"/>
    <cellStyle name="Comma [0] 5118" xfId="14678" hidden="1" xr:uid="{4552B0C9-2462-4CD8-A61E-4A8A46A20FCB}"/>
    <cellStyle name="Comma [0] 5118" xfId="44066" hidden="1" xr:uid="{45D2A6F7-5BC1-48E2-A3A0-55F920BA3420}"/>
    <cellStyle name="Comma [0] 5119" xfId="14625" hidden="1" xr:uid="{6D64C77D-2405-4F7C-BAE5-3E3CDE688F3A}"/>
    <cellStyle name="Comma [0] 5119" xfId="44013" hidden="1" xr:uid="{FA166253-933B-40F6-8A4D-853E2AB84093}"/>
    <cellStyle name="Comma [0] 512" xfId="5489" hidden="1" xr:uid="{D683773C-8BB5-48D6-BDA3-DEA3F9DD995E}"/>
    <cellStyle name="Comma [0] 512" xfId="34877" hidden="1" xr:uid="{DAE2D758-C539-4056-9A0E-22452DAB8CB3}"/>
    <cellStyle name="Comma [0] 5120" xfId="14564" hidden="1" xr:uid="{71794C57-A209-4232-ABF2-6D32E8FDF92C}"/>
    <cellStyle name="Comma [0] 5120" xfId="43952" hidden="1" xr:uid="{6C0DF734-E6C3-4A73-8C1F-E4A676632714}"/>
    <cellStyle name="Comma [0] 5121" xfId="14682" hidden="1" xr:uid="{D0A2C498-A517-4D4D-9CEA-177E1C08A6E9}"/>
    <cellStyle name="Comma [0] 5121" xfId="44070" hidden="1" xr:uid="{00AC9AA6-BA49-4F9D-85BF-C233F611B732}"/>
    <cellStyle name="Comma [0] 5122" xfId="14684" hidden="1" xr:uid="{1296E79E-9F90-4AD9-8923-5099BA32FFC1}"/>
    <cellStyle name="Comma [0] 5122" xfId="44072" hidden="1" xr:uid="{3C4DAAD9-D49E-43BD-8ACF-DDE6887894C7}"/>
    <cellStyle name="Comma [0] 5123" xfId="14652" hidden="1" xr:uid="{A2BDE5C1-7421-4CD4-8026-66BA50E3C1AE}"/>
    <cellStyle name="Comma [0] 5123" xfId="44040" hidden="1" xr:uid="{2F27C32C-EBE4-4E66-A1A7-EFA3D12D61F4}"/>
    <cellStyle name="Comma [0] 5124" xfId="14656" hidden="1" xr:uid="{AF3F5300-3A3F-4F5D-937E-315750F2891D}"/>
    <cellStyle name="Comma [0] 5124" xfId="44044" hidden="1" xr:uid="{A1EB0D09-B8D5-41AC-8F46-DA2DEE01C040}"/>
    <cellStyle name="Comma [0] 5125" xfId="14546" hidden="1" xr:uid="{322A0B3F-787C-4798-A751-FB0D33B6FBC5}"/>
    <cellStyle name="Comma [0] 5125" xfId="43934" hidden="1" xr:uid="{69004D66-3CA2-4FA2-B7D7-6278496EE60E}"/>
    <cellStyle name="Comma [0] 5126" xfId="14644" hidden="1" xr:uid="{AA0F3AED-C4FF-46E4-8E01-EA61A0752E7D}"/>
    <cellStyle name="Comma [0] 5126" xfId="44032" hidden="1" xr:uid="{D9172417-90C8-49B8-903F-71444A98E46A}"/>
    <cellStyle name="Comma [0] 5127" xfId="14536" hidden="1" xr:uid="{FFAEC48F-366A-47E3-AE8B-0335B8ED7CDE}"/>
    <cellStyle name="Comma [0] 5127" xfId="43924" hidden="1" xr:uid="{88DA9095-D05D-4CAC-A01E-6FCB680175E3}"/>
    <cellStyle name="Comma [0] 5128" xfId="14688" hidden="1" xr:uid="{887E184A-7053-42A8-BD69-4E8CBC518B16}"/>
    <cellStyle name="Comma [0] 5128" xfId="44076" hidden="1" xr:uid="{5A15E99E-3978-419E-BAC8-6532DC548F20}"/>
    <cellStyle name="Comma [0] 5129" xfId="14642" hidden="1" xr:uid="{94C37435-8093-4782-8E4E-EB76EC16D157}"/>
    <cellStyle name="Comma [0] 5129" xfId="44030" hidden="1" xr:uid="{CF551F57-4B5B-4CE5-B76D-B5020ADA9886}"/>
    <cellStyle name="Comma [0] 513" xfId="5476" hidden="1" xr:uid="{43AE9436-2CAE-4402-9A8C-753E35600EA5}"/>
    <cellStyle name="Comma [0] 513" xfId="34864" hidden="1" xr:uid="{87A92CA8-ED4B-4072-96D6-924F2EDCEDEC}"/>
    <cellStyle name="Comma [0] 5130" xfId="14611" hidden="1" xr:uid="{61B00760-571B-4F95-BEE5-FD31BB833881}"/>
    <cellStyle name="Comma [0] 5130" xfId="43999" hidden="1" xr:uid="{06A04447-34FF-4858-84D3-46AC1A723E30}"/>
    <cellStyle name="Comma [0] 5131" xfId="14692" hidden="1" xr:uid="{59D7C9DE-FDDA-45E2-B04B-370B2A4BEA66}"/>
    <cellStyle name="Comma [0] 5131" xfId="44080" hidden="1" xr:uid="{4CA059DA-CA92-496F-ABFE-C92DAFD349B0}"/>
    <cellStyle name="Comma [0] 5132" xfId="14694" hidden="1" xr:uid="{99D604FB-9583-4B4D-9D85-5C4A034952A9}"/>
    <cellStyle name="Comma [0] 5132" xfId="44082" hidden="1" xr:uid="{B92822F9-76C6-4D27-8C03-11DE53B0C4FA}"/>
    <cellStyle name="Comma [0] 5133" xfId="14680" hidden="1" xr:uid="{F71C52DB-EE68-4127-AB5D-715AB11D847B}"/>
    <cellStyle name="Comma [0] 5133" xfId="44068" hidden="1" xr:uid="{59FFA009-B283-4598-BB27-37CA646AF1EE}"/>
    <cellStyle name="Comma [0] 5134" xfId="14667" hidden="1" xr:uid="{38EDC152-741E-483F-947C-35F9A3170DF7}"/>
    <cellStyle name="Comma [0] 5134" xfId="44055" hidden="1" xr:uid="{D2DCA1C5-BF2F-49F0-B6F3-E2D055ECA4D7}"/>
    <cellStyle name="Comma [0] 5135" xfId="14691" hidden="1" xr:uid="{5D659F5A-591D-4837-B37F-9F5B1B1BC8E3}"/>
    <cellStyle name="Comma [0] 5135" xfId="44079" hidden="1" xr:uid="{2038095A-C502-4B66-ABAF-AE2A356779C1}"/>
    <cellStyle name="Comma [0] 5136" xfId="14657" hidden="1" xr:uid="{F6D985D7-8505-453E-84E5-F1415D1AF2E6}"/>
    <cellStyle name="Comma [0] 5136" xfId="44045" hidden="1" xr:uid="{8F8CA29D-28A7-445C-BDBF-C5D2AD21BECD}"/>
    <cellStyle name="Comma [0] 5137" xfId="14629" hidden="1" xr:uid="{BA0FAC6C-C4FA-4C72-A721-19B3789AF6D6}"/>
    <cellStyle name="Comma [0] 5137" xfId="44017" hidden="1" xr:uid="{6880FA8B-E912-46FB-9F07-25F5CFE45B42}"/>
    <cellStyle name="Comma [0] 5138" xfId="14696" hidden="1" xr:uid="{2B8312F7-F1D5-4B0C-AC68-602BC7022C1B}"/>
    <cellStyle name="Comma [0] 5138" xfId="44084" hidden="1" xr:uid="{1A388226-5BA2-4550-A383-106573BD1E4A}"/>
    <cellStyle name="Comma [0] 5139" xfId="14653" hidden="1" xr:uid="{5C3D5740-4F2B-406A-90B4-7F427381DF49}"/>
    <cellStyle name="Comma [0] 5139" xfId="44041" hidden="1" xr:uid="{570687A2-038B-40A1-802A-05C58621C05F}"/>
    <cellStyle name="Comma [0] 514" xfId="5481" hidden="1" xr:uid="{07D4390E-C737-4BA7-A26B-4F2430AB8F86}"/>
    <cellStyle name="Comma [0] 514" xfId="34869" hidden="1" xr:uid="{CFB37223-E497-48BE-A079-0548EC4851A0}"/>
    <cellStyle name="Comma [0] 5140" xfId="14687" hidden="1" xr:uid="{F648561E-59F3-4C7E-B3EA-0D3F6DBB99BC}"/>
    <cellStyle name="Comma [0] 5140" xfId="44075" hidden="1" xr:uid="{EF869C18-176C-4ADF-B07B-B381C49E178D}"/>
    <cellStyle name="Comma [0] 5141" xfId="14700" hidden="1" xr:uid="{E5EDEA2C-1CDA-4815-A196-EF61120825F9}"/>
    <cellStyle name="Comma [0] 5141" xfId="44088" hidden="1" xr:uid="{52F89E04-8B99-4EA4-A8E5-A2CEACC8736D}"/>
    <cellStyle name="Comma [0] 5142" xfId="14702" hidden="1" xr:uid="{B010FB17-8B42-45C2-97CA-AD4DF158821D}"/>
    <cellStyle name="Comma [0] 5142" xfId="44090" hidden="1" xr:uid="{2E04E5FB-0181-4C76-B893-A09C3BA56520}"/>
    <cellStyle name="Comma [0] 5143" xfId="14570" hidden="1" xr:uid="{18906D7B-D847-4490-B6BF-3BD695D61692}"/>
    <cellStyle name="Comma [0] 5143" xfId="43958" hidden="1" xr:uid="{DCE80202-D256-44C7-AD78-8E2F96F0DE9D}"/>
    <cellStyle name="Comma [0] 5144" xfId="14690" hidden="1" xr:uid="{36A0F89B-E631-46DC-813B-17E34E2FC155}"/>
    <cellStyle name="Comma [0] 5144" xfId="44078" hidden="1" xr:uid="{B4EF39D4-5A4E-494D-8951-41D2AEFF9B62}"/>
    <cellStyle name="Comma [0] 5145" xfId="14630" hidden="1" xr:uid="{F8FFDE10-CF0F-4263-9609-DA769805F6B2}"/>
    <cellStyle name="Comma [0] 5145" xfId="44018" hidden="1" xr:uid="{A764FD1B-E50E-4249-AE1D-55B61323FBFA}"/>
    <cellStyle name="Comma [0] 5146" xfId="14664" hidden="1" xr:uid="{FAF4F296-F4DD-4FE1-8E61-19E0701763DE}"/>
    <cellStyle name="Comma [0] 5146" xfId="44052" hidden="1" xr:uid="{922C0546-FA0E-4CD0-9D83-D3B714154A42}"/>
    <cellStyle name="Comma [0] 5147" xfId="14677" hidden="1" xr:uid="{12BDC3AA-AA99-49C1-94C2-B13AD4CD0C4F}"/>
    <cellStyle name="Comma [0] 5147" xfId="44065" hidden="1" xr:uid="{446A259A-2CF4-4C7C-9DF9-0D3EFA8BC441}"/>
    <cellStyle name="Comma [0] 5148" xfId="14705" hidden="1" xr:uid="{2C8F8D40-8397-4C24-967C-FEAFFB084965}"/>
    <cellStyle name="Comma [0] 5148" xfId="44093" hidden="1" xr:uid="{1EFBF33B-5FB5-4683-8072-43B117140530}"/>
    <cellStyle name="Comma [0] 5149" xfId="14668" hidden="1" xr:uid="{019C595D-CDB0-458E-B304-F3AC9294A4A0}"/>
    <cellStyle name="Comma [0] 5149" xfId="44056" hidden="1" xr:uid="{771A276D-4A37-492C-9BD4-AEB14BA042B4}"/>
    <cellStyle name="Comma [0] 515" xfId="5493" hidden="1" xr:uid="{A8C54B15-DED4-4FF4-A7A6-B0E58852553E}"/>
    <cellStyle name="Comma [0] 515" xfId="34881" hidden="1" xr:uid="{30D13FEF-2AEC-427B-BF78-37F56605FA30}"/>
    <cellStyle name="Comma [0] 5150" xfId="14628" hidden="1" xr:uid="{129D8BF5-7274-46A3-B5A5-5920F42610B5}"/>
    <cellStyle name="Comma [0] 5150" xfId="44016" hidden="1" xr:uid="{71EE86D4-756A-4F8A-B66B-B7FD19351611}"/>
    <cellStyle name="Comma [0] 5151" xfId="14707" hidden="1" xr:uid="{34BF4A3C-6E77-4731-8F65-E80D88BC5DB0}"/>
    <cellStyle name="Comma [0] 5151" xfId="44095" hidden="1" xr:uid="{155A7CAF-07D0-4457-A7CC-7A20E5EE2BD1}"/>
    <cellStyle name="Comma [0] 5152" xfId="14709" hidden="1" xr:uid="{08CA8D6F-072A-4540-BBD4-1EB252C879BC}"/>
    <cellStyle name="Comma [0] 5152" xfId="44097" hidden="1" xr:uid="{3A1987C6-29E9-4DA4-92C1-234C79B22195}"/>
    <cellStyle name="Comma [0] 5153" xfId="13490" hidden="1" xr:uid="{A13C37A6-BCEA-4757-80C7-4A608CB6B425}"/>
    <cellStyle name="Comma [0] 5153" xfId="42878" hidden="1" xr:uid="{81EDD062-2433-4CA8-83DE-7AF15075B18D}"/>
    <cellStyle name="Comma [0] 5154" xfId="13477" hidden="1" xr:uid="{EA5EC548-AB74-4861-BF2C-A7E6517C54CB}"/>
    <cellStyle name="Comma [0] 5154" xfId="42865" hidden="1" xr:uid="{738CDDB5-F2A6-4957-902A-90F61A832CC6}"/>
    <cellStyle name="Comma [0] 5155" xfId="13471" hidden="1" xr:uid="{499B044C-8063-48B0-88EF-5F161882DD97}"/>
    <cellStyle name="Comma [0] 5155" xfId="42859" hidden="1" xr:uid="{BA6C4F8F-82F1-4449-8B72-ACF13BF3E5AD}"/>
    <cellStyle name="Comma [0] 5156" xfId="14714" hidden="1" xr:uid="{EEB2D601-1B3D-429F-BD0E-60F5B9BF1265}"/>
    <cellStyle name="Comma [0] 5156" xfId="44102" hidden="1" xr:uid="{37D14421-42E7-439D-B4E7-6981124D2646}"/>
    <cellStyle name="Comma [0] 5157" xfId="14717" hidden="1" xr:uid="{23432F4A-4E39-41EA-AE5F-A63A68728F3B}"/>
    <cellStyle name="Comma [0] 5157" xfId="44105" hidden="1" xr:uid="{C7E498EC-5E80-4E63-BA98-629CC171B88E}"/>
    <cellStyle name="Comma [0] 5158" xfId="13472" hidden="1" xr:uid="{2DA293FF-CF63-4FEE-9DDE-3E2B47CAC0F5}"/>
    <cellStyle name="Comma [0] 5158" xfId="42860" hidden="1" xr:uid="{7DA81E79-F558-419A-852F-8CBB1933BA86}"/>
    <cellStyle name="Comma [0] 5159" xfId="14712" hidden="1" xr:uid="{61F15C0B-2E40-48A4-A0E6-EBF434F273F0}"/>
    <cellStyle name="Comma [0] 5159" xfId="44100" hidden="1" xr:uid="{4FEB4D47-4EDD-401A-8680-28480D5648C2}"/>
    <cellStyle name="Comma [0] 516" xfId="5495" hidden="1" xr:uid="{9FB5617F-900D-4177-B7F2-BBFB229E2B12}"/>
    <cellStyle name="Comma [0] 516" xfId="34883" hidden="1" xr:uid="{E5FC9024-B359-41A7-AE7B-00960C4A8A3B}"/>
    <cellStyle name="Comma [0] 5160" xfId="14719" hidden="1" xr:uid="{65F893B0-D816-4080-A11A-50067B4B178C}"/>
    <cellStyle name="Comma [0] 5160" xfId="44107" hidden="1" xr:uid="{4FA517BA-84FE-40DC-B940-3B928A8EB445}"/>
    <cellStyle name="Comma [0] 5161" xfId="14721" hidden="1" xr:uid="{1CED5CCD-044C-4A92-9746-DF6DF0940824}"/>
    <cellStyle name="Comma [0] 5161" xfId="44109" hidden="1" xr:uid="{09CB057E-0B40-4F10-9A87-047D456B519E}"/>
    <cellStyle name="Comma [0] 5162" xfId="13480" hidden="1" xr:uid="{EB2EC35D-BCA7-42BF-9541-F2AD6483E1EA}"/>
    <cellStyle name="Comma [0] 5162" xfId="42868" hidden="1" xr:uid="{26A6691E-41BF-4EAC-9605-C5E7489CA281}"/>
    <cellStyle name="Comma [0] 5163" xfId="13756" hidden="1" xr:uid="{2E54C480-FE7F-480E-B7DF-2DEAC395E2DC}"/>
    <cellStyle name="Comma [0] 5163" xfId="43144" hidden="1" xr:uid="{005F56BA-5CF6-4408-83C4-41175FAD8A01}"/>
    <cellStyle name="Comma [0] 5164" xfId="14732" hidden="1" xr:uid="{A13C5CE5-4643-4429-8451-53AADC86DA6D}"/>
    <cellStyle name="Comma [0] 5164" xfId="44120" hidden="1" xr:uid="{8582F863-33AA-4BE2-BCF5-60EC28B76F26}"/>
    <cellStyle name="Comma [0] 5165" xfId="14741" hidden="1" xr:uid="{3CF19E17-13A7-4CEE-9BF4-79E63B3690DC}"/>
    <cellStyle name="Comma [0] 5165" xfId="44129" hidden="1" xr:uid="{E52A2405-8944-4DDB-BB3A-EB003C573871}"/>
    <cellStyle name="Comma [0] 5166" xfId="14752" hidden="1" xr:uid="{1B0812E4-8515-4344-A4F3-5C37C18A411A}"/>
    <cellStyle name="Comma [0] 5166" xfId="44140" hidden="1" xr:uid="{023C7F8D-E151-4BA3-9649-F31FCAD4FDAA}"/>
    <cellStyle name="Comma [0] 5167" xfId="14758" hidden="1" xr:uid="{C4D0DD5C-3980-487D-BF85-E372B7FF0CAA}"/>
    <cellStyle name="Comma [0] 5167" xfId="44146" hidden="1" xr:uid="{39DBB8F7-8BB7-4B8A-85D5-ED17E64BDC65}"/>
    <cellStyle name="Comma [0] 5168" xfId="14740" hidden="1" xr:uid="{DEA54461-53A7-49B7-8491-4D8C9FEBCBA5}"/>
    <cellStyle name="Comma [0] 5168" xfId="44128" hidden="1" xr:uid="{97684BEC-A44F-416E-9E0C-D9B18594A0E3}"/>
    <cellStyle name="Comma [0] 5169" xfId="14750" hidden="1" xr:uid="{A034B6B4-5EEC-41AC-8A5C-464D3F9614B2}"/>
    <cellStyle name="Comma [0] 5169" xfId="44138" hidden="1" xr:uid="{362DEC32-376C-4C3A-9C58-E803F9964DB1}"/>
    <cellStyle name="Comma [0] 517" xfId="5466" hidden="1" xr:uid="{4327BB6E-046B-4412-A954-513754F80D6B}"/>
    <cellStyle name="Comma [0] 517" xfId="34854" hidden="1" xr:uid="{080679F0-C8A6-491C-904D-ED1A5867944B}"/>
    <cellStyle name="Comma [0] 5170" xfId="14770" hidden="1" xr:uid="{3D6DE2B6-5EA8-48F9-B91D-E3ABB717183C}"/>
    <cellStyle name="Comma [0] 5170" xfId="44158" hidden="1" xr:uid="{C1E50FF2-6906-4EC4-A8DF-4D38EE955492}"/>
    <cellStyle name="Comma [0] 5171" xfId="14772" hidden="1" xr:uid="{F86488E5-EBD2-4DD4-98D1-913C25DCC82A}"/>
    <cellStyle name="Comma [0] 5171" xfId="44160" hidden="1" xr:uid="{64E888EC-5B1D-48E9-91BF-CAB08E4650B1}"/>
    <cellStyle name="Comma [0] 5172" xfId="14723" hidden="1" xr:uid="{CE1E6331-7585-4517-84CB-28653B31B965}"/>
    <cellStyle name="Comma [0] 5172" xfId="44111" hidden="1" xr:uid="{C622901E-AF0E-4FD5-9E46-1025201C1283}"/>
    <cellStyle name="Comma [0] 5173" xfId="13506" hidden="1" xr:uid="{81E2EB71-EFD8-410E-941F-B56565E6D2E7}"/>
    <cellStyle name="Comma [0] 5173" xfId="42894" hidden="1" xr:uid="{5CAFC56F-D5C3-40F8-A6A4-9E04FDE5D8CB}"/>
    <cellStyle name="Comma [0] 5174" xfId="14726" hidden="1" xr:uid="{EBDF36B6-A711-44F6-BEF4-DA175B11974F}"/>
    <cellStyle name="Comma [0] 5174" xfId="44114" hidden="1" xr:uid="{481B606A-7088-4FEA-97AA-C68BA0D88E9B}"/>
    <cellStyle name="Comma [0] 5175" xfId="13483" hidden="1" xr:uid="{F616A38A-BDC0-445A-A387-F74937D26CD7}"/>
    <cellStyle name="Comma [0] 5175" xfId="42871" hidden="1" xr:uid="{C2812AFA-1554-45F8-8207-7783D6F9CB77}"/>
    <cellStyle name="Comma [0] 5176" xfId="13481" hidden="1" xr:uid="{97606610-C9CD-4144-BA57-B105DBA474A1}"/>
    <cellStyle name="Comma [0] 5176" xfId="42869" hidden="1" xr:uid="{6603B907-1505-40CD-A163-E5BDB5BB7BE4}"/>
    <cellStyle name="Comma [0] 5177" xfId="14777" hidden="1" xr:uid="{EA81FF6F-560B-4A1F-A24E-89352BE1B225}"/>
    <cellStyle name="Comma [0] 5177" xfId="44165" hidden="1" xr:uid="{63987932-2E73-426E-B867-A6375AEF9C77}"/>
    <cellStyle name="Comma [0] 5178" xfId="13758" hidden="1" xr:uid="{375BD18C-8C3F-4102-8C34-5F50B87C7C63}"/>
    <cellStyle name="Comma [0] 5178" xfId="43146" hidden="1" xr:uid="{5B648884-FE4A-49B0-88B9-B72246F69EBB}"/>
    <cellStyle name="Comma [0] 5179" xfId="13485" hidden="1" xr:uid="{2591E803-43FB-4396-BCB2-B66C7E33411D}"/>
    <cellStyle name="Comma [0] 5179" xfId="42873" hidden="1" xr:uid="{4BBA1B5B-2D81-41F6-A156-0EE922356512}"/>
    <cellStyle name="Comma [0] 518" xfId="5455" hidden="1" xr:uid="{72A014B6-F28B-4BB5-950A-EB992942B743}"/>
    <cellStyle name="Comma [0] 518" xfId="34843" hidden="1" xr:uid="{7572E764-0E1D-40AE-BE14-17E5A82BB101}"/>
    <cellStyle name="Comma [0] 5180" xfId="14789" hidden="1" xr:uid="{D6163066-DEF5-42FE-B752-193E739947A7}"/>
    <cellStyle name="Comma [0] 5180" xfId="44177" hidden="1" xr:uid="{4758D0B3-F322-47B4-A675-B1953229AADD}"/>
    <cellStyle name="Comma [0] 5181" xfId="14791" hidden="1" xr:uid="{5F7A3C47-8558-4CB8-B442-08495E1BA2B2}"/>
    <cellStyle name="Comma [0] 5181" xfId="44179" hidden="1" xr:uid="{72FB83DB-729C-43C9-B824-43A71EEA5552}"/>
    <cellStyle name="Comma [0] 5182" xfId="14780" hidden="1" xr:uid="{6A82CAF0-A723-4834-821E-4337523DB1BE}"/>
    <cellStyle name="Comma [0] 5182" xfId="44168" hidden="1" xr:uid="{FA7CE7C3-40E9-4C05-A1E4-236CDF4013DF}"/>
    <cellStyle name="Comma [0] 5183" xfId="14788" hidden="1" xr:uid="{2522AF54-FDD9-4C85-A5A2-752BE709BD10}"/>
    <cellStyle name="Comma [0] 5183" xfId="44176" hidden="1" xr:uid="{8AE267F8-0B33-4468-A41B-77F41939E089}"/>
    <cellStyle name="Comma [0] 5184" xfId="13486" hidden="1" xr:uid="{9B1739EB-D6E4-47F1-8015-9651B55AFBC3}"/>
    <cellStyle name="Comma [0] 5184" xfId="42874" hidden="1" xr:uid="{8F811EDE-51E9-4AA8-A53B-BED0A4579293}"/>
    <cellStyle name="Comma [0] 5185" xfId="14774" hidden="1" xr:uid="{03F26D0F-C782-4A45-81C0-30CFBF8BE7FE}"/>
    <cellStyle name="Comma [0] 5185" xfId="44162" hidden="1" xr:uid="{5012BA5E-11C3-4C7F-BE55-425554C399F9}"/>
    <cellStyle name="Comma [0] 5186" xfId="14807" hidden="1" xr:uid="{8276CC89-B2D9-4254-82DB-CCE594CE7541}"/>
    <cellStyle name="Comma [0] 5186" xfId="44195" hidden="1" xr:uid="{64570B59-0D54-46B5-9B8E-A6D01E1B2916}"/>
    <cellStyle name="Comma [0] 5187" xfId="14815" hidden="1" xr:uid="{D9E1DB7D-CEE2-4D43-945A-58079D378B09}"/>
    <cellStyle name="Comma [0] 5187" xfId="44203" hidden="1" xr:uid="{31B04B26-EA4B-4817-98E6-9EF097E633C3}"/>
    <cellStyle name="Comma [0] 5188" xfId="14724" hidden="1" xr:uid="{A7282911-79A1-4446-BD88-C08BCA60EA00}"/>
    <cellStyle name="Comma [0] 5188" xfId="44112" hidden="1" xr:uid="{5CC23024-8240-41BC-8A50-F272CFB6323D}"/>
    <cellStyle name="Comma [0] 5189" xfId="14803" hidden="1" xr:uid="{62426AA9-8C3E-428B-8FE5-1B584791CA3B}"/>
    <cellStyle name="Comma [0] 5189" xfId="44191" hidden="1" xr:uid="{DE6E7AEF-38D6-430F-B7A5-72C9268419B5}"/>
    <cellStyle name="Comma [0] 519" xfId="5506" hidden="1" xr:uid="{FF6E3B23-3FEB-4E7C-8A22-32D2E43EE130}"/>
    <cellStyle name="Comma [0] 519" xfId="34894" hidden="1" xr:uid="{0624517F-42C1-4D72-8D60-BFF2AEF8B48E}"/>
    <cellStyle name="Comma [0] 5190" xfId="14824" hidden="1" xr:uid="{37B61A4C-2255-4289-9070-1397D9E16C83}"/>
    <cellStyle name="Comma [0] 5190" xfId="44212" hidden="1" xr:uid="{E8149C4F-7D15-4AC6-82AD-83997FDFBE3B}"/>
    <cellStyle name="Comma [0] 5191" xfId="14826" hidden="1" xr:uid="{F4D4FA9A-4B6B-46C5-852E-56C9B3D37750}"/>
    <cellStyle name="Comma [0] 5191" xfId="44214" hidden="1" xr:uid="{DD2DBCB5-6C4D-4FCB-8C5B-F176CF598927}"/>
    <cellStyle name="Comma [0] 5192" xfId="14785" hidden="1" xr:uid="{883AA97D-C970-4864-A60D-8CD3B97A24DE}"/>
    <cellStyle name="Comma [0] 5192" xfId="44173" hidden="1" xr:uid="{4DA79FF7-B901-459B-AE3F-054B29F2E609}"/>
    <cellStyle name="Comma [0] 5193" xfId="14730" hidden="1" xr:uid="{866D38C8-F42A-4E7F-B706-49868BB748D4}"/>
    <cellStyle name="Comma [0] 5193" xfId="44118" hidden="1" xr:uid="{F15DA037-30A2-4A60-B4B5-D152C418E252}"/>
    <cellStyle name="Comma [0] 5194" xfId="14783" hidden="1" xr:uid="{F541F151-DD54-4677-9456-757F8EA458E2}"/>
    <cellStyle name="Comma [0] 5194" xfId="44171" hidden="1" xr:uid="{34623D03-5E9D-4502-B01C-00037EBA617E}"/>
    <cellStyle name="Comma [0] 5195" xfId="14767" hidden="1" xr:uid="{430A1F4B-9737-44E9-82A8-CA6A5DEBCF6F}"/>
    <cellStyle name="Comma [0] 5195" xfId="44155" hidden="1" xr:uid="{AC82FC21-DD58-4B7B-B526-77E4E922D311}"/>
    <cellStyle name="Comma [0] 5196" xfId="14763" hidden="1" xr:uid="{CA7D00A5-6046-451F-877D-CFCA65312C13}"/>
    <cellStyle name="Comma [0] 5196" xfId="44151" hidden="1" xr:uid="{31AFD2C9-C35E-4C8B-BF98-21EB27036A46}"/>
    <cellStyle name="Comma [0] 5197" xfId="14834" hidden="1" xr:uid="{5A71BCD4-2B6A-472F-87A4-57FA57E1D2AE}"/>
    <cellStyle name="Comma [0] 5197" xfId="44222" hidden="1" xr:uid="{FD1134AF-35E1-4246-B9BA-E88218E61D3A}"/>
    <cellStyle name="Comma [0] 5198" xfId="13474" hidden="1" xr:uid="{64FFF000-C781-4335-A97F-7E279A7C7AC3}"/>
    <cellStyle name="Comma [0] 5198" xfId="42862" hidden="1" xr:uid="{9CC35DD5-368E-4C2F-B5ED-E6496493F5B4}"/>
    <cellStyle name="Comma [0] 5199" xfId="13479" hidden="1" xr:uid="{CCAB96DF-9519-496F-883F-6CA05869CC7E}"/>
    <cellStyle name="Comma [0] 5199" xfId="42867" hidden="1" xr:uid="{31559CE7-8DEC-47C9-8AAF-EDA95BF18DED}"/>
    <cellStyle name="Comma [0] 52" xfId="4336" hidden="1" xr:uid="{A2CD5E70-72A9-4274-B158-95541B86B7EC}"/>
    <cellStyle name="Comma [0] 52" xfId="33725" hidden="1" xr:uid="{54F168DE-9F0E-4A60-9A5A-BE402BA9F233}"/>
    <cellStyle name="Comma [0] 520" xfId="5515" hidden="1" xr:uid="{8AAB3FA5-40A8-495A-8816-F2C3850E9BBD}"/>
    <cellStyle name="Comma [0] 520" xfId="34903" hidden="1" xr:uid="{B8EAD9DE-6188-4F32-862C-D09D6F36B549}"/>
    <cellStyle name="Comma [0] 5200" xfId="14842" hidden="1" xr:uid="{6C86222D-225C-48AE-A820-F1D08F324B32}"/>
    <cellStyle name="Comma [0] 5200" xfId="44230" hidden="1" xr:uid="{D4906A0F-8AD9-433D-9152-B51C09BC7BEA}"/>
    <cellStyle name="Comma [0] 5201" xfId="14844" hidden="1" xr:uid="{0D731279-3FB6-4C3C-86CA-0CAADC027682}"/>
    <cellStyle name="Comma [0] 5201" xfId="44232" hidden="1" xr:uid="{3693D55E-C091-437B-A076-94082E0FAE81}"/>
    <cellStyle name="Comma [0] 5202" xfId="14793" hidden="1" xr:uid="{9C70660F-B88E-41D9-99D3-713A2BDC9FD7}"/>
    <cellStyle name="Comma [0] 5202" xfId="44181" hidden="1" xr:uid="{49E9340F-A9A0-4711-8A19-914688077E0D}"/>
    <cellStyle name="Comma [0] 5203" xfId="14769" hidden="1" xr:uid="{954946B7-0871-40EF-B4FA-4AC42E2382A5}"/>
    <cellStyle name="Comma [0] 5203" xfId="44157" hidden="1" xr:uid="{8FBDE1C7-E34B-4045-9261-C6FB8D91CE2A}"/>
    <cellStyle name="Comma [0] 5204" xfId="14804" hidden="1" xr:uid="{E43EE5EE-9A26-42C6-B0DD-3AB7C74FE6B2}"/>
    <cellStyle name="Comma [0] 5204" xfId="44192" hidden="1" xr:uid="{81072528-8CD5-4022-8A91-EFE24A0B2817}"/>
    <cellStyle name="Comma [0] 5205" xfId="14736" hidden="1" xr:uid="{937DE57E-735B-4FD4-9AC2-FB0AA19D611D}"/>
    <cellStyle name="Comma [0] 5205" xfId="44124" hidden="1" xr:uid="{64B42B34-36BD-449B-9F2C-0E2E45D6C5B5}"/>
    <cellStyle name="Comma [0] 5206" xfId="14806" hidden="1" xr:uid="{D56E4DDB-BBC2-462C-86A1-9FC260186E63}"/>
    <cellStyle name="Comma [0] 5206" xfId="44194" hidden="1" xr:uid="{340B7C65-844D-42D8-A300-26FDAF8B11EA}"/>
    <cellStyle name="Comma [0] 5207" xfId="14851" hidden="1" xr:uid="{840A861F-62F3-49C8-91F0-BABCD028D434}"/>
    <cellStyle name="Comma [0] 5207" xfId="44239" hidden="1" xr:uid="{57F59EDC-3734-463F-AED2-34F3BD0B6FF1}"/>
    <cellStyle name="Comma [0] 5208" xfId="14794" hidden="1" xr:uid="{20AFD86D-9045-431A-A0BA-9C761E79FB3C}"/>
    <cellStyle name="Comma [0] 5208" xfId="44182" hidden="1" xr:uid="{B5B71CC6-B2DE-4DB5-84B8-C43328CBB018}"/>
    <cellStyle name="Comma [0] 5209" xfId="14751" hidden="1" xr:uid="{1D9D241B-B033-448D-854D-9EBD5C5D2BF4}"/>
    <cellStyle name="Comma [0] 5209" xfId="44139" hidden="1" xr:uid="{1F4BC849-0C76-465A-A2BA-4ED680DC3EF5}"/>
    <cellStyle name="Comma [0] 521" xfId="5526" hidden="1" xr:uid="{1058A1FE-03CB-4DA0-892C-CC7DCDEB7604}"/>
    <cellStyle name="Comma [0] 521" xfId="34914" hidden="1" xr:uid="{F74E0497-429F-4075-A328-142BF6AF781E}"/>
    <cellStyle name="Comma [0] 5210" xfId="14857" hidden="1" xr:uid="{0D864DB4-594A-4AA1-91C5-EBC36B34CD18}"/>
    <cellStyle name="Comma [0] 5210" xfId="44245" hidden="1" xr:uid="{BB64B76E-1DDA-4530-BA33-374FF2DCD6DC}"/>
    <cellStyle name="Comma [0] 5211" xfId="14859" hidden="1" xr:uid="{16CDB660-3ADF-420C-9C83-3BC59E32F070}"/>
    <cellStyle name="Comma [0] 5211" xfId="44247" hidden="1" xr:uid="{7424CD90-D83C-49ED-9F20-D200B0EFBB82}"/>
    <cellStyle name="Comma [0] 5212" xfId="14812" hidden="1" xr:uid="{1409A737-92D4-45D8-AD10-4F8221424D6E}"/>
    <cellStyle name="Comma [0] 5212" xfId="44200" hidden="1" xr:uid="{AD4CF8A7-15AE-4ED8-B62B-F7BA2B084EB0}"/>
    <cellStyle name="Comma [0] 5213" xfId="14818" hidden="1" xr:uid="{F954A4B5-809D-429E-B1C8-AAFA5CBD4208}"/>
    <cellStyle name="Comma [0] 5213" xfId="44206" hidden="1" xr:uid="{BAAF695D-0323-45D0-A605-2B20EF1297DE}"/>
    <cellStyle name="Comma [0] 5214" xfId="13475" hidden="1" xr:uid="{E297E4BE-9EA3-472C-AE02-D97CC45F8DA6}"/>
    <cellStyle name="Comma [0] 5214" xfId="42863" hidden="1" xr:uid="{E5BA6DCC-A198-4242-A716-663E38CE1AB3}"/>
    <cellStyle name="Comma [0] 5215" xfId="14768" hidden="1" xr:uid="{5057EAC1-3018-4C5E-B693-C4F5A4DB880A}"/>
    <cellStyle name="Comma [0] 5215" xfId="44156" hidden="1" xr:uid="{9FDEF1DC-35B5-4CB6-A9AE-7057457C9E84}"/>
    <cellStyle name="Comma [0] 5216" xfId="14776" hidden="1" xr:uid="{BCEABE21-444E-4DB0-BDC2-67C62CDD5240}"/>
    <cellStyle name="Comma [0] 5216" xfId="44164" hidden="1" xr:uid="{07327447-9675-452C-98C4-3D388A1E50F3}"/>
    <cellStyle name="Comma [0] 5217" xfId="14865" hidden="1" xr:uid="{E6E60593-D4D1-4858-82B2-9BDC5DFB1721}"/>
    <cellStyle name="Comma [0] 5217" xfId="44253" hidden="1" xr:uid="{5FCDCDF2-957F-4255-A79B-6A82B7AA0EFD}"/>
    <cellStyle name="Comma [0] 5218" xfId="14779" hidden="1" xr:uid="{5B9AD687-EC85-453A-A687-E32AA6646E4A}"/>
    <cellStyle name="Comma [0] 5218" xfId="44167" hidden="1" xr:uid="{73724FCB-363D-4A90-935F-98F77D11340A}"/>
    <cellStyle name="Comma [0] 5219" xfId="14739" hidden="1" xr:uid="{8BC04F9B-AC35-4E11-BB19-E06DCCF770C0}"/>
    <cellStyle name="Comma [0] 5219" xfId="44127" hidden="1" xr:uid="{C976EE66-A7DF-43F5-8254-B511FF92236D}"/>
    <cellStyle name="Comma [0] 522" xfId="5532" hidden="1" xr:uid="{FAD91621-86D4-49B4-9FD4-5BC09D55DA51}"/>
    <cellStyle name="Comma [0] 522" xfId="34920" hidden="1" xr:uid="{EA1705F9-F86B-4A15-90F4-127856080D3D}"/>
    <cellStyle name="Comma [0] 5220" xfId="14870" hidden="1" xr:uid="{AA612FEB-26C1-4177-9CF5-3EDA27A08E68}"/>
    <cellStyle name="Comma [0] 5220" xfId="44258" hidden="1" xr:uid="{B09D1020-9DA3-46ED-B008-E5928CB5393E}"/>
    <cellStyle name="Comma [0] 5221" xfId="14872" hidden="1" xr:uid="{674CB1A3-6498-475F-8D4F-2CF7C2BF064C}"/>
    <cellStyle name="Comma [0] 5221" xfId="44260" hidden="1" xr:uid="{FD575B40-3FC9-4794-A0FD-594BADEE6588}"/>
    <cellStyle name="Comma [0] 5222" xfId="14831" hidden="1" xr:uid="{AD36CB87-04D4-4D4F-BF00-CAB40C1A398E}"/>
    <cellStyle name="Comma [0] 5222" xfId="44219" hidden="1" xr:uid="{FA142BF4-A927-41B2-A62F-49E80AECA219}"/>
    <cellStyle name="Comma [0] 5223" xfId="14837" hidden="1" xr:uid="{D4D4458F-782D-44CA-8B40-716BAB36FA85}"/>
    <cellStyle name="Comma [0] 5223" xfId="44225" hidden="1" xr:uid="{A63A04C0-32E4-414C-BA48-008AB7E23CA1}"/>
    <cellStyle name="Comma [0] 5224" xfId="14738" hidden="1" xr:uid="{DF98ACDE-CA7F-4ED5-8A0C-0938EDCE59CB}"/>
    <cellStyle name="Comma [0] 5224" xfId="44126" hidden="1" xr:uid="{CCCEE091-240F-465C-8F06-45261B98E36E}"/>
    <cellStyle name="Comma [0] 5225" xfId="14819" hidden="1" xr:uid="{DF5E8AA5-50E3-4A95-B255-05AB94F95D2C}"/>
    <cellStyle name="Comma [0] 5225" xfId="44207" hidden="1" xr:uid="{FD038C70-6DB3-445D-A1C8-B8F144E0ECA1}"/>
    <cellStyle name="Comma [0] 5226" xfId="14798" hidden="1" xr:uid="{3C8EBD36-83BD-40FF-A601-8BEA9778E8C2}"/>
    <cellStyle name="Comma [0] 5226" xfId="44186" hidden="1" xr:uid="{9E437DE0-F0C7-4B71-9641-80062D13F903}"/>
    <cellStyle name="Comma [0] 5227" xfId="14876" hidden="1" xr:uid="{D92D1D39-1416-4518-B36D-BA3B645DD257}"/>
    <cellStyle name="Comma [0] 5227" xfId="44264" hidden="1" xr:uid="{3B5A98C4-9E51-4DED-9E04-D20913419F51}"/>
    <cellStyle name="Comma [0] 5228" xfId="14817" hidden="1" xr:uid="{A0F5C3D9-BAE6-4410-81DF-C95637B79C8F}"/>
    <cellStyle name="Comma [0] 5228" xfId="44205" hidden="1" xr:uid="{7DC1626D-CABC-40FA-9364-54B8F2D8EB16}"/>
    <cellStyle name="Comma [0] 5229" xfId="14755" hidden="1" xr:uid="{3B9C2373-4C1C-4204-AF43-35A7C665A8FE}"/>
    <cellStyle name="Comma [0] 5229" xfId="44143" hidden="1" xr:uid="{C9E96B84-65BB-413D-858B-2B898A5EEA24}"/>
    <cellStyle name="Comma [0] 523" xfId="5514" hidden="1" xr:uid="{91FA2393-4402-40B6-A92D-877E763CAED8}"/>
    <cellStyle name="Comma [0] 523" xfId="34902" hidden="1" xr:uid="{A368A7EA-E8B7-48D6-AFAF-59A4EBB2BA80}"/>
    <cellStyle name="Comma [0] 5230" xfId="14883" hidden="1" xr:uid="{8BA14BCF-10A3-4B03-9943-507EB3A9D3F3}"/>
    <cellStyle name="Comma [0] 5230" xfId="44271" hidden="1" xr:uid="{1839E4CC-797D-4DBA-9A7E-A6A62094ED8E}"/>
    <cellStyle name="Comma [0] 5231" xfId="14885" hidden="1" xr:uid="{532D103B-EFDE-448A-AD2F-65665FF30154}"/>
    <cellStyle name="Comma [0] 5231" xfId="44273" hidden="1" xr:uid="{BAD6E5E5-CCA0-4B8C-840C-A9466AE3C36F}"/>
    <cellStyle name="Comma [0] 5232" xfId="14849" hidden="1" xr:uid="{BB492021-6FFF-4C10-A284-AEEDA51F1078}"/>
    <cellStyle name="Comma [0] 5232" xfId="44237" hidden="1" xr:uid="{E41E8CAB-CB01-4E73-B5FE-2971A6A8050C}"/>
    <cellStyle name="Comma [0] 5233" xfId="14854" hidden="1" xr:uid="{81F4FDE7-FE95-46D2-87FB-FAC1C0603780}"/>
    <cellStyle name="Comma [0] 5233" xfId="44242" hidden="1" xr:uid="{8A21FBCD-724B-4C21-9C9E-FB0198A07019}"/>
    <cellStyle name="Comma [0] 5234" xfId="13488" hidden="1" xr:uid="{E9EA3E07-EA98-4F36-A78D-2A495DF428F7}"/>
    <cellStyle name="Comma [0] 5234" xfId="42876" hidden="1" xr:uid="{0D6A3D63-C96E-4AE2-8F94-776CDC042A92}"/>
    <cellStyle name="Comma [0] 5235" xfId="14838" hidden="1" xr:uid="{DFE47A00-BB7F-4211-8C04-E9D573E78015}"/>
    <cellStyle name="Comma [0] 5235" xfId="44226" hidden="1" xr:uid="{C94A3477-6FF1-47DE-8AC4-09FC2272A9E4}"/>
    <cellStyle name="Comma [0] 5236" xfId="14743" hidden="1" xr:uid="{E91BDC7D-976E-45CB-AE84-4CE5C44979C6}"/>
    <cellStyle name="Comma [0] 5236" xfId="44131" hidden="1" xr:uid="{0733AC9F-7715-4F74-932A-5E7DD6B5930C}"/>
    <cellStyle name="Comma [0] 5237" xfId="14889" hidden="1" xr:uid="{0C0CD99D-5038-4CA0-96CC-E7633ADB434D}"/>
    <cellStyle name="Comma [0] 5237" xfId="44277" hidden="1" xr:uid="{B5F23A3A-DA7A-4273-BAEB-C17763FF04E0}"/>
    <cellStyle name="Comma [0] 5238" xfId="14836" hidden="1" xr:uid="{B44B87F5-17A1-45C9-9EC3-F809F0C29CBB}"/>
    <cellStyle name="Comma [0] 5238" xfId="44224" hidden="1" xr:uid="{A7B4C0CA-58A5-41AA-BEAB-B2B2403C5465}"/>
    <cellStyle name="Comma [0] 5239" xfId="14775" hidden="1" xr:uid="{56B96931-8BEA-4909-B513-09122B5668CB}"/>
    <cellStyle name="Comma [0] 5239" xfId="44163" hidden="1" xr:uid="{C40F4CFE-5645-40B7-8BCA-0B70D7ED4500}"/>
    <cellStyle name="Comma [0] 524" xfId="5524" hidden="1" xr:uid="{4C2157B7-7651-4491-BC9E-F1E31FE77530}"/>
    <cellStyle name="Comma [0] 524" xfId="34912" hidden="1" xr:uid="{4A5D475C-1898-47BF-8172-F299E5E03921}"/>
    <cellStyle name="Comma [0] 5240" xfId="14893" hidden="1" xr:uid="{45578D45-6B17-4FA8-9015-35CA646EFED5}"/>
    <cellStyle name="Comma [0] 5240" xfId="44281" hidden="1" xr:uid="{8D96216E-26A1-44E5-8B54-95EB636A72A7}"/>
    <cellStyle name="Comma [0] 5241" xfId="14895" hidden="1" xr:uid="{D2EB87B4-0B0D-445B-9C39-97F6693D7CC2}"/>
    <cellStyle name="Comma [0] 5241" xfId="44283" hidden="1" xr:uid="{8C6A3E89-8E7E-4307-9CFA-2BA2150F92A4}"/>
    <cellStyle name="Comma [0] 5242" xfId="14863" hidden="1" xr:uid="{5B28968B-87AE-45A7-9963-D71C814F9FEF}"/>
    <cellStyle name="Comma [0] 5242" xfId="44251" hidden="1" xr:uid="{7DF3FB8A-F37F-4498-BBA9-645461155EB5}"/>
    <cellStyle name="Comma [0] 5243" xfId="14867" hidden="1" xr:uid="{CC9D30A7-3553-48B9-836D-84AAA7F4CDA6}"/>
    <cellStyle name="Comma [0] 5243" xfId="44255" hidden="1" xr:uid="{C549DB9E-1C76-46E1-ACEE-15EFA8FA73A0}"/>
    <cellStyle name="Comma [0] 5244" xfId="14757" hidden="1" xr:uid="{1B9D9F5C-3A35-47C8-9551-00D473766C62}"/>
    <cellStyle name="Comma [0] 5244" xfId="44145" hidden="1" xr:uid="{59C4F6E4-BFD7-4756-95E7-10C7C82E7ACA}"/>
    <cellStyle name="Comma [0] 5245" xfId="14855" hidden="1" xr:uid="{7B2B2618-643D-40A2-9B0B-3472B81F59DD}"/>
    <cellStyle name="Comma [0] 5245" xfId="44243" hidden="1" xr:uid="{E0C50B21-3AF0-4C24-9DDC-3D14D37A68EA}"/>
    <cellStyle name="Comma [0] 5246" xfId="14747" hidden="1" xr:uid="{EB990053-6CB0-4B7D-8909-10472526FACF}"/>
    <cellStyle name="Comma [0] 5246" xfId="44135" hidden="1" xr:uid="{90795ACC-8060-44C4-A483-188526EE315A}"/>
    <cellStyle name="Comma [0] 5247" xfId="14899" hidden="1" xr:uid="{CFDA0301-57EF-4063-81AB-AF287BD1B804}"/>
    <cellStyle name="Comma [0] 5247" xfId="44287" hidden="1" xr:uid="{D63D2792-5D4A-4417-88AB-65326EC7C392}"/>
    <cellStyle name="Comma [0] 5248" xfId="14853" hidden="1" xr:uid="{81C1C969-F4E7-4ECC-BA6C-4ABFD285FEAA}"/>
    <cellStyle name="Comma [0] 5248" xfId="44241" hidden="1" xr:uid="{3FDA9A5A-FBB9-4294-B533-5DAB3E5187F0}"/>
    <cellStyle name="Comma [0] 5249" xfId="14822" hidden="1" xr:uid="{C9E71C36-AB13-48F1-9456-4604050FD083}"/>
    <cellStyle name="Comma [0] 5249" xfId="44210" hidden="1" xr:uid="{34BAD104-437C-4C59-BD03-122DA34537DD}"/>
    <cellStyle name="Comma [0] 525" xfId="5544" hidden="1" xr:uid="{42D5BA2C-743F-4B98-AF3E-B302DF9967B6}"/>
    <cellStyle name="Comma [0] 525" xfId="34932" hidden="1" xr:uid="{093BC9EC-3430-4B45-96F5-409B5356C199}"/>
    <cellStyle name="Comma [0] 5250" xfId="14903" hidden="1" xr:uid="{63AF65BD-E33D-4AB5-825B-60F502A23F9A}"/>
    <cellStyle name="Comma [0] 5250" xfId="44291" hidden="1" xr:uid="{E7DF904D-D7AD-42E9-9C73-8923DFAD2B41}"/>
    <cellStyle name="Comma [0] 5251" xfId="14905" hidden="1" xr:uid="{4BF0C0B7-C881-4D19-84C7-A7B1C8EADF5F}"/>
    <cellStyle name="Comma [0] 5251" xfId="44293" hidden="1" xr:uid="{4581BED8-32DC-45A5-ADAD-E36FBBFF174D}"/>
    <cellStyle name="Comma [0] 5252" xfId="14891" hidden="1" xr:uid="{C2B8ECAF-603A-410A-AC4C-F95389A175DF}"/>
    <cellStyle name="Comma [0] 5252" xfId="44279" hidden="1" xr:uid="{C92652E6-5E58-48F8-8643-F9CBB793E581}"/>
    <cellStyle name="Comma [0] 5253" xfId="14878" hidden="1" xr:uid="{5D897503-C89B-48E1-968D-B76BCCA65056}"/>
    <cellStyle name="Comma [0] 5253" xfId="44266" hidden="1" xr:uid="{2E5C4CF7-EE54-486D-8DAC-0E96D653E2C7}"/>
    <cellStyle name="Comma [0] 5254" xfId="14902" hidden="1" xr:uid="{A218882E-9304-4E5F-8CA4-0A835272D2B7}"/>
    <cellStyle name="Comma [0] 5254" xfId="44290" hidden="1" xr:uid="{1F7A9FCB-DD27-4672-97BB-854CB23A7236}"/>
    <cellStyle name="Comma [0] 5255" xfId="14868" hidden="1" xr:uid="{D0BF59C0-EF36-4370-BBD1-2DFEFC7D315A}"/>
    <cellStyle name="Comma [0] 5255" xfId="44256" hidden="1" xr:uid="{E747BD48-17AD-4159-9C88-CE2D623E66E3}"/>
    <cellStyle name="Comma [0] 5256" xfId="14840" hidden="1" xr:uid="{5E0FB60E-A9B0-4C90-9CFB-88B99CD394E0}"/>
    <cellStyle name="Comma [0] 5256" xfId="44228" hidden="1" xr:uid="{E55EBEBA-3EBA-4A12-BFEC-74C929F2CE32}"/>
    <cellStyle name="Comma [0] 5257" xfId="14907" hidden="1" xr:uid="{A362C0C9-BFF7-450C-B794-E00AD5ECF113}"/>
    <cellStyle name="Comma [0] 5257" xfId="44295" hidden="1" xr:uid="{CFDD9B14-0C6B-4155-B297-BB0C65AFDA1D}"/>
    <cellStyle name="Comma [0] 5258" xfId="14864" hidden="1" xr:uid="{CA64967B-165C-4122-84B3-CA39703A80C2}"/>
    <cellStyle name="Comma [0] 5258" xfId="44252" hidden="1" xr:uid="{E41CD634-C2C6-46C3-BD29-FA5B836817B1}"/>
    <cellStyle name="Comma [0] 5259" xfId="14898" hidden="1" xr:uid="{6BC47BB6-5452-49F1-ACA8-8CA29C4FD008}"/>
    <cellStyle name="Comma [0] 5259" xfId="44286" hidden="1" xr:uid="{EB19FB4C-A408-4AEB-B9CD-33CE8C89B5B4}"/>
    <cellStyle name="Comma [0] 526" xfId="5546" hidden="1" xr:uid="{ADA072AD-DF6D-4031-80EB-D7376BF1E5F4}"/>
    <cellStyle name="Comma [0] 526" xfId="34934" hidden="1" xr:uid="{1D5D0A3A-BC7F-4015-BDA3-2566FA9CE442}"/>
    <cellStyle name="Comma [0] 5260" xfId="14911" hidden="1" xr:uid="{00B3DC80-5D0D-4570-97DD-806E35FBB235}"/>
    <cellStyle name="Comma [0] 5260" xfId="44299" hidden="1" xr:uid="{9BA2B5B1-A3EB-41FD-A7C1-2662A288609D}"/>
    <cellStyle name="Comma [0] 5261" xfId="14913" hidden="1" xr:uid="{657A257C-8110-4ADF-A801-44932DBF76E8}"/>
    <cellStyle name="Comma [0] 5261" xfId="44301" hidden="1" xr:uid="{926C8BB2-A8A3-4B17-BDAB-FF49FF8BEC3F}"/>
    <cellStyle name="Comma [0] 5262" xfId="14781" hidden="1" xr:uid="{4FAD88D2-E001-49D7-8351-3DD9CA7283BC}"/>
    <cellStyle name="Comma [0] 5262" xfId="44169" hidden="1" xr:uid="{657E7370-1F2A-43EC-BF93-931E692D830F}"/>
    <cellStyle name="Comma [0] 5263" xfId="14901" hidden="1" xr:uid="{BA9CCECD-21C5-45F6-A8B6-FE80BB4660C6}"/>
    <cellStyle name="Comma [0] 5263" xfId="44289" hidden="1" xr:uid="{C25C2AF7-EC63-4923-9571-7BAD9C8ADA09}"/>
    <cellStyle name="Comma [0] 5264" xfId="14841" hidden="1" xr:uid="{9F374293-D82A-4303-9337-7808FF340DFF}"/>
    <cellStyle name="Comma [0] 5264" xfId="44229" hidden="1" xr:uid="{FD19779C-4700-4550-A606-F637DB9823BC}"/>
    <cellStyle name="Comma [0] 5265" xfId="14875" hidden="1" xr:uid="{9F307C6B-5674-44D9-8DB7-9909C86D3765}"/>
    <cellStyle name="Comma [0] 5265" xfId="44263" hidden="1" xr:uid="{D90063DA-0102-4CFE-ADD0-4FBC965ACC33}"/>
    <cellStyle name="Comma [0] 5266" xfId="14888" hidden="1" xr:uid="{4B401B01-E428-495D-BBB9-C123B91ADE71}"/>
    <cellStyle name="Comma [0] 5266" xfId="44276" hidden="1" xr:uid="{12D92FEF-CFD0-4C98-BD35-D2091A9DD650}"/>
    <cellStyle name="Comma [0] 5267" xfId="14916" hidden="1" xr:uid="{9400EF85-FE12-4F3F-9DA6-180F3745B638}"/>
    <cellStyle name="Comma [0] 5267" xfId="44304" hidden="1" xr:uid="{FC8C6FEC-27F0-4F38-8737-52C6A6D13DF6}"/>
    <cellStyle name="Comma [0] 5268" xfId="14879" hidden="1" xr:uid="{38116620-53F8-43CD-AA99-2EA5F39BDCF0}"/>
    <cellStyle name="Comma [0] 5268" xfId="44267" hidden="1" xr:uid="{5BBDA06C-2A6D-4713-971C-E195D64C9B81}"/>
    <cellStyle name="Comma [0] 5269" xfId="14839" hidden="1" xr:uid="{842081E1-B7DC-45CB-B6C5-A3BB08CDBA5E}"/>
    <cellStyle name="Comma [0] 5269" xfId="44227" hidden="1" xr:uid="{D318B3CD-08BB-4798-A74B-0D9FE3458AC5}"/>
    <cellStyle name="Comma [0] 527" xfId="5497" hidden="1" xr:uid="{5DB87B93-DEAE-4AF8-A823-A5DE313EC01A}"/>
    <cellStyle name="Comma [0] 527" xfId="34885" hidden="1" xr:uid="{AB8F6877-ACCE-4A4E-A101-1DCC769B5DE5}"/>
    <cellStyle name="Comma [0] 5270" xfId="14918" hidden="1" xr:uid="{C19F996C-BC02-4608-A2DA-FF09AA7378BA}"/>
    <cellStyle name="Comma [0] 5270" xfId="44306" hidden="1" xr:uid="{DA01DB6C-91F7-4908-ABA5-E354CB403772}"/>
    <cellStyle name="Comma [0] 5271" xfId="14920" hidden="1" xr:uid="{44F65BF2-F9D2-4D50-9ED6-BE967C4577E6}"/>
    <cellStyle name="Comma [0] 5271" xfId="44308" hidden="1" xr:uid="{63C84829-C610-4000-A325-65857FE8B7C8}"/>
    <cellStyle name="Comma [0] 5272" xfId="14979" hidden="1" xr:uid="{EAD4C643-A408-43D3-BF7E-86FE321E87F4}"/>
    <cellStyle name="Comma [0] 5272" xfId="44367" hidden="1" xr:uid="{6751C6A9-9290-4775-80FF-93F3542D54CC}"/>
    <cellStyle name="Comma [0] 5273" xfId="14998" hidden="1" xr:uid="{771A4F4A-FBE5-4369-9B01-40F3362AE266}"/>
    <cellStyle name="Comma [0] 5273" xfId="44386" hidden="1" xr:uid="{748117FF-C4DA-4B1F-9FCF-DC8E8DBAE9F8}"/>
    <cellStyle name="Comma [0] 5274" xfId="15005" hidden="1" xr:uid="{A23B8FAD-4565-4DF3-8D92-3E9969F01AC9}"/>
    <cellStyle name="Comma [0] 5274" xfId="44393" hidden="1" xr:uid="{FAD3D5CD-9796-4BE8-8756-CA370D8E8EBA}"/>
    <cellStyle name="Comma [0] 5275" xfId="15012" hidden="1" xr:uid="{BC9A7BC8-B1F3-415F-9D91-8B303D862D38}"/>
    <cellStyle name="Comma [0] 5275" xfId="44400" hidden="1" xr:uid="{9F8114C6-E248-405D-814D-BAB1037E39F7}"/>
    <cellStyle name="Comma [0] 5276" xfId="15017" hidden="1" xr:uid="{7229E752-6A48-447C-9826-14E0FFC973E6}"/>
    <cellStyle name="Comma [0] 5276" xfId="44405" hidden="1" xr:uid="{1F212997-6EE7-4E9F-87AB-7CAE4B2FF565}"/>
    <cellStyle name="Comma [0] 5277" xfId="15004" hidden="1" xr:uid="{D6CF0979-DF83-495B-B613-94508A176DE2}"/>
    <cellStyle name="Comma [0] 5277" xfId="44392" hidden="1" xr:uid="{214429A4-DE74-4D97-AF0C-35932165F5E1}"/>
    <cellStyle name="Comma [0] 5278" xfId="15009" hidden="1" xr:uid="{7174BA31-06CA-479C-A094-73811DFB9909}"/>
    <cellStyle name="Comma [0] 5278" xfId="44397" hidden="1" xr:uid="{9E5B4C77-2C1B-4CF3-8A49-D8949268539A}"/>
    <cellStyle name="Comma [0] 5279" xfId="15021" hidden="1" xr:uid="{A81C5512-C060-4720-AF55-30493E2235B9}"/>
    <cellStyle name="Comma [0] 5279" xfId="44409" hidden="1" xr:uid="{51B5E005-C952-423F-BAC1-D83075E863F7}"/>
    <cellStyle name="Comma [0] 528" xfId="5458" hidden="1" xr:uid="{65E2720F-4D94-4A33-A97A-E07824F7D9D8}"/>
    <cellStyle name="Comma [0] 528" xfId="34846" hidden="1" xr:uid="{D2F56E14-1624-4AE5-97D5-F57AC68E8ED5}"/>
    <cellStyle name="Comma [0] 5280" xfId="15023" hidden="1" xr:uid="{60B9660D-0B5B-4A82-86E6-CC399996F3C3}"/>
    <cellStyle name="Comma [0] 5280" xfId="44411" hidden="1" xr:uid="{B971FBE4-988E-4526-A535-5CEC3C19347B}"/>
    <cellStyle name="Comma [0] 5281" xfId="14994" hidden="1" xr:uid="{61F36879-FCAD-4FD9-A093-6B173B9A72A2}"/>
    <cellStyle name="Comma [0] 5281" xfId="44382" hidden="1" xr:uid="{D368FE62-2D0D-4150-82D3-EEE57971116B}"/>
    <cellStyle name="Comma [0] 5282" xfId="14983" hidden="1" xr:uid="{B34FF2B7-774D-4F25-A401-60AF099D435C}"/>
    <cellStyle name="Comma [0] 5282" xfId="44371" hidden="1" xr:uid="{D074DDBE-84CF-4CD8-AFAA-5F5BF39DBBA0}"/>
    <cellStyle name="Comma [0] 5283" xfId="15034" hidden="1" xr:uid="{FECB55CE-4B00-42CC-BC62-2A1B5B9518FA}"/>
    <cellStyle name="Comma [0] 5283" xfId="44422" hidden="1" xr:uid="{90A26701-F884-4708-A0B5-9920625DFCBD}"/>
    <cellStyle name="Comma [0] 5284" xfId="15043" hidden="1" xr:uid="{0068D2A6-CEF4-4EDE-ABC3-60489400E037}"/>
    <cellStyle name="Comma [0] 5284" xfId="44431" hidden="1" xr:uid="{475B2AA6-3C69-4120-9FD7-064B9B7D3BCC}"/>
    <cellStyle name="Comma [0] 5285" xfId="15054" hidden="1" xr:uid="{00A66F3E-282D-4FE6-B254-81BCFEBD6AC8}"/>
    <cellStyle name="Comma [0] 5285" xfId="44442" hidden="1" xr:uid="{05F989FF-61AB-466C-877E-F2AEF0ADFBC2}"/>
    <cellStyle name="Comma [0] 5286" xfId="15060" hidden="1" xr:uid="{BCBFD7D9-5712-4331-8784-A9F419DFD143}"/>
    <cellStyle name="Comma [0] 5286" xfId="44448" hidden="1" xr:uid="{FEB0F0F9-71AE-42DE-A2E1-061986EEC639}"/>
    <cellStyle name="Comma [0] 5287" xfId="15042" hidden="1" xr:uid="{2EFE5679-F00E-42D9-BB51-329205F8E0A6}"/>
    <cellStyle name="Comma [0] 5287" xfId="44430" hidden="1" xr:uid="{E4097F02-71D5-487F-A19A-5788EB9C7638}"/>
    <cellStyle name="Comma [0] 5288" xfId="15052" hidden="1" xr:uid="{5459620E-A1E4-4386-A398-AEABDBBE4295}"/>
    <cellStyle name="Comma [0] 5288" xfId="44440" hidden="1" xr:uid="{759E7D4D-6A36-4269-A4B6-076442AF4872}"/>
    <cellStyle name="Comma [0] 5289" xfId="15072" hidden="1" xr:uid="{370F9818-C559-4B72-9CDC-F7E90C186DA9}"/>
    <cellStyle name="Comma [0] 5289" xfId="44460" hidden="1" xr:uid="{1BFF9D9F-35A6-4393-9D1A-B24AE325FAFC}"/>
    <cellStyle name="Comma [0] 529" xfId="5500" hidden="1" xr:uid="{283AF7B6-3DE6-40A2-BC86-F27960D7C4F5}"/>
    <cellStyle name="Comma [0] 529" xfId="34888" hidden="1" xr:uid="{65ABA38A-2C8E-4F28-BA4C-DCB29FD4D2B3}"/>
    <cellStyle name="Comma [0] 5290" xfId="15074" hidden="1" xr:uid="{27B06181-9942-46E0-94B7-027DDDABF4CA}"/>
    <cellStyle name="Comma [0] 5290" xfId="44462" hidden="1" xr:uid="{FC665535-2642-4B4C-ABB7-D58F0C614CF9}"/>
    <cellStyle name="Comma [0] 5291" xfId="15025" hidden="1" xr:uid="{F8945B10-1471-4770-94AA-5924E54D5A44}"/>
    <cellStyle name="Comma [0] 5291" xfId="44413" hidden="1" xr:uid="{5FE4A49C-EA20-4C3D-8579-CE9CA4BD44B5}"/>
    <cellStyle name="Comma [0] 5292" xfId="14986" hidden="1" xr:uid="{C0CBFB6D-22F6-490E-B325-5017F1F9A667}"/>
    <cellStyle name="Comma [0] 5292" xfId="44374" hidden="1" xr:uid="{71E713E0-CC69-4976-946D-0A8021CA81A2}"/>
    <cellStyle name="Comma [0] 5293" xfId="15028" hidden="1" xr:uid="{31C761B4-EF10-4FAB-9343-981492C084AD}"/>
    <cellStyle name="Comma [0] 5293" xfId="44416" hidden="1" xr:uid="{3B6CADA9-65D7-4E5D-8D09-467B07562B17}"/>
    <cellStyle name="Comma [0] 5294" xfId="14991" hidden="1" xr:uid="{1FF358DD-AFBF-41D3-B8B2-10BFD7C8040B}"/>
    <cellStyle name="Comma [0] 5294" xfId="44379" hidden="1" xr:uid="{2B953337-DE5C-4119-9A01-D1E539BBB434}"/>
    <cellStyle name="Comma [0] 5295" xfId="14993" hidden="1" xr:uid="{D7538F0F-CA11-4F72-876B-7B605294234D}"/>
    <cellStyle name="Comma [0] 5295" xfId="44381" hidden="1" xr:uid="{704CE732-659E-47C9-BED2-CC8B7161C4F2}"/>
    <cellStyle name="Comma [0] 5296" xfId="15079" hidden="1" xr:uid="{059F9149-7B25-4088-9026-7E9586B334C2}"/>
    <cellStyle name="Comma [0] 5296" xfId="44467" hidden="1" xr:uid="{61EA4629-56E6-44F2-AB06-A4BEF18F90B5}"/>
    <cellStyle name="Comma [0] 5297" xfId="14982" hidden="1" xr:uid="{6201E299-4B2A-4D3C-9CF5-ED257984B427}"/>
    <cellStyle name="Comma [0] 5297" xfId="44370" hidden="1" xr:uid="{70D26BD1-DA35-41D0-A507-1B5C3347EAEE}"/>
    <cellStyle name="Comma [0] 5298" xfId="14990" hidden="1" xr:uid="{33BDF7EB-727B-4820-A88F-D8585E5EA161}"/>
    <cellStyle name="Comma [0] 5298" xfId="44378" hidden="1" xr:uid="{2C56565B-5FF9-43CC-997F-2B5068BD8039}"/>
    <cellStyle name="Comma [0] 5299" xfId="15091" hidden="1" xr:uid="{7B427261-63D7-4813-848D-5A25B5A8F3E3}"/>
    <cellStyle name="Comma [0] 5299" xfId="44479" hidden="1" xr:uid="{ABF20AC2-0E37-445B-B244-699C74FD07BD}"/>
    <cellStyle name="Comma [0] 53" xfId="4556" hidden="1" xr:uid="{8D3A19DA-7D91-4508-9E3E-4B7C4FBC64FC}"/>
    <cellStyle name="Comma [0] 53" xfId="33944" hidden="1" xr:uid="{1A56F120-C08E-4CB6-963B-5CCEC948E059}"/>
    <cellStyle name="Comma [0] 530" xfId="5463" hidden="1" xr:uid="{99FEAB4D-976D-4D58-B6DA-13484CD118A3}"/>
    <cellStyle name="Comma [0] 530" xfId="34851" hidden="1" xr:uid="{E4C86A69-66FD-46F2-AF9D-33F4CE52534C}"/>
    <cellStyle name="Comma [0] 5300" xfId="15093" hidden="1" xr:uid="{E4B72B88-4033-40A1-9A84-36E930E41BC3}"/>
    <cellStyle name="Comma [0] 5300" xfId="44481" hidden="1" xr:uid="{4625E3B5-BA9A-4BA4-A1E4-BB41526CBFA5}"/>
    <cellStyle name="Comma [0] 5301" xfId="15082" hidden="1" xr:uid="{AA0787CA-54F0-48EB-ABBE-D47F7F4462F3}"/>
    <cellStyle name="Comma [0] 5301" xfId="44470" hidden="1" xr:uid="{E2211984-E2C8-48FD-898F-C3C6EFF5306D}"/>
    <cellStyle name="Comma [0] 5302" xfId="15090" hidden="1" xr:uid="{FD35472F-858E-41FD-AA1E-F85A7B98AAD3}"/>
    <cellStyle name="Comma [0] 5302" xfId="44478" hidden="1" xr:uid="{D231E1E7-C12E-4AF1-AC0A-403FDBB69F3A}"/>
    <cellStyle name="Comma [0] 5303" xfId="14988" hidden="1" xr:uid="{78784B29-973D-4C2F-8D2D-F69B6E487166}"/>
    <cellStyle name="Comma [0] 5303" xfId="44376" hidden="1" xr:uid="{C71A8F81-382E-4600-B0EB-A68F9E15EABC}"/>
    <cellStyle name="Comma [0] 5304" xfId="15076" hidden="1" xr:uid="{C5683133-21F4-4219-A7D3-FCC9DC03323F}"/>
    <cellStyle name="Comma [0] 5304" xfId="44464" hidden="1" xr:uid="{2AC26E31-3041-4222-A2FC-CA186C3A6044}"/>
    <cellStyle name="Comma [0] 5305" xfId="15109" hidden="1" xr:uid="{1B60474C-771D-449D-A724-D979246E4579}"/>
    <cellStyle name="Comma [0] 5305" xfId="44497" hidden="1" xr:uid="{CF1F54A1-FFF5-44C0-A431-DDCB49CF78BE}"/>
    <cellStyle name="Comma [0] 5306" xfId="15117" hidden="1" xr:uid="{98CC6CE9-0D11-438D-80EC-CCD6A4BA2266}"/>
    <cellStyle name="Comma [0] 5306" xfId="44505" hidden="1" xr:uid="{064A38C4-0F1B-42D5-A2BC-2F717674B12F}"/>
    <cellStyle name="Comma [0] 5307" xfId="15026" hidden="1" xr:uid="{11F2B111-9240-48F4-B468-B092795AD894}"/>
    <cellStyle name="Comma [0] 5307" xfId="44414" hidden="1" xr:uid="{8D516F42-C7FC-4A04-93F0-08D5D470EE1D}"/>
    <cellStyle name="Comma [0] 5308" xfId="15105" hidden="1" xr:uid="{729CCF6F-1330-476C-8FBF-6315A7F37A38}"/>
    <cellStyle name="Comma [0] 5308" xfId="44493" hidden="1" xr:uid="{19DCCA12-3F67-4D7D-AFD7-3E23D32105F9}"/>
    <cellStyle name="Comma [0] 5309" xfId="15126" hidden="1" xr:uid="{44D15E30-B0A5-4E1A-AF60-E22490ECC265}"/>
    <cellStyle name="Comma [0] 5309" xfId="44514" hidden="1" xr:uid="{CD1E8F6D-C8D8-47D9-A639-F405795E0D48}"/>
    <cellStyle name="Comma [0] 531" xfId="5465" hidden="1" xr:uid="{21D16EAE-8659-4156-89E9-ACC7A8E1D22E}"/>
    <cellStyle name="Comma [0] 531" xfId="34853" hidden="1" xr:uid="{617BAF88-A38D-4585-8D40-2BEDDEB4592A}"/>
    <cellStyle name="Comma [0] 5310" xfId="15128" hidden="1" xr:uid="{660FAAEB-DC46-4CFB-AF9E-B3B91D2E9B47}"/>
    <cellStyle name="Comma [0] 5310" xfId="44516" hidden="1" xr:uid="{85E5DDD9-D911-4E24-8836-C2357A6AA4A1}"/>
    <cellStyle name="Comma [0] 5311" xfId="15087" hidden="1" xr:uid="{8145F754-4E55-4C5A-B52D-4D72327BB7D9}"/>
    <cellStyle name="Comma [0] 5311" xfId="44475" hidden="1" xr:uid="{FF6E74C6-A1DF-4B07-B18C-2CDCEAFC0D5A}"/>
    <cellStyle name="Comma [0] 5312" xfId="15032" hidden="1" xr:uid="{0EC222F5-5A67-446F-B0E4-367066556E8D}"/>
    <cellStyle name="Comma [0] 5312" xfId="44420" hidden="1" xr:uid="{FC0924BD-BA6C-4F76-9753-2E054413F5FF}"/>
    <cellStyle name="Comma [0] 5313" xfId="15085" hidden="1" xr:uid="{446EDA76-C92A-4481-B09B-642DF6C64254}"/>
    <cellStyle name="Comma [0] 5313" xfId="44473" hidden="1" xr:uid="{6EFFBAA6-217E-4285-9211-3F75FA0C8AED}"/>
    <cellStyle name="Comma [0] 5314" xfId="15069" hidden="1" xr:uid="{A11F2D6A-687E-491A-AF45-13E02798AB01}"/>
    <cellStyle name="Comma [0] 5314" xfId="44457" hidden="1" xr:uid="{B90FE8E6-2386-49CC-A78E-A756CCA881B7}"/>
    <cellStyle name="Comma [0] 5315" xfId="15065" hidden="1" xr:uid="{5F6BE33F-9E2D-4A35-8360-41CB49F35CD3}"/>
    <cellStyle name="Comma [0] 5315" xfId="44453" hidden="1" xr:uid="{6C1CC3B0-C36F-45D7-88F7-986F88760C80}"/>
    <cellStyle name="Comma [0] 5316" xfId="15136" hidden="1" xr:uid="{ACD3ED33-A8EC-429F-9759-A895C8F7CA87}"/>
    <cellStyle name="Comma [0] 5316" xfId="44524" hidden="1" xr:uid="{A03C57CC-D1E0-461F-828F-2054277AD3C4}"/>
    <cellStyle name="Comma [0] 5317" xfId="15002" hidden="1" xr:uid="{BCBA01D6-F0B2-44F7-B115-FF2B04B4A6F1}"/>
    <cellStyle name="Comma [0] 5317" xfId="44390" hidden="1" xr:uid="{AFD2616D-64F6-4166-B6ED-A86B1C1AA9C3}"/>
    <cellStyle name="Comma [0] 5318" xfId="14995" hidden="1" xr:uid="{F1C0C724-D62D-4526-82ED-0125531886CE}"/>
    <cellStyle name="Comma [0] 5318" xfId="44383" hidden="1" xr:uid="{998DAE67-3F5E-4A90-9B65-5E33FCAB1B74}"/>
    <cellStyle name="Comma [0] 5319" xfId="15144" hidden="1" xr:uid="{AC247EA8-B6E2-43AB-A78B-122F5CB94BD8}"/>
    <cellStyle name="Comma [0] 5319" xfId="44532" hidden="1" xr:uid="{AC8CD34B-C4FF-42B4-99E7-8062B6775030}"/>
    <cellStyle name="Comma [0] 532" xfId="5551" hidden="1" xr:uid="{CDF1B9EC-EBA2-472E-8118-F7B5B5C34F4F}"/>
    <cellStyle name="Comma [0] 532" xfId="34939" hidden="1" xr:uid="{5FD0DD62-1E5E-4C8D-BC53-6DCCF79ACD60}"/>
    <cellStyle name="Comma [0] 5320" xfId="15146" hidden="1" xr:uid="{409D83AC-6357-4C77-B3B3-CF7AB0EAE5D8}"/>
    <cellStyle name="Comma [0] 5320" xfId="44534" hidden="1" xr:uid="{CA2F119F-3E1A-4AB1-9C40-F64862B4EABD}"/>
    <cellStyle name="Comma [0] 5321" xfId="15095" hidden="1" xr:uid="{60FE23C5-3BB9-4179-AFC7-CC8FC0B7F142}"/>
    <cellStyle name="Comma [0] 5321" xfId="44483" hidden="1" xr:uid="{095AABFF-189B-49BA-ADCC-FE67BC93B258}"/>
    <cellStyle name="Comma [0] 5322" xfId="15071" hidden="1" xr:uid="{DBEC4499-39E4-4D51-88A8-05A4DD85C227}"/>
    <cellStyle name="Comma [0] 5322" xfId="44459" hidden="1" xr:uid="{71198F38-6B69-4E58-83A2-707CF0584C2D}"/>
    <cellStyle name="Comma [0] 5323" xfId="15106" hidden="1" xr:uid="{37FFFFAC-4E5C-4357-92C3-30FE1E292009}"/>
    <cellStyle name="Comma [0] 5323" xfId="44494" hidden="1" xr:uid="{620B48AD-2D4F-49E9-A96E-919E112163B1}"/>
    <cellStyle name="Comma [0] 5324" xfId="15038" hidden="1" xr:uid="{54124E8B-50D6-4D8A-AEB9-E6CCEFD85737}"/>
    <cellStyle name="Comma [0] 5324" xfId="44426" hidden="1" xr:uid="{19ACF264-0103-4ED3-8570-9DA145DCE695}"/>
    <cellStyle name="Comma [0] 5325" xfId="15108" hidden="1" xr:uid="{F460072C-B08D-4161-B004-E12C1BCEF9EF}"/>
    <cellStyle name="Comma [0] 5325" xfId="44496" hidden="1" xr:uid="{FE42BFD9-F2B9-44A1-BB49-743E2EE8C7FB}"/>
    <cellStyle name="Comma [0] 5326" xfId="15153" hidden="1" xr:uid="{C8447CFD-4497-4BB6-A580-18938AAFAE21}"/>
    <cellStyle name="Comma [0] 5326" xfId="44541" hidden="1" xr:uid="{94399D4B-3BB4-4134-B761-08EC6DEAB11A}"/>
    <cellStyle name="Comma [0] 5327" xfId="15096" hidden="1" xr:uid="{34518952-219C-49F6-B369-94028EB84225}"/>
    <cellStyle name="Comma [0] 5327" xfId="44484" hidden="1" xr:uid="{D2638E71-8D4A-445D-AC63-B67F9E0E58BA}"/>
    <cellStyle name="Comma [0] 5328" xfId="15053" hidden="1" xr:uid="{BE77DFB3-A0C1-44C0-B71C-39312302F3FB}"/>
    <cellStyle name="Comma [0] 5328" xfId="44441" hidden="1" xr:uid="{1B9120A1-9799-494D-BE18-109E90A8FD68}"/>
    <cellStyle name="Comma [0] 5329" xfId="15159" hidden="1" xr:uid="{09FA1CA9-9A97-4B77-ACD5-AC7BCC67E96F}"/>
    <cellStyle name="Comma [0] 5329" xfId="44547" hidden="1" xr:uid="{D18A1094-0E07-45D0-85C0-E8117C999BC8}"/>
    <cellStyle name="Comma [0] 533" xfId="5454" hidden="1" xr:uid="{43718A25-5C8D-4C65-BB88-28327C63A481}"/>
    <cellStyle name="Comma [0] 533" xfId="34842" hidden="1" xr:uid="{8966051B-9388-443C-8584-715F1DA1D3A3}"/>
    <cellStyle name="Comma [0] 5330" xfId="15161" hidden="1" xr:uid="{3DBDEBF6-799B-4F56-9F0F-82082D116996}"/>
    <cellStyle name="Comma [0] 5330" xfId="44549" hidden="1" xr:uid="{DF0EE1F6-2E9C-4FB9-896C-0ED5EA15EE0E}"/>
    <cellStyle name="Comma [0] 5331" xfId="15114" hidden="1" xr:uid="{6F7FB94D-DCEC-481D-9B4E-43374CB15E6D}"/>
    <cellStyle name="Comma [0] 5331" xfId="44502" hidden="1" xr:uid="{442A5AF8-9B0B-46C4-A9F3-BBB40A2D6F3D}"/>
    <cellStyle name="Comma [0] 5332" xfId="15120" hidden="1" xr:uid="{027B7320-CD87-4539-AB13-8002824BEDDD}"/>
    <cellStyle name="Comma [0] 5332" xfId="44508" hidden="1" xr:uid="{40A36E3B-76BB-485B-AA3C-4B3F2C6CAF69}"/>
    <cellStyle name="Comma [0] 5333" xfId="15001" hidden="1" xr:uid="{B535D5A7-C7D4-4577-BB9B-61301E4AF2A7}"/>
    <cellStyle name="Comma [0] 5333" xfId="44389" hidden="1" xr:uid="{C05F1DE4-A4C9-4AE5-BC14-F48032780F99}"/>
    <cellStyle name="Comma [0] 5334" xfId="15070" hidden="1" xr:uid="{A1698315-EC7B-437B-B368-841DAF9198E9}"/>
    <cellStyle name="Comma [0] 5334" xfId="44458" hidden="1" xr:uid="{36D36096-61CF-441F-B668-B8953ADBDC9C}"/>
    <cellStyle name="Comma [0] 5335" xfId="15078" hidden="1" xr:uid="{4AB29061-A4EA-4BEB-B263-2A867EA2CD0C}"/>
    <cellStyle name="Comma [0] 5335" xfId="44466" hidden="1" xr:uid="{04E66A1A-C6E2-44B9-8812-FC553BEC18AD}"/>
    <cellStyle name="Comma [0] 5336" xfId="15167" hidden="1" xr:uid="{51DB9842-117C-48C0-866B-C9FE05CE7AD3}"/>
    <cellStyle name="Comma [0] 5336" xfId="44555" hidden="1" xr:uid="{B9635B43-5333-46F0-AFC5-8C18A43F216E}"/>
    <cellStyle name="Comma [0] 5337" xfId="15081" hidden="1" xr:uid="{2DFC41A5-0B6E-48A3-A16C-624CE79E515C}"/>
    <cellStyle name="Comma [0] 5337" xfId="44469" hidden="1" xr:uid="{01664324-D48F-4B87-8DD1-5A321151BFD2}"/>
    <cellStyle name="Comma [0] 5338" xfId="15041" hidden="1" xr:uid="{4DA9AD2E-AF10-416D-9A6F-85B2F6683BFF}"/>
    <cellStyle name="Comma [0] 5338" xfId="44429" hidden="1" xr:uid="{DEFE00CC-126C-475D-B912-7251FF83A451}"/>
    <cellStyle name="Comma [0] 5339" xfId="15172" hidden="1" xr:uid="{72FBF39F-69E6-4E62-A030-5670E76D8680}"/>
    <cellStyle name="Comma [0] 5339" xfId="44560" hidden="1" xr:uid="{6F44B219-4BD5-48F3-A9E6-34EEE12025D9}"/>
    <cellStyle name="Comma [0] 534" xfId="5462" hidden="1" xr:uid="{FE18C64D-BD68-41B4-92B8-9C04F039F31D}"/>
    <cellStyle name="Comma [0] 534" xfId="34850" hidden="1" xr:uid="{8023B2BC-B071-4210-966B-BCEDD1FA8DA2}"/>
    <cellStyle name="Comma [0] 5340" xfId="15174" hidden="1" xr:uid="{83CEBB25-956A-4D29-BCB9-392F69559B65}"/>
    <cellStyle name="Comma [0] 5340" xfId="44562" hidden="1" xr:uid="{DA8A37AF-2D00-460B-976A-C0BD5C6792C1}"/>
    <cellStyle name="Comma [0] 5341" xfId="15133" hidden="1" xr:uid="{0B4A6AFE-E893-4A53-826F-70A18B9739FF}"/>
    <cellStyle name="Comma [0] 5341" xfId="44521" hidden="1" xr:uid="{EC85A656-681A-4BE6-9620-48354D246D8A}"/>
    <cellStyle name="Comma [0] 5342" xfId="15139" hidden="1" xr:uid="{6DAB44BB-84D5-438A-BB79-E800400F1293}"/>
    <cellStyle name="Comma [0] 5342" xfId="44527" hidden="1" xr:uid="{45396E1D-568B-4186-9CE4-EF7B38F37514}"/>
    <cellStyle name="Comma [0] 5343" xfId="15040" hidden="1" xr:uid="{B0A50BB9-88EE-4E50-9C08-BD06E79DC132}"/>
    <cellStyle name="Comma [0] 5343" xfId="44428" hidden="1" xr:uid="{3003D2FA-2751-4C7B-94D0-BC4B5087FCE8}"/>
    <cellStyle name="Comma [0] 5344" xfId="15121" hidden="1" xr:uid="{88AEA22D-CCB4-440E-A191-7B5249A85663}"/>
    <cellStyle name="Comma [0] 5344" xfId="44509" hidden="1" xr:uid="{1B969526-B4C9-4B1E-A905-FB885B71AD01}"/>
    <cellStyle name="Comma [0] 5345" xfId="15100" hidden="1" xr:uid="{222E9A5A-BB1C-4B2F-94AA-DEA2377BF352}"/>
    <cellStyle name="Comma [0] 5345" xfId="44488" hidden="1" xr:uid="{B4726837-DC11-4C8D-A671-097E4D6F5249}"/>
    <cellStyle name="Comma [0] 5346" xfId="15178" hidden="1" xr:uid="{0FE158EC-103F-4C64-B050-710FCFB1B330}"/>
    <cellStyle name="Comma [0] 5346" xfId="44566" hidden="1" xr:uid="{6203B3F0-D900-42DE-A564-5F00B076C2D7}"/>
    <cellStyle name="Comma [0] 5347" xfId="15119" hidden="1" xr:uid="{065375E9-1FA1-4EEC-80AC-AF293AF113DC}"/>
    <cellStyle name="Comma [0] 5347" xfId="44507" hidden="1" xr:uid="{8155BF17-2197-4377-A3E1-FD52A43B8688}"/>
    <cellStyle name="Comma [0] 5348" xfId="15057" hidden="1" xr:uid="{8C284067-8FA0-4638-83BF-222EA115F081}"/>
    <cellStyle name="Comma [0] 5348" xfId="44445" hidden="1" xr:uid="{B3F60640-722D-46D7-A83A-34E6A2E10CAC}"/>
    <cellStyle name="Comma [0] 5349" xfId="15185" hidden="1" xr:uid="{28964B42-C7AF-46E6-B4E3-870A8685B221}"/>
    <cellStyle name="Comma [0] 5349" xfId="44573" hidden="1" xr:uid="{1D7FCD4F-DF98-4734-9480-20EAD585F67E}"/>
    <cellStyle name="Comma [0] 535" xfId="5563" hidden="1" xr:uid="{32741E61-9905-4736-A0C0-CFC9440F1CEA}"/>
    <cellStyle name="Comma [0] 535" xfId="34951" hidden="1" xr:uid="{E27447B6-9E0B-4CAB-9E5B-07F396C7D7CB}"/>
    <cellStyle name="Comma [0] 5350" xfId="15187" hidden="1" xr:uid="{220944CD-8E01-4774-82E3-282392A6F72C}"/>
    <cellStyle name="Comma [0] 5350" xfId="44575" hidden="1" xr:uid="{EC90DB09-3899-4730-B253-399B19D0A436}"/>
    <cellStyle name="Comma [0] 5351" xfId="15151" hidden="1" xr:uid="{0C024A68-4044-4645-9CAA-BB2A35EADA8C}"/>
    <cellStyle name="Comma [0] 5351" xfId="44539" hidden="1" xr:uid="{6A6CDFB6-6D31-4413-B32C-09BB97EB951D}"/>
    <cellStyle name="Comma [0] 5352" xfId="15156" hidden="1" xr:uid="{8962D418-7DCB-4EE4-8041-5E861807C349}"/>
    <cellStyle name="Comma [0] 5352" xfId="44544" hidden="1" xr:uid="{75F17605-16B7-4C95-BDD2-4F69FFC47ABF}"/>
    <cellStyle name="Comma [0] 5353" xfId="14985" hidden="1" xr:uid="{77CCED09-C3E0-4E95-AAF3-B91598DA561E}"/>
    <cellStyle name="Comma [0] 5353" xfId="44373" hidden="1" xr:uid="{F187820C-E747-4D98-89F3-9BDF0EFE93C1}"/>
    <cellStyle name="Comma [0] 5354" xfId="15140" hidden="1" xr:uid="{30A95C31-4B22-4BAC-AA28-E9771EB4F047}"/>
    <cellStyle name="Comma [0] 5354" xfId="44528" hidden="1" xr:uid="{9B31D17F-2937-498A-A63A-7254336393D7}"/>
    <cellStyle name="Comma [0] 5355" xfId="15045" hidden="1" xr:uid="{275AEFF6-3CC6-4300-AB87-96601B81DB43}"/>
    <cellStyle name="Comma [0] 5355" xfId="44433" hidden="1" xr:uid="{B2266F34-E070-46D6-91A6-6D7936B4BFA9}"/>
    <cellStyle name="Comma [0] 5356" xfId="15191" hidden="1" xr:uid="{21029D85-D057-47C6-B6AD-2B0143CCA2EE}"/>
    <cellStyle name="Comma [0] 5356" xfId="44579" hidden="1" xr:uid="{78CA1B18-A01B-42FD-B9C3-7C03DFB9FBC1}"/>
    <cellStyle name="Comma [0] 5357" xfId="15138" hidden="1" xr:uid="{0436F846-AD1F-4A36-A00F-C2578A0E391C}"/>
    <cellStyle name="Comma [0] 5357" xfId="44526" hidden="1" xr:uid="{E5925AD2-C391-4365-AC09-24712B23B7E0}"/>
    <cellStyle name="Comma [0] 5358" xfId="15077" hidden="1" xr:uid="{191AF844-6697-456B-B021-006B93B8449F}"/>
    <cellStyle name="Comma [0] 5358" xfId="44465" hidden="1" xr:uid="{9518F501-46C5-46E1-8940-D7A116B81030}"/>
    <cellStyle name="Comma [0] 5359" xfId="15195" hidden="1" xr:uid="{20545590-83ED-45DB-9336-660D809C88E8}"/>
    <cellStyle name="Comma [0] 5359" xfId="44583" hidden="1" xr:uid="{A36A9015-4017-470A-841B-B461F7A2C7BC}"/>
    <cellStyle name="Comma [0] 536" xfId="5565" hidden="1" xr:uid="{BA015F2B-E51F-4791-A674-32E67BEF99AA}"/>
    <cellStyle name="Comma [0] 536" xfId="34953" hidden="1" xr:uid="{367B19B3-9D48-4AB0-9E47-72C3CEA91A93}"/>
    <cellStyle name="Comma [0] 5360" xfId="15197" hidden="1" xr:uid="{7793FFE5-1366-491B-A00E-EA4274E7B833}"/>
    <cellStyle name="Comma [0] 5360" xfId="44585" hidden="1" xr:uid="{04923596-F331-4427-B927-0370D5041063}"/>
    <cellStyle name="Comma [0] 5361" xfId="15165" hidden="1" xr:uid="{101CD919-0C33-4036-9EC0-2620E269C96E}"/>
    <cellStyle name="Comma [0] 5361" xfId="44553" hidden="1" xr:uid="{D449939C-438B-46A9-8BA0-8B319F754D4A}"/>
    <cellStyle name="Comma [0] 5362" xfId="15169" hidden="1" xr:uid="{7DDF123B-0B76-435D-AF90-B64EA5A284A9}"/>
    <cellStyle name="Comma [0] 5362" xfId="44557" hidden="1" xr:uid="{CC7FC823-8F4D-482E-9FEA-8875550623F1}"/>
    <cellStyle name="Comma [0] 5363" xfId="15059" hidden="1" xr:uid="{85E13AF8-F5E5-4FD2-B9FC-2AD40C4A4037}"/>
    <cellStyle name="Comma [0] 5363" xfId="44447" hidden="1" xr:uid="{3576E8D6-0A74-44D0-AADB-A35D92ACBB96}"/>
    <cellStyle name="Comma [0] 5364" xfId="15157" hidden="1" xr:uid="{EDA6B758-41F6-4996-9BE8-01E72EFFDEC7}"/>
    <cellStyle name="Comma [0] 5364" xfId="44545" hidden="1" xr:uid="{0D92E29F-9CEC-424C-BAEA-87C7C8751FDC}"/>
    <cellStyle name="Comma [0] 5365" xfId="15049" hidden="1" xr:uid="{F419576A-2A59-4D4D-A0C4-E3E0FEEAAD84}"/>
    <cellStyle name="Comma [0] 5365" xfId="44437" hidden="1" xr:uid="{F1D1BCE4-A50D-4D0A-94DD-EB82A6BBF411}"/>
    <cellStyle name="Comma [0] 5366" xfId="15201" hidden="1" xr:uid="{05180942-C82B-4083-8C63-116D1F400772}"/>
    <cellStyle name="Comma [0] 5366" xfId="44589" hidden="1" xr:uid="{17D56F55-C401-42FF-AA99-1D3C5EE88CB5}"/>
    <cellStyle name="Comma [0] 5367" xfId="15155" hidden="1" xr:uid="{9F70A0A5-09F1-4A42-A651-40C964690BB8}"/>
    <cellStyle name="Comma [0] 5367" xfId="44543" hidden="1" xr:uid="{C69840AA-2058-4E13-9E69-A719037A1938}"/>
    <cellStyle name="Comma [0] 5368" xfId="15124" hidden="1" xr:uid="{CAA825BD-D64C-49EF-8A49-811063234455}"/>
    <cellStyle name="Comma [0] 5368" xfId="44512" hidden="1" xr:uid="{01060F61-7B95-4E37-8392-8137971A54A7}"/>
    <cellStyle name="Comma [0] 5369" xfId="15205" hidden="1" xr:uid="{E1F2C6AB-8C3A-4CDD-A9ED-87C3F2E4FF0E}"/>
    <cellStyle name="Comma [0] 5369" xfId="44593" hidden="1" xr:uid="{C68F7AA7-F8E1-4888-8026-B4EA9942F247}"/>
    <cellStyle name="Comma [0] 537" xfId="5554" hidden="1" xr:uid="{6C72E166-3368-4655-BE78-520EF4993A04}"/>
    <cellStyle name="Comma [0] 537" xfId="34942" hidden="1" xr:uid="{0C63149D-C431-4869-B110-5523E7F4C1F7}"/>
    <cellStyle name="Comma [0] 5370" xfId="15207" hidden="1" xr:uid="{9D84B082-A164-49CC-BEA5-AC6CFCEB7EB5}"/>
    <cellStyle name="Comma [0] 5370" xfId="44595" hidden="1" xr:uid="{B64DDD76-6F09-4FB6-9327-8154A315C897}"/>
    <cellStyle name="Comma [0] 5371" xfId="15193" hidden="1" xr:uid="{6E2776B4-BAEE-4BB0-9BA6-97554E76D150}"/>
    <cellStyle name="Comma [0] 5371" xfId="44581" hidden="1" xr:uid="{D59E390F-E397-403E-95BC-31C428D0C2A7}"/>
    <cellStyle name="Comma [0] 5372" xfId="15180" hidden="1" xr:uid="{1BADF827-50A6-455C-978F-59B05B2CEA3E}"/>
    <cellStyle name="Comma [0] 5372" xfId="44568" hidden="1" xr:uid="{6E94FD0F-47BF-402B-AC18-FFD738F8F6FB}"/>
    <cellStyle name="Comma [0] 5373" xfId="15204" hidden="1" xr:uid="{7AE72FE5-12F6-420C-B7FF-9782D71C6FD7}"/>
    <cellStyle name="Comma [0] 5373" xfId="44592" hidden="1" xr:uid="{B89B6514-0CB3-485E-83AD-FD33ED022ABA}"/>
    <cellStyle name="Comma [0] 5374" xfId="15170" hidden="1" xr:uid="{2D41B9E1-4CEE-415D-859E-430E3D992BA7}"/>
    <cellStyle name="Comma [0] 5374" xfId="44558" hidden="1" xr:uid="{4BE77616-80CE-4B15-BDDF-8260BC450A08}"/>
    <cellStyle name="Comma [0] 5375" xfId="15142" hidden="1" xr:uid="{CB05E62A-BFF1-4052-B53F-C72FC60624A9}"/>
    <cellStyle name="Comma [0] 5375" xfId="44530" hidden="1" xr:uid="{49C10669-8E47-471F-8440-8A3B32242857}"/>
    <cellStyle name="Comma [0] 5376" xfId="15209" hidden="1" xr:uid="{8F465B8B-E812-42D6-9DF2-284BC5EE8D14}"/>
    <cellStyle name="Comma [0] 5376" xfId="44597" hidden="1" xr:uid="{83280BBE-5DAD-4EE6-B8E9-53A907259CD6}"/>
    <cellStyle name="Comma [0] 5377" xfId="15166" hidden="1" xr:uid="{534C7B4A-156A-4460-8B58-F80925FB0728}"/>
    <cellStyle name="Comma [0] 5377" xfId="44554" hidden="1" xr:uid="{8F89E314-77DC-4654-AF25-F2DEC3576FA7}"/>
    <cellStyle name="Comma [0] 5378" xfId="15200" hidden="1" xr:uid="{CF505773-D57A-4330-9B6C-ADFC43DA9316}"/>
    <cellStyle name="Comma [0] 5378" xfId="44588" hidden="1" xr:uid="{ABFD4EC0-EFE2-4522-A3A9-C95531D4EC27}"/>
    <cellStyle name="Comma [0] 5379" xfId="15213" hidden="1" xr:uid="{825D8849-F7AE-48A0-B13E-8DC11430143F}"/>
    <cellStyle name="Comma [0] 5379" xfId="44601" hidden="1" xr:uid="{95E3FB39-0E09-446A-87BB-19072BCE8171}"/>
    <cellStyle name="Comma [0] 538" xfId="5562" hidden="1" xr:uid="{C78DE18A-40B4-4353-BDFE-5460EE3D261B}"/>
    <cellStyle name="Comma [0] 538" xfId="34950" hidden="1" xr:uid="{9E72B9C4-7799-4ABF-9E05-F4C81B696684}"/>
    <cellStyle name="Comma [0] 5380" xfId="15215" hidden="1" xr:uid="{01ACB79C-BCC6-4D16-B5B7-424F9EB5C1BF}"/>
    <cellStyle name="Comma [0] 5380" xfId="44603" hidden="1" xr:uid="{26324454-DA32-4BC3-957B-6AFFF8C2129D}"/>
    <cellStyle name="Comma [0] 5381" xfId="15083" hidden="1" xr:uid="{9098D28D-A9EC-48EA-A281-6B103410CF28}"/>
    <cellStyle name="Comma [0] 5381" xfId="44471" hidden="1" xr:uid="{371762B6-ECC0-4F78-9B87-9931CC2C3D2B}"/>
    <cellStyle name="Comma [0] 5382" xfId="15203" hidden="1" xr:uid="{72E73580-2897-4358-B9E8-3D3BA024B7BF}"/>
    <cellStyle name="Comma [0] 5382" xfId="44591" hidden="1" xr:uid="{492BC838-1B93-4B7F-965C-6EBEEC789FA8}"/>
    <cellStyle name="Comma [0] 5383" xfId="15143" hidden="1" xr:uid="{A6CBE1BE-38B2-47C1-B716-6224B4235AB2}"/>
    <cellStyle name="Comma [0] 5383" xfId="44531" hidden="1" xr:uid="{CB81729E-4C66-4EE5-B555-7A2393D349EC}"/>
    <cellStyle name="Comma [0] 5384" xfId="15177" hidden="1" xr:uid="{EC128E5F-2830-4ABE-9B49-66593775EF56}"/>
    <cellStyle name="Comma [0] 5384" xfId="44565" hidden="1" xr:uid="{63637A2E-E560-42B4-BDD5-BD861CBA5AC4}"/>
    <cellStyle name="Comma [0] 5385" xfId="15190" hidden="1" xr:uid="{A1936CA1-C137-4781-997A-9D01ACF039CB}"/>
    <cellStyle name="Comma [0] 5385" xfId="44578" hidden="1" xr:uid="{0DFB9C87-9F3D-4622-A1CF-81B3CAFEC69C}"/>
    <cellStyle name="Comma [0] 5386" xfId="15218" hidden="1" xr:uid="{C566662F-A4AA-4895-A55D-E7C623EE5453}"/>
    <cellStyle name="Comma [0] 5386" xfId="44606" hidden="1" xr:uid="{C2A20B1E-9CE8-42E3-8251-A48FCB6AF553}"/>
    <cellStyle name="Comma [0] 5387" xfId="15181" hidden="1" xr:uid="{0DF34444-85AF-44CA-BD44-BE10E7493AA3}"/>
    <cellStyle name="Comma [0] 5387" xfId="44569" hidden="1" xr:uid="{AB4CC454-8A8F-4F10-92EF-6BFE171AA48A}"/>
    <cellStyle name="Comma [0] 5388" xfId="15141" hidden="1" xr:uid="{5C43128D-6092-4CCF-8696-3689796D3ABB}"/>
    <cellStyle name="Comma [0] 5388" xfId="44529" hidden="1" xr:uid="{1E7B10C6-1B7F-40F9-987E-7CCA646D0C96}"/>
    <cellStyle name="Comma [0] 5389" xfId="15221" hidden="1" xr:uid="{7ABCB107-DBF8-4057-AB6A-31C74B0D4266}"/>
    <cellStyle name="Comma [0] 5389" xfId="44609" hidden="1" xr:uid="{0BA58B9E-BF80-4E20-B90A-7CB1FB5508ED}"/>
    <cellStyle name="Comma [0] 539" xfId="5460" hidden="1" xr:uid="{CC71421C-2038-4B49-9055-7883FBE6A5EB}"/>
    <cellStyle name="Comma [0] 539" xfId="34848" hidden="1" xr:uid="{C7C51119-FEC3-4C83-A760-A18D2A535371}"/>
    <cellStyle name="Comma [0] 5390" xfId="15223" hidden="1" xr:uid="{1CC5D9B1-AFD8-4D20-B459-03255DE19593}"/>
    <cellStyle name="Comma [0] 5390" xfId="44611" hidden="1" xr:uid="{FD742CE3-78A6-4EC1-BF8E-3E49B5F54F4F}"/>
    <cellStyle name="Comma [0] 5391" xfId="14942" hidden="1" xr:uid="{F7A2DEDD-7622-441A-B862-F649BC045B98}"/>
    <cellStyle name="Comma [0] 5391" xfId="44330" hidden="1" xr:uid="{58CEC8D4-351A-41DF-ACEF-A76821CEE043}"/>
    <cellStyle name="Comma [0] 5392" xfId="14924" hidden="1" xr:uid="{E51E4284-8373-44B9-8E2B-94002EDAC7BF}"/>
    <cellStyle name="Comma [0] 5392" xfId="44312" hidden="1" xr:uid="{768951AB-D2A2-4030-A23D-EEB60788BE11}"/>
    <cellStyle name="Comma [0] 5393" xfId="15227" hidden="1" xr:uid="{AE13726E-E41C-4E7C-91F6-474868819038}"/>
    <cellStyle name="Comma [0] 5393" xfId="44615" hidden="1" xr:uid="{9F6655EB-157B-4874-8101-9A047CC1B579}"/>
    <cellStyle name="Comma [0] 5394" xfId="15234" hidden="1" xr:uid="{2040FB78-72E4-46B2-8D2E-1EC14DAE95F4}"/>
    <cellStyle name="Comma [0] 5394" xfId="44622" hidden="1" xr:uid="{A2FA957B-11BF-44CB-B879-5D6446C573C0}"/>
    <cellStyle name="Comma [0] 5395" xfId="15236" hidden="1" xr:uid="{85CB68D5-ACFA-4C62-8AB1-0B158F1F21D0}"/>
    <cellStyle name="Comma [0] 5395" xfId="44624" hidden="1" xr:uid="{78E8571C-CAA0-4FE3-8AE1-425FA57A709E}"/>
    <cellStyle name="Comma [0] 5396" xfId="15226" hidden="1" xr:uid="{DCACC35F-02DB-4AAF-8297-AC855003352C}"/>
    <cellStyle name="Comma [0] 5396" xfId="44614" hidden="1" xr:uid="{5CC052EC-6C7B-4264-9C53-60EFBEE59BBE}"/>
    <cellStyle name="Comma [0] 5397" xfId="15232" hidden="1" xr:uid="{97A55975-8363-4CEB-8F0D-702995181863}"/>
    <cellStyle name="Comma [0] 5397" xfId="44620" hidden="1" xr:uid="{4A007828-0E5C-4733-865E-2B5315F9055A}"/>
    <cellStyle name="Comma [0] 5398" xfId="15239" hidden="1" xr:uid="{31A63D6E-98F8-4E04-A5AB-3D97235688FE}"/>
    <cellStyle name="Comma [0] 5398" xfId="44627" hidden="1" xr:uid="{03FC0C09-7F4C-4EAE-83CE-1FBB63B696F2}"/>
    <cellStyle name="Comma [0] 5399" xfId="15241" hidden="1" xr:uid="{68F649C3-8CE3-474A-AA05-1926DC176E94}"/>
    <cellStyle name="Comma [0] 5399" xfId="44629" hidden="1" xr:uid="{870FF12B-488B-4128-9ACA-F7ED3E4EE7BF}"/>
    <cellStyle name="Comma [0] 54" xfId="4370" hidden="1" xr:uid="{C002C217-3996-4DC3-9BC8-755B0CE9BB65}"/>
    <cellStyle name="Comma [0] 54" xfId="33759" hidden="1" xr:uid="{6DE6DC47-EDAA-4388-A5A1-DE34B7B303B3}"/>
    <cellStyle name="Comma [0] 540" xfId="5548" hidden="1" xr:uid="{C243FD74-5BE1-416C-BC24-45BDE44F5F3A}"/>
    <cellStyle name="Comma [0] 540" xfId="34936" hidden="1" xr:uid="{B833418D-23D2-4FF4-ACD8-F423CBD26A46}"/>
    <cellStyle name="Comma [0] 5400" xfId="15016" hidden="1" xr:uid="{28F1673A-4856-47C4-AE42-C4D04252085C}"/>
    <cellStyle name="Comma [0] 5400" xfId="44404" hidden="1" xr:uid="{51B9324B-1D8F-4A3C-91FB-7C6770AC65A9}"/>
    <cellStyle name="Comma [0] 5401" xfId="14972" hidden="1" xr:uid="{41AE0CCC-C551-4F2D-8800-F3A99ADE954D}"/>
    <cellStyle name="Comma [0] 5401" xfId="44360" hidden="1" xr:uid="{AD4D2703-AC25-4A7A-B94A-CDC62C68EFB0}"/>
    <cellStyle name="Comma [0] 5402" xfId="15252" hidden="1" xr:uid="{5278E58B-4EB8-4A0C-948A-3F181DFD88BA}"/>
    <cellStyle name="Comma [0] 5402" xfId="44640" hidden="1" xr:uid="{2BFB92ED-E6D0-475A-8BE6-3ED6F61D6484}"/>
    <cellStyle name="Comma [0] 5403" xfId="15261" hidden="1" xr:uid="{201A5D37-7C0A-49E8-9605-85881D981441}"/>
    <cellStyle name="Comma [0] 5403" xfId="44649" hidden="1" xr:uid="{43ECB914-D0AA-4352-8C5C-F2C688BFD75D}"/>
    <cellStyle name="Comma [0] 5404" xfId="15272" hidden="1" xr:uid="{B47EC8AC-C069-4728-80D0-954CFA4150EB}"/>
    <cellStyle name="Comma [0] 5404" xfId="44660" hidden="1" xr:uid="{316C6818-0502-4540-9429-EAD11BC21C7C}"/>
    <cellStyle name="Comma [0] 5405" xfId="15278" hidden="1" xr:uid="{E0BA2493-F97D-411D-8DCB-8FA8C8CEEEB5}"/>
    <cellStyle name="Comma [0] 5405" xfId="44666" hidden="1" xr:uid="{9B44474B-6E76-494C-80F9-F003BBC4B7C3}"/>
    <cellStyle name="Comma [0] 5406" xfId="15260" hidden="1" xr:uid="{659DD9A3-0C99-43FA-95E2-A7E0CCF93F0C}"/>
    <cellStyle name="Comma [0] 5406" xfId="44648" hidden="1" xr:uid="{6295CDB1-F804-445C-AF90-8A81905373FF}"/>
    <cellStyle name="Comma [0] 5407" xfId="15270" hidden="1" xr:uid="{B5C4129E-30C3-416D-BB66-144DD860A022}"/>
    <cellStyle name="Comma [0] 5407" xfId="44658" hidden="1" xr:uid="{23CE5F19-FE48-40B3-898E-3CA477D96BD7}"/>
    <cellStyle name="Comma [0] 5408" xfId="15290" hidden="1" xr:uid="{F534241C-DF6D-4C9F-AA02-5A2233497494}"/>
    <cellStyle name="Comma [0] 5408" xfId="44678" hidden="1" xr:uid="{7E4A0C69-F23C-482A-8D94-64696DC6781D}"/>
    <cellStyle name="Comma [0] 5409" xfId="15292" hidden="1" xr:uid="{E1378544-5884-407E-AEDC-91A3097F5994}"/>
    <cellStyle name="Comma [0] 5409" xfId="44680" hidden="1" xr:uid="{AAD69B05-E64C-42C7-B328-31EA2F8FA004}"/>
    <cellStyle name="Comma [0] 541" xfId="5581" hidden="1" xr:uid="{63362A7D-7A53-45B6-90E5-D9C7337A3CE5}"/>
    <cellStyle name="Comma [0] 541" xfId="34969" hidden="1" xr:uid="{959CAA73-6BC7-4983-9A2B-755F0A8B3C92}"/>
    <cellStyle name="Comma [0] 5410" xfId="15243" hidden="1" xr:uid="{CCF8407C-F985-4B8F-8FF1-50D75C5520F9}"/>
    <cellStyle name="Comma [0] 5410" xfId="44631" hidden="1" xr:uid="{DF299D86-0E01-4BE7-9919-2E3F36991BAB}"/>
    <cellStyle name="Comma [0] 5411" xfId="14937" hidden="1" xr:uid="{E40909FF-2D12-4094-B000-F763417BEEF6}"/>
    <cellStyle name="Comma [0] 5411" xfId="44325" hidden="1" xr:uid="{2EB81A95-4706-48E5-BC87-690F74A8ECA5}"/>
    <cellStyle name="Comma [0] 5412" xfId="15246" hidden="1" xr:uid="{E7454F92-AC52-4F09-9EF5-A17275FDA492}"/>
    <cellStyle name="Comma [0] 5412" xfId="44634" hidden="1" xr:uid="{6E60D854-7007-40B9-BE9D-96FEF1959542}"/>
    <cellStyle name="Comma [0] 5413" xfId="14971" hidden="1" xr:uid="{BDB41118-746A-480B-9923-6EF6D549B600}"/>
    <cellStyle name="Comma [0] 5413" xfId="44359" hidden="1" xr:uid="{1C30A607-AFF8-4D42-A2F9-5DFA0016830C}"/>
    <cellStyle name="Comma [0] 5414" xfId="14970" hidden="1" xr:uid="{1DAB419C-9C1F-48E5-B610-84E010FE7ABE}"/>
    <cellStyle name="Comma [0] 5414" xfId="44358" hidden="1" xr:uid="{D867ED15-3421-41B5-B0F0-4836A3130601}"/>
    <cellStyle name="Comma [0] 5415" xfId="15297" hidden="1" xr:uid="{41940D36-3971-48E7-A2BA-9B00AFE5A797}"/>
    <cellStyle name="Comma [0] 5415" xfId="44685" hidden="1" xr:uid="{8AAB8ED4-9325-4747-9039-2CC1CFFDA272}"/>
    <cellStyle name="Comma [0] 5416" xfId="14939" hidden="1" xr:uid="{587DEFDB-577B-4C82-B297-D36FAF2B71E3}"/>
    <cellStyle name="Comma [0] 5416" xfId="44327" hidden="1" xr:uid="{7108A6C5-1430-4816-8412-EAC825BAAB65}"/>
    <cellStyle name="Comma [0] 5417" xfId="14973" hidden="1" xr:uid="{F44E9F2A-6550-4D8A-A1E5-F349E539E69B}"/>
    <cellStyle name="Comma [0] 5417" xfId="44361" hidden="1" xr:uid="{954001D0-B5C3-4440-8C68-0586AAB05ED8}"/>
    <cellStyle name="Comma [0] 5418" xfId="15309" hidden="1" xr:uid="{38E776A3-74CA-4696-BD87-AD5E9540453F}"/>
    <cellStyle name="Comma [0] 5418" xfId="44697" hidden="1" xr:uid="{B9A0DBAB-3B03-4BC3-8453-CA4874FCF3CC}"/>
    <cellStyle name="Comma [0] 5419" xfId="15311" hidden="1" xr:uid="{3841B645-DF82-425C-98B1-499F602F7E00}"/>
    <cellStyle name="Comma [0] 5419" xfId="44699" hidden="1" xr:uid="{58FC14A7-FCB1-4C91-85B5-81E49DA0C43D}"/>
    <cellStyle name="Comma [0] 542" xfId="5589" hidden="1" xr:uid="{4F2DA378-81E6-4EE2-BB00-4A54985299DF}"/>
    <cellStyle name="Comma [0] 542" xfId="34977" hidden="1" xr:uid="{6D6F4096-01D8-4855-99A6-9B3F3E341C9D}"/>
    <cellStyle name="Comma [0] 5420" xfId="15300" hidden="1" xr:uid="{B210807F-BD09-4B64-8C29-EC3D1BE08D02}"/>
    <cellStyle name="Comma [0] 5420" xfId="44688" hidden="1" xr:uid="{4CECF36A-F05D-466E-8D7B-C7FF12BE3CE2}"/>
    <cellStyle name="Comma [0] 5421" xfId="15308" hidden="1" xr:uid="{B8292A87-CB18-433D-9FEC-C4F059D14776}"/>
    <cellStyle name="Comma [0] 5421" xfId="44696" hidden="1" xr:uid="{5321C96B-4DA6-4B53-A93E-B1E4C624A7A6}"/>
    <cellStyle name="Comma [0] 5422" xfId="14935" hidden="1" xr:uid="{ABC033CC-0A9B-4269-98B7-F3AED6FC7E01}"/>
    <cellStyle name="Comma [0] 5422" xfId="44323" hidden="1" xr:uid="{1043C216-59D5-43DD-A4BC-867F03D25A55}"/>
    <cellStyle name="Comma [0] 5423" xfId="15294" hidden="1" xr:uid="{26B33950-593A-4C6E-B14C-5AD8E43868F1}"/>
    <cellStyle name="Comma [0] 5423" xfId="44682" hidden="1" xr:uid="{2F83B842-FA21-4CC9-9F9C-B251C077C10A}"/>
    <cellStyle name="Comma [0] 5424" xfId="15327" hidden="1" xr:uid="{E3398F5C-4C97-46B7-8980-AEF1A46A7157}"/>
    <cellStyle name="Comma [0] 5424" xfId="44715" hidden="1" xr:uid="{7AA08315-FD7E-42B6-A9B9-2056BA47AA60}"/>
    <cellStyle name="Comma [0] 5425" xfId="15335" hidden="1" xr:uid="{A6D2F776-2D91-4F40-9BF1-EC3FFC87DF28}"/>
    <cellStyle name="Comma [0] 5425" xfId="44723" hidden="1" xr:uid="{8AE293A0-D10F-4C0E-B95C-0AB03ECD3456}"/>
    <cellStyle name="Comma [0] 5426" xfId="15244" hidden="1" xr:uid="{13F203C7-56F8-4534-A8EC-08B4834C5869}"/>
    <cellStyle name="Comma [0] 5426" xfId="44632" hidden="1" xr:uid="{6F42CB59-05DC-48CB-8F41-ACC0FF8D88CB}"/>
    <cellStyle name="Comma [0] 5427" xfId="15323" hidden="1" xr:uid="{3BFBE440-BE2E-49C4-9B17-64DA9F3C8B0B}"/>
    <cellStyle name="Comma [0] 5427" xfId="44711" hidden="1" xr:uid="{36BD8E60-707D-4B89-A4F2-2DF7BEAABA4E}"/>
    <cellStyle name="Comma [0] 5428" xfId="15344" hidden="1" xr:uid="{82CD2801-05E6-44C2-A0C7-E697D1B5A264}"/>
    <cellStyle name="Comma [0] 5428" xfId="44732" hidden="1" xr:uid="{5F43B7FF-704F-4B10-BC6C-744A0BC49DC3}"/>
    <cellStyle name="Comma [0] 5429" xfId="15346" hidden="1" xr:uid="{6ADDAED1-8607-4068-A27F-6A798EF60281}"/>
    <cellStyle name="Comma [0] 5429" xfId="44734" hidden="1" xr:uid="{BF9F243D-3A92-4831-A482-3CD5DB90EC33}"/>
    <cellStyle name="Comma [0] 543" xfId="5498" hidden="1" xr:uid="{678CDBE9-8562-4FA6-8FCB-0B91AEFB7E2A}"/>
    <cellStyle name="Comma [0] 543" xfId="34886" hidden="1" xr:uid="{7EFFA715-AA2D-4ED8-91E3-33C3CCDF4B90}"/>
    <cellStyle name="Comma [0] 5430" xfId="15305" hidden="1" xr:uid="{434768E4-5AAC-4CF8-924D-B91C885804BD}"/>
    <cellStyle name="Comma [0] 5430" xfId="44693" hidden="1" xr:uid="{375451D5-7D84-4F2E-8F6A-BBDE33571BA3}"/>
    <cellStyle name="Comma [0] 5431" xfId="15250" hidden="1" xr:uid="{0B10F90A-F042-40D9-91F2-AC13B3F862BD}"/>
    <cellStyle name="Comma [0] 5431" xfId="44638" hidden="1" xr:uid="{C90BBD6C-B94C-4E1E-BDF3-0E04966B546C}"/>
    <cellStyle name="Comma [0] 5432" xfId="15303" hidden="1" xr:uid="{D47A9122-738E-4915-988C-2E2B5CD6DA02}"/>
    <cellStyle name="Comma [0] 5432" xfId="44691" hidden="1" xr:uid="{D90A47C1-1FE8-483B-A8D1-70BDEC0DB27D}"/>
    <cellStyle name="Comma [0] 5433" xfId="15287" hidden="1" xr:uid="{97C84B44-ED25-4186-ACB3-3E7E96FE3D10}"/>
    <cellStyle name="Comma [0] 5433" xfId="44675" hidden="1" xr:uid="{6CADFAA2-E2C3-42EA-91A3-F2E331542EA7}"/>
    <cellStyle name="Comma [0] 5434" xfId="15283" hidden="1" xr:uid="{7BE4F97D-7DD6-4FA0-9377-FF68EA235A9E}"/>
    <cellStyle name="Comma [0] 5434" xfId="44671" hidden="1" xr:uid="{E1584D89-6238-4597-91E7-F37AA22C002F}"/>
    <cellStyle name="Comma [0] 5435" xfId="15354" hidden="1" xr:uid="{23A00418-923E-4A9A-8437-BB8C170A86F8}"/>
    <cellStyle name="Comma [0] 5435" xfId="44742" hidden="1" xr:uid="{6CCCE638-079E-44B4-B573-2B03F9A0EC62}"/>
    <cellStyle name="Comma [0] 5436" xfId="14927" hidden="1" xr:uid="{21CF485C-2D73-4228-A11B-DDED2884CCAF}"/>
    <cellStyle name="Comma [0] 5436" xfId="44315" hidden="1" xr:uid="{F16379BF-7A85-4C44-B339-9848CADF6CC1}"/>
    <cellStyle name="Comma [0] 5437" xfId="15015" hidden="1" xr:uid="{2C627530-F4C1-4225-B4B2-D4156A70E46C}"/>
    <cellStyle name="Comma [0] 5437" xfId="44403" hidden="1" xr:uid="{3F3E046B-1955-41A1-A74A-E019BA112520}"/>
    <cellStyle name="Comma [0] 5438" xfId="15362" hidden="1" xr:uid="{0464100F-0D01-4A9B-BDF1-7736AB9F1D66}"/>
    <cellStyle name="Comma [0] 5438" xfId="44750" hidden="1" xr:uid="{50E9AE16-CF7A-42D1-9728-EEC5FC043AA6}"/>
    <cellStyle name="Comma [0] 5439" xfId="15364" hidden="1" xr:uid="{B9EA023B-B774-4942-A710-778E5F8EDA52}"/>
    <cellStyle name="Comma [0] 5439" xfId="44752" hidden="1" xr:uid="{F499C821-BC8C-48F2-B0A6-1F7AB50A5125}"/>
    <cellStyle name="Comma [0] 544" xfId="5577" hidden="1" xr:uid="{60132D4D-07A0-4732-9078-AA9A96DD37A9}"/>
    <cellStyle name="Comma [0] 544" xfId="34965" hidden="1" xr:uid="{15553B67-B03E-4F9E-B360-20A59BD47561}"/>
    <cellStyle name="Comma [0] 5440" xfId="15313" hidden="1" xr:uid="{2ABFD840-BB30-4EF6-80E4-F135A87F8AB1}"/>
    <cellStyle name="Comma [0] 5440" xfId="44701" hidden="1" xr:uid="{58A0C54E-A227-414D-8E8D-ECC4E155124A}"/>
    <cellStyle name="Comma [0] 5441" xfId="15289" hidden="1" xr:uid="{FAB9CFCF-6FB9-4375-9B7C-5AB779930BEA}"/>
    <cellStyle name="Comma [0] 5441" xfId="44677" hidden="1" xr:uid="{461B698A-E6C3-4E4E-B5C6-B877D4E09F9B}"/>
    <cellStyle name="Comma [0] 5442" xfId="15324" hidden="1" xr:uid="{9486243A-74E5-40E2-939F-798D1993D472}"/>
    <cellStyle name="Comma [0] 5442" xfId="44712" hidden="1" xr:uid="{E2C4C8D0-B32B-4D39-9D47-F349C6DF61B1}"/>
    <cellStyle name="Comma [0] 5443" xfId="15256" hidden="1" xr:uid="{B8709612-152D-4996-8EA2-74C283CC3C08}"/>
    <cellStyle name="Comma [0] 5443" xfId="44644" hidden="1" xr:uid="{E9FBDD1B-123F-4189-ACF1-86822ABC2332}"/>
    <cellStyle name="Comma [0] 5444" xfId="15326" hidden="1" xr:uid="{7D411440-CB43-43CE-BBB8-8D25541F4348}"/>
    <cellStyle name="Comma [0] 5444" xfId="44714" hidden="1" xr:uid="{E69763AD-490C-420D-93F2-ACEF8A1D4533}"/>
    <cellStyle name="Comma [0] 5445" xfId="15371" hidden="1" xr:uid="{DBA629BF-9746-4D2B-BCDC-51A26FE5A48B}"/>
    <cellStyle name="Comma [0] 5445" xfId="44759" hidden="1" xr:uid="{D17017FF-A081-47AB-B152-D3DEA20D1CEF}"/>
    <cellStyle name="Comma [0] 5446" xfId="15314" hidden="1" xr:uid="{FDC3B9BB-867D-453D-B4B8-4BB57AFF7617}"/>
    <cellStyle name="Comma [0] 5446" xfId="44702" hidden="1" xr:uid="{440C65F6-882B-48C9-9E88-5F39089BBEC5}"/>
    <cellStyle name="Comma [0] 5447" xfId="15271" hidden="1" xr:uid="{B42570A7-2F51-4C36-B82B-82E9408730AD}"/>
    <cellStyle name="Comma [0] 5447" xfId="44659" hidden="1" xr:uid="{FD777614-796E-4451-8C00-240057770C86}"/>
    <cellStyle name="Comma [0] 5448" xfId="15377" hidden="1" xr:uid="{7E6C3ACC-CBFF-48F5-A1D9-BEC07775E379}"/>
    <cellStyle name="Comma [0] 5448" xfId="44765" hidden="1" xr:uid="{58539CF9-970D-4227-B665-EF3D2EEA9B53}"/>
    <cellStyle name="Comma [0] 5449" xfId="15379" hidden="1" xr:uid="{664CE291-381D-4272-A066-6CA09AD781A6}"/>
    <cellStyle name="Comma [0] 5449" xfId="44767" hidden="1" xr:uid="{18CDB3F7-F224-4194-8D1A-6587DB808A2F}"/>
    <cellStyle name="Comma [0] 545" xfId="5598" hidden="1" xr:uid="{3E1E7A00-4E7E-47BD-87D1-F5BDEC4D62AA}"/>
    <cellStyle name="Comma [0] 545" xfId="34986" hidden="1" xr:uid="{28449DFA-4F44-4FEE-BCC2-EA91A912F222}"/>
    <cellStyle name="Comma [0] 5450" xfId="15332" hidden="1" xr:uid="{85FB7ECF-2BE6-4148-9C70-03FCC0F069B9}"/>
    <cellStyle name="Comma [0] 5450" xfId="44720" hidden="1" xr:uid="{AF64066B-0A63-44E1-8A78-2331D5E579CF}"/>
    <cellStyle name="Comma [0] 5451" xfId="15338" hidden="1" xr:uid="{F08B9273-B698-43AF-AC6E-E6B3E7F36381}"/>
    <cellStyle name="Comma [0] 5451" xfId="44726" hidden="1" xr:uid="{1D1AE8FB-7BCE-409B-AA9E-32E868C5E636}"/>
    <cellStyle name="Comma [0] 5452" xfId="14964" hidden="1" xr:uid="{A240E681-51E8-42CA-85DD-611D41008AE1}"/>
    <cellStyle name="Comma [0] 5452" xfId="44352" hidden="1" xr:uid="{BB09318F-2645-4CAD-B467-5DBD5081C738}"/>
    <cellStyle name="Comma [0] 5453" xfId="15288" hidden="1" xr:uid="{84A3DA0A-0753-4776-8E1F-061ED3A8DD1B}"/>
    <cellStyle name="Comma [0] 5453" xfId="44676" hidden="1" xr:uid="{D18B7E50-0A5C-441C-8C99-FDD25D81BAEC}"/>
    <cellStyle name="Comma [0] 5454" xfId="15296" hidden="1" xr:uid="{4EFD4F5D-7957-45A9-BFFE-6E6C472F06DA}"/>
    <cellStyle name="Comma [0] 5454" xfId="44684" hidden="1" xr:uid="{2F9B9101-4ADB-43C0-963F-F2DABA8B484E}"/>
    <cellStyle name="Comma [0] 5455" xfId="15385" hidden="1" xr:uid="{32AF6533-4442-4CB5-AE3B-F5374D84535C}"/>
    <cellStyle name="Comma [0] 5455" xfId="44773" hidden="1" xr:uid="{DE41EC3E-7F60-4DDB-BDE0-7DC443FE7EEB}"/>
    <cellStyle name="Comma [0] 5456" xfId="15299" hidden="1" xr:uid="{3291A57E-1E33-40B7-9485-9DD053A13ACA}"/>
    <cellStyle name="Comma [0] 5456" xfId="44687" hidden="1" xr:uid="{152532E4-C5BD-4153-B3D3-0F45854D911D}"/>
    <cellStyle name="Comma [0] 5457" xfId="15259" hidden="1" xr:uid="{46DAF7A4-0028-4430-9438-89B0EE48FBCA}"/>
    <cellStyle name="Comma [0] 5457" xfId="44647" hidden="1" xr:uid="{A511C8EA-08DB-4E2E-BE0D-4B97D8DE567A}"/>
    <cellStyle name="Comma [0] 5458" xfId="15390" hidden="1" xr:uid="{6239A2F6-9EFC-468A-848E-96EAEDAD91F4}"/>
    <cellStyle name="Comma [0] 5458" xfId="44778" hidden="1" xr:uid="{ADA31A2D-35F7-40CA-9011-17BEAC02CA27}"/>
    <cellStyle name="Comma [0] 5459" xfId="15392" hidden="1" xr:uid="{B0C7A1F7-0C91-4C2E-A178-850E2116B5F3}"/>
    <cellStyle name="Comma [0] 5459" xfId="44780" hidden="1" xr:uid="{A20E2591-ED98-4C4F-A166-A08BCEF3586C}"/>
    <cellStyle name="Comma [0] 546" xfId="5600" hidden="1" xr:uid="{2D6B8B02-BEE5-4AA7-90EB-81A3EBE90F16}"/>
    <cellStyle name="Comma [0] 546" xfId="34988" hidden="1" xr:uid="{90E75A59-E60A-43C3-86B2-7DC64CD70DD2}"/>
    <cellStyle name="Comma [0] 5460" xfId="15351" hidden="1" xr:uid="{B253C013-792B-4FF5-8A02-05488EA33C71}"/>
    <cellStyle name="Comma [0] 5460" xfId="44739" hidden="1" xr:uid="{11A8ADF3-4C1C-4971-8348-D0038934F2E2}"/>
    <cellStyle name="Comma [0] 5461" xfId="15357" hidden="1" xr:uid="{EEFE0211-C470-4C0E-8C38-09FC0A6AECA8}"/>
    <cellStyle name="Comma [0] 5461" xfId="44745" hidden="1" xr:uid="{7309E790-D604-4672-A11F-D3FC42D370A9}"/>
    <cellStyle name="Comma [0] 5462" xfId="15258" hidden="1" xr:uid="{C1AEDD4B-0B80-49E6-BE6A-9B4D6F7DF556}"/>
    <cellStyle name="Comma [0] 5462" xfId="44646" hidden="1" xr:uid="{07461554-8B36-4617-A355-3571293A0EE3}"/>
    <cellStyle name="Comma [0] 5463" xfId="15339" hidden="1" xr:uid="{8DE6DF0B-9E21-4272-8548-EFE00D835D96}"/>
    <cellStyle name="Comma [0] 5463" xfId="44727" hidden="1" xr:uid="{047F0F8A-B1E6-4A4C-A94D-A199947FEF49}"/>
    <cellStyle name="Comma [0] 5464" xfId="15318" hidden="1" xr:uid="{8E8A74B9-6DB7-40D6-B77D-7318DA8FEE20}"/>
    <cellStyle name="Comma [0] 5464" xfId="44706" hidden="1" xr:uid="{8057B7C4-8066-4961-9F5B-F919B56D1721}"/>
    <cellStyle name="Comma [0] 5465" xfId="15396" hidden="1" xr:uid="{52464D16-A74C-4049-9B8E-C98778DE50B0}"/>
    <cellStyle name="Comma [0] 5465" xfId="44784" hidden="1" xr:uid="{2F9CDA49-3D83-416C-9DF8-6E5D36762001}"/>
    <cellStyle name="Comma [0] 5466" xfId="15337" hidden="1" xr:uid="{896CDE8E-BA8F-43C4-9F95-26473126F153}"/>
    <cellStyle name="Comma [0] 5466" xfId="44725" hidden="1" xr:uid="{3709CD81-6E22-48AF-AF0C-977BD7CAFDB9}"/>
    <cellStyle name="Comma [0] 5467" xfId="15275" hidden="1" xr:uid="{54F0DA17-E39B-4AFD-8BED-6CDEE0FAD46E}"/>
    <cellStyle name="Comma [0] 5467" xfId="44663" hidden="1" xr:uid="{6007B7C6-46FD-416B-9722-0637E3584249}"/>
    <cellStyle name="Comma [0] 5468" xfId="15403" hidden="1" xr:uid="{35ADCB49-E3BC-42D9-905B-6CCCA1900276}"/>
    <cellStyle name="Comma [0] 5468" xfId="44791" hidden="1" xr:uid="{626965EA-1EA5-4A96-9959-FFDCAFA2BC60}"/>
    <cellStyle name="Comma [0] 5469" xfId="15405" hidden="1" xr:uid="{620D87A5-7BB5-45AD-B47C-1E34A6697059}"/>
    <cellStyle name="Comma [0] 5469" xfId="44793" hidden="1" xr:uid="{A6893703-6ADF-4531-9A55-6CD506F71A6A}"/>
    <cellStyle name="Comma [0] 547" xfId="5559" hidden="1" xr:uid="{9A31E627-08C6-4E1E-B91A-B292564AE9A8}"/>
    <cellStyle name="Comma [0] 547" xfId="34947" hidden="1" xr:uid="{F9E1E7A5-A648-4F7D-9517-CB0737841A10}"/>
    <cellStyle name="Comma [0] 5470" xfId="15369" hidden="1" xr:uid="{E5004FD9-CEDE-4190-9D58-52C98151D63A}"/>
    <cellStyle name="Comma [0] 5470" xfId="44757" hidden="1" xr:uid="{32E13083-9591-4D04-A513-72D095412A5B}"/>
    <cellStyle name="Comma [0] 5471" xfId="15374" hidden="1" xr:uid="{83EA279F-34DC-45B1-958C-3142D2E991AB}"/>
    <cellStyle name="Comma [0] 5471" xfId="44762" hidden="1" xr:uid="{4F2F8D25-FD4D-43E0-9B1A-BDE6B03C054E}"/>
    <cellStyle name="Comma [0] 5472" xfId="14938" hidden="1" xr:uid="{FABB12AA-B8A4-4EE7-ABF6-95C965774E29}"/>
    <cellStyle name="Comma [0] 5472" xfId="44326" hidden="1" xr:uid="{682C3B2B-D9B9-4659-B3FB-08A06FBE4ED9}"/>
    <cellStyle name="Comma [0] 5473" xfId="15358" hidden="1" xr:uid="{CED6E382-3110-4A1F-AF46-193B2C67FED2}"/>
    <cellStyle name="Comma [0] 5473" xfId="44746" hidden="1" xr:uid="{AF90D5FD-2221-4086-86FD-D607A983CFEE}"/>
    <cellStyle name="Comma [0] 5474" xfId="15263" hidden="1" xr:uid="{C13ABC43-0549-4FB8-9A4A-F492562434B9}"/>
    <cellStyle name="Comma [0] 5474" xfId="44651" hidden="1" xr:uid="{BC983774-5DC7-4E26-BE35-1B3448658FBD}"/>
    <cellStyle name="Comma [0] 5475" xfId="15409" hidden="1" xr:uid="{55B51056-ED8C-4912-BE61-39EE8F0291E5}"/>
    <cellStyle name="Comma [0] 5475" xfId="44797" hidden="1" xr:uid="{D49C2B7D-8E6F-42ED-AE24-E261D68325B5}"/>
    <cellStyle name="Comma [0] 5476" xfId="15356" hidden="1" xr:uid="{4C5502F6-8F9A-4550-9CE2-AC84B7AE1B31}"/>
    <cellStyle name="Comma [0] 5476" xfId="44744" hidden="1" xr:uid="{1EA4520D-E5C5-469C-8975-7C038A791300}"/>
    <cellStyle name="Comma [0] 5477" xfId="15295" hidden="1" xr:uid="{7955DEA1-FBC1-4BF7-B1EF-56C21ACAEB3D}"/>
    <cellStyle name="Comma [0] 5477" xfId="44683" hidden="1" xr:uid="{BBCEDC7F-22EE-46C5-A016-5BC00F8E306F}"/>
    <cellStyle name="Comma [0] 5478" xfId="15413" hidden="1" xr:uid="{B3E6EBF7-63C9-4E0B-AFDC-3A40EA698489}"/>
    <cellStyle name="Comma [0] 5478" xfId="44801" hidden="1" xr:uid="{37AF2350-AEE1-41FC-B3AB-14D67FE2D30D}"/>
    <cellStyle name="Comma [0] 5479" xfId="15415" hidden="1" xr:uid="{B854483B-2573-4D38-B6C1-FD4E6593294A}"/>
    <cellStyle name="Comma [0] 5479" xfId="44803" hidden="1" xr:uid="{DF389780-5A16-4A52-9C9B-E566E01B027B}"/>
    <cellStyle name="Comma [0] 548" xfId="5504" hidden="1" xr:uid="{98930F38-8D9E-4118-AC61-E3FCEB0D57F9}"/>
    <cellStyle name="Comma [0] 548" xfId="34892" hidden="1" xr:uid="{1CDFB2EE-CE4C-4ED5-AB91-B132EB0C068A}"/>
    <cellStyle name="Comma [0] 5480" xfId="15383" hidden="1" xr:uid="{8A1CB8D8-A2D4-4048-9AA7-B03ADC845AB5}"/>
    <cellStyle name="Comma [0] 5480" xfId="44771" hidden="1" xr:uid="{577AFAE1-D878-4F49-88A7-378EA92ED620}"/>
    <cellStyle name="Comma [0] 5481" xfId="15387" hidden="1" xr:uid="{CBFACFC4-F68B-4A71-8C7E-E3746CB91FA7}"/>
    <cellStyle name="Comma [0] 5481" xfId="44775" hidden="1" xr:uid="{F4E073D0-6021-4305-9FD6-B245917C356E}"/>
    <cellStyle name="Comma [0] 5482" xfId="15277" hidden="1" xr:uid="{3D7F3D7D-C1C4-4143-9C3D-19EFBE8FA9BE}"/>
    <cellStyle name="Comma [0] 5482" xfId="44665" hidden="1" xr:uid="{6EE5AF33-6A14-46D2-AF20-161DB81704EA}"/>
    <cellStyle name="Comma [0] 5483" xfId="15375" hidden="1" xr:uid="{CD434697-ACC0-49DD-85F2-20B1B43B2160}"/>
    <cellStyle name="Comma [0] 5483" xfId="44763" hidden="1" xr:uid="{D127215A-4A1E-48E3-BD52-B6294B8BE9EA}"/>
    <cellStyle name="Comma [0] 5484" xfId="15267" hidden="1" xr:uid="{FACE66A2-3D4C-4629-A896-A63309BB9F12}"/>
    <cellStyle name="Comma [0] 5484" xfId="44655" hidden="1" xr:uid="{A6E23EC4-749A-43EF-A66B-A74137AECB50}"/>
    <cellStyle name="Comma [0] 5485" xfId="15419" hidden="1" xr:uid="{51135986-716E-42FC-A920-76A0E306B540}"/>
    <cellStyle name="Comma [0] 5485" xfId="44807" hidden="1" xr:uid="{C5802549-7517-4FED-9E1C-17B8F1DCBA80}"/>
    <cellStyle name="Comma [0] 5486" xfId="15373" hidden="1" xr:uid="{35965A6F-D5E5-4047-8E51-F7DF1A301B08}"/>
    <cellStyle name="Comma [0] 5486" xfId="44761" hidden="1" xr:uid="{23437122-82A4-4A12-A092-42E39193E922}"/>
    <cellStyle name="Comma [0] 5487" xfId="15342" hidden="1" xr:uid="{6FD9ED8C-4730-4CFC-A542-58D55AEB01B3}"/>
    <cellStyle name="Comma [0] 5487" xfId="44730" hidden="1" xr:uid="{61E0745B-0D32-49A8-AA9E-E6766E84649A}"/>
    <cellStyle name="Comma [0] 5488" xfId="15423" hidden="1" xr:uid="{81B85B10-59CC-4F0C-9B7A-B1E35379273F}"/>
    <cellStyle name="Comma [0] 5488" xfId="44811" hidden="1" xr:uid="{51CCA4F8-0909-46D5-9CE0-D6D2286F1441}"/>
    <cellStyle name="Comma [0] 5489" xfId="15425" hidden="1" xr:uid="{EECC1BB9-858F-4111-86E9-11EDB0198D6C}"/>
    <cellStyle name="Comma [0] 5489" xfId="44813" hidden="1" xr:uid="{F1F6C4E8-5866-4F6F-A6FF-0F643CB306C3}"/>
    <cellStyle name="Comma [0] 549" xfId="5557" hidden="1" xr:uid="{DEC88588-BCD4-4F01-976C-EDFC0438C7C3}"/>
    <cellStyle name="Comma [0] 549" xfId="34945" hidden="1" xr:uid="{247620A2-0F2F-45D4-949F-8C7368A92D79}"/>
    <cellStyle name="Comma [0] 5490" xfId="15411" hidden="1" xr:uid="{6FC0219B-9D7A-4A4C-B0C1-D4A5EEE35BA1}"/>
    <cellStyle name="Comma [0] 5490" xfId="44799" hidden="1" xr:uid="{0F5CD61D-E7DC-4215-90B8-98F7B6EF6F28}"/>
    <cellStyle name="Comma [0] 5491" xfId="15398" hidden="1" xr:uid="{21EB62FD-25E5-40CD-87F3-B72C903A259D}"/>
    <cellStyle name="Comma [0] 5491" xfId="44786" hidden="1" xr:uid="{7A619A9A-F88D-4781-8C8E-3E8082D4005F}"/>
    <cellStyle name="Comma [0] 5492" xfId="15422" hidden="1" xr:uid="{549D3B7A-6A2A-43B3-A905-AB3BFC74FAD6}"/>
    <cellStyle name="Comma [0] 5492" xfId="44810" hidden="1" xr:uid="{18772C4B-8434-43E5-B562-BC2227C92638}"/>
    <cellStyle name="Comma [0] 5493" xfId="15388" hidden="1" xr:uid="{6EF8614A-7B7F-451E-9547-F4002F82443B}"/>
    <cellStyle name="Comma [0] 5493" xfId="44776" hidden="1" xr:uid="{98132C20-D9E9-4E7B-90D6-9FE5068B9398}"/>
    <cellStyle name="Comma [0] 5494" xfId="15360" hidden="1" xr:uid="{01A94D09-7ABE-42B8-BF6A-D8BDF4CEADC8}"/>
    <cellStyle name="Comma [0] 5494" xfId="44748" hidden="1" xr:uid="{04C8A14A-B034-49AD-886B-30193D8B89E0}"/>
    <cellStyle name="Comma [0] 5495" xfId="15427" hidden="1" xr:uid="{85BBEA89-C543-4435-A2CD-D2F4D731A503}"/>
    <cellStyle name="Comma [0] 5495" xfId="44815" hidden="1" xr:uid="{C6E0CD45-A857-43A3-A965-AEE4D17BD294}"/>
    <cellStyle name="Comma [0] 5496" xfId="15384" hidden="1" xr:uid="{DFA02F20-5E8A-43A3-9C75-DC18947AE214}"/>
    <cellStyle name="Comma [0] 5496" xfId="44772" hidden="1" xr:uid="{E35DFE45-6635-4713-BD17-1FBB1BFCD6FD}"/>
    <cellStyle name="Comma [0] 5497" xfId="15418" hidden="1" xr:uid="{374B70F0-5593-42DD-AA29-210A9C65F915}"/>
    <cellStyle name="Comma [0] 5497" xfId="44806" hidden="1" xr:uid="{4F4747A4-7D5A-4DEF-9C39-53EAB7521A18}"/>
    <cellStyle name="Comma [0] 5498" xfId="15431" hidden="1" xr:uid="{93F2AAD8-8C40-4F2F-8190-7106583C9226}"/>
    <cellStyle name="Comma [0] 5498" xfId="44819" hidden="1" xr:uid="{7763F0F5-1E0A-4CDA-A26E-6CE5AD02AAB1}"/>
    <cellStyle name="Comma [0] 5499" xfId="15433" hidden="1" xr:uid="{DF9A345D-15C4-4CB3-9E26-BA08D0634555}"/>
    <cellStyle name="Comma [0] 5499" xfId="44821" hidden="1" xr:uid="{904F572B-EF27-4D9D-AF0C-5AC8B25767DC}"/>
    <cellStyle name="Comma [0] 55" xfId="4369" hidden="1" xr:uid="{8F2A03EC-C008-474C-89B8-128B947DB92B}"/>
    <cellStyle name="Comma [0] 55" xfId="33758" hidden="1" xr:uid="{82224CC9-F092-4A3A-B663-C322F3F2FFD2}"/>
    <cellStyle name="Comma [0] 550" xfId="5541" hidden="1" xr:uid="{8059783B-6B5D-4C86-9C2F-2C5A4F2D3036}"/>
    <cellStyle name="Comma [0] 550" xfId="34929" hidden="1" xr:uid="{54217322-95A9-4BC1-A344-CE7495AD738D}"/>
    <cellStyle name="Comma [0] 5500" xfId="15301" hidden="1" xr:uid="{26A45AB6-B699-4755-B78F-729ED5F60CC9}"/>
    <cellStyle name="Comma [0] 5500" xfId="44689" hidden="1" xr:uid="{85485AF8-ACAD-47FC-86C1-045420DC4126}"/>
    <cellStyle name="Comma [0] 5501" xfId="15421" hidden="1" xr:uid="{9458F51C-24E2-413B-A158-5167022B7693}"/>
    <cellStyle name="Comma [0] 5501" xfId="44809" hidden="1" xr:uid="{3FC07926-749E-4A67-9B80-7E6CD3C86B1A}"/>
    <cellStyle name="Comma [0] 5502" xfId="15361" hidden="1" xr:uid="{6F69E230-D26C-4029-A4BA-14740F79A751}"/>
    <cellStyle name="Comma [0] 5502" xfId="44749" hidden="1" xr:uid="{03326749-E83F-4B90-A9FB-CAF4A4714755}"/>
    <cellStyle name="Comma [0] 5503" xfId="15395" hidden="1" xr:uid="{783C3164-0463-40EA-B029-11629F7CF6A3}"/>
    <cellStyle name="Comma [0] 5503" xfId="44783" hidden="1" xr:uid="{3C089BEB-8352-4DAD-8443-88298AEA3F99}"/>
    <cellStyle name="Comma [0] 5504" xfId="15408" hidden="1" xr:uid="{1DD01E54-FD0B-441C-BC41-CB5498548E5D}"/>
    <cellStyle name="Comma [0] 5504" xfId="44796" hidden="1" xr:uid="{48D7866E-B523-43B0-B188-EEC7AA9E75A9}"/>
    <cellStyle name="Comma [0] 5505" xfId="15436" hidden="1" xr:uid="{358514F0-66F2-412C-8319-D237A412F65C}"/>
    <cellStyle name="Comma [0] 5505" xfId="44824" hidden="1" xr:uid="{64C5F786-04AA-4DBA-BFEF-9D6300515422}"/>
    <cellStyle name="Comma [0] 5506" xfId="15399" hidden="1" xr:uid="{D56DBAE5-E572-41F1-9556-5867DE435FC8}"/>
    <cellStyle name="Comma [0] 5506" xfId="44787" hidden="1" xr:uid="{810BB90C-6FFB-4B09-9FF0-A4A73FE77465}"/>
    <cellStyle name="Comma [0] 5507" xfId="15359" hidden="1" xr:uid="{BE7B0BC4-17DC-49DD-AA9A-E517FCD11C98}"/>
    <cellStyle name="Comma [0] 5507" xfId="44747" hidden="1" xr:uid="{42035EB8-EEF1-430F-A733-E538D35A1947}"/>
    <cellStyle name="Comma [0] 5508" xfId="15438" hidden="1" xr:uid="{CCB011CC-46AD-45FE-9CD1-25B583F7FD72}"/>
    <cellStyle name="Comma [0] 5508" xfId="44826" hidden="1" xr:uid="{705A7AC3-FD3F-4A94-BA13-9C615AF91198}"/>
    <cellStyle name="Comma [0] 5509" xfId="15440" hidden="1" xr:uid="{2D607CBB-8A65-4E3E-8C9A-4EDFD24D6840}"/>
    <cellStyle name="Comma [0] 5509" xfId="44828" hidden="1" xr:uid="{991A9315-CF6C-4961-955C-5544A5441EA8}"/>
    <cellStyle name="Comma [0] 551" xfId="5537" hidden="1" xr:uid="{5FE6D5D1-A7E0-41FD-A862-50F8B9552CFB}"/>
    <cellStyle name="Comma [0] 551" xfId="34925" hidden="1" xr:uid="{6206F387-9738-490A-970F-8CB9D151C359}"/>
    <cellStyle name="Comma [0] 5510" xfId="14952" hidden="1" xr:uid="{F0DE7A82-44B0-4A81-A14B-AA6DE92B6D6F}"/>
    <cellStyle name="Comma [0] 5510" xfId="44340" hidden="1" xr:uid="{CB7C3147-FDDA-4DC7-A732-6C43D55F648E}"/>
    <cellStyle name="Comma [0] 5511" xfId="14949" hidden="1" xr:uid="{25B14557-A029-4E52-B4DA-42D9DE58F7FB}"/>
    <cellStyle name="Comma [0] 5511" xfId="44337" hidden="1" xr:uid="{F5F8C0FA-7D1E-43F8-B15C-A4583F1DAB1D}"/>
    <cellStyle name="Comma [0] 5512" xfId="15446" hidden="1" xr:uid="{AC3A1FDF-4BC1-45BD-ACF6-8BE6F02C5BA5}"/>
    <cellStyle name="Comma [0] 5512" xfId="44834" hidden="1" xr:uid="{119762EC-5763-4F80-8CC0-896B11B87729}"/>
    <cellStyle name="Comma [0] 5513" xfId="15452" hidden="1" xr:uid="{7487155B-9DF7-4F3C-B686-1F967BE42BF2}"/>
    <cellStyle name="Comma [0] 5513" xfId="44840" hidden="1" xr:uid="{1DF01D50-3247-4DEE-9856-45DBC5DEDCCF}"/>
    <cellStyle name="Comma [0] 5514" xfId="15454" hidden="1" xr:uid="{892485BE-A115-4297-8E7E-85E97CDF0E40}"/>
    <cellStyle name="Comma [0] 5514" xfId="44842" hidden="1" xr:uid="{21063920-A471-42AD-ACB2-BDA53EE11915}"/>
    <cellStyle name="Comma [0] 5515" xfId="15445" hidden="1" xr:uid="{177CBBA7-9281-43F4-B4A2-6D58C7A72A31}"/>
    <cellStyle name="Comma [0] 5515" xfId="44833" hidden="1" xr:uid="{CC1452B4-F865-4DAF-A729-F3B3DB30B149}"/>
    <cellStyle name="Comma [0] 5516" xfId="15450" hidden="1" xr:uid="{FFA89FAD-C5B0-4F69-A1ED-0E8BCA42EAF6}"/>
    <cellStyle name="Comma [0] 5516" xfId="44838" hidden="1" xr:uid="{95460BE5-BEC2-4D70-96F5-5EFD8B4980A9}"/>
    <cellStyle name="Comma [0] 5517" xfId="15456" hidden="1" xr:uid="{1EDC39E3-05D1-41B5-A7C8-FF367F5E3B80}"/>
    <cellStyle name="Comma [0] 5517" xfId="44844" hidden="1" xr:uid="{8647C4C3-557F-4997-8FEE-BEE8D00ECC1B}"/>
    <cellStyle name="Comma [0] 5518" xfId="15458" hidden="1" xr:uid="{C4BA7FE5-5A3B-439A-A564-68B41717B85F}"/>
    <cellStyle name="Comma [0] 5518" xfId="44846" hidden="1" xr:uid="{A6AE939A-9EE6-41F4-B04A-EDF4ADF71821}"/>
    <cellStyle name="Comma [0] 5519" xfId="14975" hidden="1" xr:uid="{A299096C-7D18-4C17-8807-8852ABCE3B87}"/>
    <cellStyle name="Comma [0] 5519" xfId="44363" hidden="1" xr:uid="{A80B9075-DEFC-495B-A165-717B83513B05}"/>
    <cellStyle name="Comma [0] 552" xfId="5608" hidden="1" xr:uid="{A9DEB5A4-FC09-4C8F-B085-F78A5217978E}"/>
    <cellStyle name="Comma [0] 552" xfId="34996" hidden="1" xr:uid="{440FDC9F-49DF-44C3-8CC5-EFC2E76A6CBA}"/>
    <cellStyle name="Comma [0] 5520" xfId="14977" hidden="1" xr:uid="{C9770625-E541-4C04-AC35-F47BD6391F06}"/>
    <cellStyle name="Comma [0] 5520" xfId="44365" hidden="1" xr:uid="{81709A5C-3114-4C1D-A0BD-858BFF89D29F}"/>
    <cellStyle name="Comma [0] 5521" xfId="15469" hidden="1" xr:uid="{55586706-CFDE-4A82-B689-4379DD92882A}"/>
    <cellStyle name="Comma [0] 5521" xfId="44857" hidden="1" xr:uid="{6316CC39-0A20-47E0-9A29-A8294306FF58}"/>
    <cellStyle name="Comma [0] 5522" xfId="15478" hidden="1" xr:uid="{78D2BE78-6B80-4540-8ED7-CB06D83C9362}"/>
    <cellStyle name="Comma [0] 5522" xfId="44866" hidden="1" xr:uid="{DDFE3B08-1846-44AE-B66A-947C08FAB740}"/>
    <cellStyle name="Comma [0] 5523" xfId="15489" hidden="1" xr:uid="{FFE19C2E-2254-4B9A-B1E6-B8B29F24C69E}"/>
    <cellStyle name="Comma [0] 5523" xfId="44877" hidden="1" xr:uid="{C2E06DEF-BEEA-4372-881E-646C06D82649}"/>
    <cellStyle name="Comma [0] 5524" xfId="15495" hidden="1" xr:uid="{F7EF34A7-5467-402B-ACF0-8416CBF83CDD}"/>
    <cellStyle name="Comma [0] 5524" xfId="44883" hidden="1" xr:uid="{67727071-8092-4B53-8D55-35483329F55E}"/>
    <cellStyle name="Comma [0] 5525" xfId="15477" hidden="1" xr:uid="{F8D493F8-E918-4CBC-B331-FF480D7F7040}"/>
    <cellStyle name="Comma [0] 5525" xfId="44865" hidden="1" xr:uid="{867C67EE-389A-457B-B4A4-3F08739C565C}"/>
    <cellStyle name="Comma [0] 5526" xfId="15487" hidden="1" xr:uid="{C378FCAC-B2FC-4040-8313-7BBFCA43E65A}"/>
    <cellStyle name="Comma [0] 5526" xfId="44875" hidden="1" xr:uid="{62C44819-093A-46A1-88F4-BC07535C3346}"/>
    <cellStyle name="Comma [0] 5527" xfId="15507" hidden="1" xr:uid="{BC667C2A-DD61-4443-9E79-27C3E0E7AE4F}"/>
    <cellStyle name="Comma [0] 5527" xfId="44895" hidden="1" xr:uid="{F550E335-02CE-4375-9766-886A37BF752B}"/>
    <cellStyle name="Comma [0] 5528" xfId="15509" hidden="1" xr:uid="{8C40C8FB-5487-4A99-90CE-E36D031BF2D7}"/>
    <cellStyle name="Comma [0] 5528" xfId="44897" hidden="1" xr:uid="{23DDFE25-436B-4281-B16E-C8FA740DD481}"/>
    <cellStyle name="Comma [0] 5529" xfId="15460" hidden="1" xr:uid="{383A14E9-D2F4-44B2-B3ED-86D159DF13E2}"/>
    <cellStyle name="Comma [0] 5529" xfId="44848" hidden="1" xr:uid="{FA606E57-DDDE-471F-AC0F-D162442D1B55}"/>
    <cellStyle name="Comma [0] 553" xfId="5474" hidden="1" xr:uid="{C2D83809-FC37-4A5E-ABBA-2CD12CA14BB8}"/>
    <cellStyle name="Comma [0] 553" xfId="34862" hidden="1" xr:uid="{C1612009-5608-4BAB-9DD3-3EDA16F1CF09}"/>
    <cellStyle name="Comma [0] 5530" xfId="14957" hidden="1" xr:uid="{7E5136EA-6F76-49FA-A85B-72B289BB6876}"/>
    <cellStyle name="Comma [0] 5530" xfId="44345" hidden="1" xr:uid="{552957AA-D7CC-4885-B98F-97F04AF7ABA5}"/>
    <cellStyle name="Comma [0] 5531" xfId="15463" hidden="1" xr:uid="{06A08F5C-6720-427B-BB99-95D3B1189DB0}"/>
    <cellStyle name="Comma [0] 5531" xfId="44851" hidden="1" xr:uid="{B925C957-4312-4BCD-9B88-0EB4F8DB88E2}"/>
    <cellStyle name="Comma [0] 5532" xfId="14962" hidden="1" xr:uid="{4DE4162B-109D-4B5F-98CB-6B6089714908}"/>
    <cellStyle name="Comma [0] 5532" xfId="44350" hidden="1" xr:uid="{4274DA0C-A583-4F83-AD97-C41D2E4E3483}"/>
    <cellStyle name="Comma [0] 5533" xfId="14946" hidden="1" xr:uid="{F83CBBFD-BE8A-476D-9393-4F4B8BBF89E6}"/>
    <cellStyle name="Comma [0] 5533" xfId="44334" hidden="1" xr:uid="{3D74E5CD-4653-4877-9BDE-3FF09780F7CB}"/>
    <cellStyle name="Comma [0] 5534" xfId="15514" hidden="1" xr:uid="{D080E998-0C30-462C-BBAD-F8F2C9AC9310}"/>
    <cellStyle name="Comma [0] 5534" xfId="44902" hidden="1" xr:uid="{DE79637C-3E8C-42D4-A847-9B991C97F129}"/>
    <cellStyle name="Comma [0] 5535" xfId="14955" hidden="1" xr:uid="{44A594DC-D8B6-4B0D-B852-524E8C1A7528}"/>
    <cellStyle name="Comma [0] 5535" xfId="44343" hidden="1" xr:uid="{8B830C6E-6DE3-4B11-A4DD-24BEDACA6A26}"/>
    <cellStyle name="Comma [0] 5536" xfId="14976" hidden="1" xr:uid="{63B6252F-9F0D-4669-B293-6C513D642ADD}"/>
    <cellStyle name="Comma [0] 5536" xfId="44364" hidden="1" xr:uid="{7C945C34-7E06-497E-8ECB-17BF6242E3E8}"/>
    <cellStyle name="Comma [0] 5537" xfId="15526" hidden="1" xr:uid="{44E9E2D9-AFA2-419A-BB69-1B364AA63CA8}"/>
    <cellStyle name="Comma [0] 5537" xfId="44914" hidden="1" xr:uid="{6F3C0C70-A53B-46D6-9829-0B18F786E909}"/>
    <cellStyle name="Comma [0] 5538" xfId="15528" hidden="1" xr:uid="{9FD742D0-1285-44C8-B351-E86E87A0E6BC}"/>
    <cellStyle name="Comma [0] 5538" xfId="44916" hidden="1" xr:uid="{B5BBEA0A-8FD6-4B7D-B7E4-A52177B97415}"/>
    <cellStyle name="Comma [0] 5539" xfId="15517" hidden="1" xr:uid="{5E3DE6E6-31C9-456E-9F0D-E6199CC3EB84}"/>
    <cellStyle name="Comma [0] 5539" xfId="44905" hidden="1" xr:uid="{13661651-E21E-4D96-B14D-DC0AB5858BA5}"/>
    <cellStyle name="Comma [0] 554" xfId="5467" hidden="1" xr:uid="{E63C3D39-BDAB-461E-BB00-5EBF04FAB3F4}"/>
    <cellStyle name="Comma [0] 554" xfId="34855" hidden="1" xr:uid="{7453AC2B-7028-41A4-BA5F-8F17F51D0D8F}"/>
    <cellStyle name="Comma [0] 5540" xfId="15525" hidden="1" xr:uid="{414E3F1E-2269-42E7-A6CE-C94FC0B393AB}"/>
    <cellStyle name="Comma [0] 5540" xfId="44913" hidden="1" xr:uid="{814E847C-7126-4BA6-B979-42BFCF45EC3B}"/>
    <cellStyle name="Comma [0] 5541" xfId="14959" hidden="1" xr:uid="{707034E4-FF7D-4639-98F5-BE12418F528C}"/>
    <cellStyle name="Comma [0] 5541" xfId="44347" hidden="1" xr:uid="{2E272F6A-FEAB-49CF-BC60-37ABC556D13C}"/>
    <cellStyle name="Comma [0] 5542" xfId="15511" hidden="1" xr:uid="{B73704C7-2C9D-4F63-8C7E-D36CF7B54E53}"/>
    <cellStyle name="Comma [0] 5542" xfId="44899" hidden="1" xr:uid="{9B41127A-36D5-47F1-9E68-D5C69F9F9AA0}"/>
    <cellStyle name="Comma [0] 5543" xfId="15544" hidden="1" xr:uid="{CBF41D64-C3C8-4E15-9BC6-42597BB5224B}"/>
    <cellStyle name="Comma [0] 5543" xfId="44932" hidden="1" xr:uid="{6FED00DA-8433-4376-8DBA-0163C9F50BB8}"/>
    <cellStyle name="Comma [0] 5544" xfId="15552" hidden="1" xr:uid="{6DA616C7-0DBC-4F12-8A6D-21C1329DD983}"/>
    <cellStyle name="Comma [0] 5544" xfId="44940" hidden="1" xr:uid="{398BFC32-54D0-4B3C-8CCA-B094CDD55238}"/>
    <cellStyle name="Comma [0] 5545" xfId="15461" hidden="1" xr:uid="{BF64E7A1-AC29-40BA-BA36-75E7AD96232D}"/>
    <cellStyle name="Comma [0] 5545" xfId="44849" hidden="1" xr:uid="{930FD5A6-7DE8-42BD-AA6F-9C0EAA72E590}"/>
    <cellStyle name="Comma [0] 5546" xfId="15540" hidden="1" xr:uid="{1AF0004B-BE61-4F22-8592-3F7AC82396E2}"/>
    <cellStyle name="Comma [0] 5546" xfId="44928" hidden="1" xr:uid="{4C4B5936-7F37-4C4C-8AC7-EAD1FAC0B036}"/>
    <cellStyle name="Comma [0] 5547" xfId="15561" hidden="1" xr:uid="{204FA7B2-EDB0-4E7E-99D1-942FDA149D65}"/>
    <cellStyle name="Comma [0] 5547" xfId="44949" hidden="1" xr:uid="{01032111-7CF3-4373-97D1-224C52E17F69}"/>
    <cellStyle name="Comma [0] 5548" xfId="15563" hidden="1" xr:uid="{490FC156-FCA8-4772-B538-A35583DDB3E4}"/>
    <cellStyle name="Comma [0] 5548" xfId="44951" hidden="1" xr:uid="{A4EA3742-D14F-4E5D-A099-8F0BC585671D}"/>
    <cellStyle name="Comma [0] 5549" xfId="15522" hidden="1" xr:uid="{559889B8-ED1B-4612-A0DA-8B7B4C79D959}"/>
    <cellStyle name="Comma [0] 5549" xfId="44910" hidden="1" xr:uid="{3F52E37E-B94F-4D53-94F3-E2BFCF22CEC6}"/>
    <cellStyle name="Comma [0] 555" xfId="5616" hidden="1" xr:uid="{9483E3C6-94D3-400A-A5C6-A010F29F3509}"/>
    <cellStyle name="Comma [0] 555" xfId="35004" hidden="1" xr:uid="{C2D26A6A-3E7B-49E7-A9FE-A1DD3B33FA0F}"/>
    <cellStyle name="Comma [0] 5550" xfId="15467" hidden="1" xr:uid="{C0C88AD1-3E5D-46F0-A794-117D228571B9}"/>
    <cellStyle name="Comma [0] 5550" xfId="44855" hidden="1" xr:uid="{75C0CD10-11C7-446B-AD98-993565ECE775}"/>
    <cellStyle name="Comma [0] 5551" xfId="15520" hidden="1" xr:uid="{9A52F1BD-8583-4853-A450-2E6DBF188036}"/>
    <cellStyle name="Comma [0] 5551" xfId="44908" hidden="1" xr:uid="{8CE912D7-CF04-4B25-9383-A2A5F51EA18B}"/>
    <cellStyle name="Comma [0] 5552" xfId="15504" hidden="1" xr:uid="{08864AAC-7755-45CB-B835-E06C71B60F97}"/>
    <cellStyle name="Comma [0] 5552" xfId="44892" hidden="1" xr:uid="{B63192E7-BE43-44C2-8313-EE892B6C9952}"/>
    <cellStyle name="Comma [0] 5553" xfId="15500" hidden="1" xr:uid="{AE317E8B-C5DE-41EA-A415-49E5D8215A15}"/>
    <cellStyle name="Comma [0] 5553" xfId="44888" hidden="1" xr:uid="{4762A5DE-15A7-4C91-9B9C-50BF346EF054}"/>
    <cellStyle name="Comma [0] 5554" xfId="15571" hidden="1" xr:uid="{887A0C57-5296-466F-AA66-D9DB410CF2C0}"/>
    <cellStyle name="Comma [0] 5554" xfId="44959" hidden="1" xr:uid="{A5C4BDAD-1AF1-47C8-B1A1-803E26493D37}"/>
    <cellStyle name="Comma [0] 5555" xfId="15443" hidden="1" xr:uid="{C7CEDA16-D0CF-49F2-9397-89B79F7C69FE}"/>
    <cellStyle name="Comma [0] 5555" xfId="44831" hidden="1" xr:uid="{A13B5250-9823-490F-BF88-C00863A04170}"/>
    <cellStyle name="Comma [0] 5556" xfId="14925" hidden="1" xr:uid="{6B5985DD-DCD3-4EAA-A6CB-27310817FAFB}"/>
    <cellStyle name="Comma [0] 5556" xfId="44313" hidden="1" xr:uid="{1ACDEB7A-7493-4775-A4E3-6BE716105AE5}"/>
    <cellStyle name="Comma [0] 5557" xfId="15579" hidden="1" xr:uid="{735AEEAF-FD62-4947-BED8-9F5414B9F421}"/>
    <cellStyle name="Comma [0] 5557" xfId="44967" hidden="1" xr:uid="{9AA1A2D9-0884-4EE8-B6EF-3BD813DFC031}"/>
    <cellStyle name="Comma [0] 5558" xfId="15581" hidden="1" xr:uid="{068DD9EE-322C-46C0-9F51-A447AEBCDCA2}"/>
    <cellStyle name="Comma [0] 5558" xfId="44969" hidden="1" xr:uid="{48DE9E44-4536-43CD-9D2E-816DFD2BB121}"/>
    <cellStyle name="Comma [0] 5559" xfId="15530" hidden="1" xr:uid="{D7F9A8C5-393D-47B2-A35F-226F7808CF70}"/>
    <cellStyle name="Comma [0] 5559" xfId="44918" hidden="1" xr:uid="{880BE119-2859-4B2D-AD2D-9238A8F957C9}"/>
    <cellStyle name="Comma [0] 556" xfId="5618" hidden="1" xr:uid="{B5C36680-847C-4EFA-986D-EB8EE7F49E85}"/>
    <cellStyle name="Comma [0] 556" xfId="35006" hidden="1" xr:uid="{81601613-93AD-4B3C-A38B-89A20EB1C234}"/>
    <cellStyle name="Comma [0] 5560" xfId="15506" hidden="1" xr:uid="{7789EB8A-9052-41A8-85FB-B28C9A9E3950}"/>
    <cellStyle name="Comma [0] 5560" xfId="44894" hidden="1" xr:uid="{A5702341-A08A-4A02-AEE4-6C566F106716}"/>
    <cellStyle name="Comma [0] 5561" xfId="15541" hidden="1" xr:uid="{003D8DB1-E43F-4864-B71B-879E22E947EC}"/>
    <cellStyle name="Comma [0] 5561" xfId="44929" hidden="1" xr:uid="{2CEE00CC-B43C-4ACE-8BAD-E59EB3BBA145}"/>
    <cellStyle name="Comma [0] 5562" xfId="15473" hidden="1" xr:uid="{56989917-703C-411A-B73D-836ABED8ACB4}"/>
    <cellStyle name="Comma [0] 5562" xfId="44861" hidden="1" xr:uid="{82EB9954-B533-4BA1-8E71-BA5476504B02}"/>
    <cellStyle name="Comma [0] 5563" xfId="15543" hidden="1" xr:uid="{0BA2E484-892E-4738-AC69-C6A81B561D5F}"/>
    <cellStyle name="Comma [0] 5563" xfId="44931" hidden="1" xr:uid="{93AA361B-12B7-440F-A094-AF3CCC8F62DC}"/>
    <cellStyle name="Comma [0] 5564" xfId="15588" hidden="1" xr:uid="{F53438C1-2C13-474E-97BD-04F55F519184}"/>
    <cellStyle name="Comma [0] 5564" xfId="44976" hidden="1" xr:uid="{79DAA2C3-0D65-4D3A-A1BA-9BC930763A6E}"/>
    <cellStyle name="Comma [0] 5565" xfId="15531" hidden="1" xr:uid="{3170E5FC-D03D-464B-A704-E79601BB1432}"/>
    <cellStyle name="Comma [0] 5565" xfId="44919" hidden="1" xr:uid="{9810BD13-DC5B-4705-89F9-BBCFD9D61C27}"/>
    <cellStyle name="Comma [0] 5566" xfId="15488" hidden="1" xr:uid="{381C0353-718C-4DD0-BCF8-6DA740D5A9D1}"/>
    <cellStyle name="Comma [0] 5566" xfId="44876" hidden="1" xr:uid="{3C3CC459-105B-466B-9EBA-00C4E656DBE0}"/>
    <cellStyle name="Comma [0] 5567" xfId="15594" hidden="1" xr:uid="{28BE04D7-10CB-4A58-9A6F-A57B02511EC3}"/>
    <cellStyle name="Comma [0] 5567" xfId="44982" hidden="1" xr:uid="{3705D790-4A0F-46C5-8339-38A1E56FA921}"/>
    <cellStyle name="Comma [0] 5568" xfId="15596" hidden="1" xr:uid="{AD67ED31-F7BA-4DEA-A4AE-87225854ED52}"/>
    <cellStyle name="Comma [0] 5568" xfId="44984" hidden="1" xr:uid="{BA9B306C-A3AD-4B95-8531-4FC9705961D3}"/>
    <cellStyle name="Comma [0] 5569" xfId="15549" hidden="1" xr:uid="{3FF51A17-A78B-4B1F-9F3C-0A0610445E8B}"/>
    <cellStyle name="Comma [0] 5569" xfId="44937" hidden="1" xr:uid="{4B91C67B-0B28-4D24-A346-1113B2A92AED}"/>
    <cellStyle name="Comma [0] 557" xfId="5567" hidden="1" xr:uid="{5D7C826C-328D-44BF-9CAE-95810C292C4B}"/>
    <cellStyle name="Comma [0] 557" xfId="34955" hidden="1" xr:uid="{2E254377-CD46-467A-B702-6CE4B4632633}"/>
    <cellStyle name="Comma [0] 5570" xfId="15555" hidden="1" xr:uid="{1D2D7832-A862-42FE-A15E-FB0B274D1D75}"/>
    <cellStyle name="Comma [0] 5570" xfId="44943" hidden="1" xr:uid="{FEC5A125-D9B5-45EA-9716-0BAAF04BB24B}"/>
    <cellStyle name="Comma [0] 5571" xfId="15442" hidden="1" xr:uid="{F2E9A4EC-0DF8-4778-A59A-35A099C1FF1F}"/>
    <cellStyle name="Comma [0] 5571" xfId="44830" hidden="1" xr:uid="{529EB36B-F9B7-41D6-A0E6-6B459AC1BF0B}"/>
    <cellStyle name="Comma [0] 5572" xfId="15505" hidden="1" xr:uid="{7A892C35-B99F-4F2C-B10F-F4FE470E974A}"/>
    <cellStyle name="Comma [0] 5572" xfId="44893" hidden="1" xr:uid="{2BC10D54-92B9-40D8-AE35-950DAEE5201B}"/>
    <cellStyle name="Comma [0] 5573" xfId="15513" hidden="1" xr:uid="{526B1A97-177E-45D7-B373-AB3E5834231F}"/>
    <cellStyle name="Comma [0] 5573" xfId="44901" hidden="1" xr:uid="{444378D5-2E85-4A74-9113-FB8843EBCE3B}"/>
    <cellStyle name="Comma [0] 5574" xfId="15602" hidden="1" xr:uid="{EC26DF9E-CB55-4A63-8628-89D6D4C8337F}"/>
    <cellStyle name="Comma [0] 5574" xfId="44990" hidden="1" xr:uid="{1DBFAC9E-4E81-4FAD-B7B4-4456A6E197F1}"/>
    <cellStyle name="Comma [0] 5575" xfId="15516" hidden="1" xr:uid="{C4757FC1-6683-45F3-B23F-2BDE7AAD6EF6}"/>
    <cellStyle name="Comma [0] 5575" xfId="44904" hidden="1" xr:uid="{17A5E29C-22A8-4463-9326-8DD366FE8AE2}"/>
    <cellStyle name="Comma [0] 5576" xfId="15476" hidden="1" xr:uid="{B4B285D2-C682-49A2-AA11-757C1D981948}"/>
    <cellStyle name="Comma [0] 5576" xfId="44864" hidden="1" xr:uid="{264AF1F8-1FBE-4878-A413-CFE61DD22A0E}"/>
    <cellStyle name="Comma [0] 5577" xfId="15607" hidden="1" xr:uid="{AC04CE21-AF40-4B27-BDBF-EC94A6385739}"/>
    <cellStyle name="Comma [0] 5577" xfId="44995" hidden="1" xr:uid="{DBD72B48-6ACA-4C0D-B56D-5DB11027D5C5}"/>
    <cellStyle name="Comma [0] 5578" xfId="15609" hidden="1" xr:uid="{67799CAC-1C6A-43F8-97BF-32AF1BEE6A2B}"/>
    <cellStyle name="Comma [0] 5578" xfId="44997" hidden="1" xr:uid="{BE4644B5-1944-4E17-9659-156942E3C62C}"/>
    <cellStyle name="Comma [0] 5579" xfId="15568" hidden="1" xr:uid="{58FBAA8B-4D38-4F2C-9615-E2014AF4D298}"/>
    <cellStyle name="Comma [0] 5579" xfId="44956" hidden="1" xr:uid="{72BA4D1C-544F-4663-A2BC-11F55480856A}"/>
    <cellStyle name="Comma [0] 558" xfId="5543" hidden="1" xr:uid="{31EB85B9-CDD4-4011-A541-EEE116F592B8}"/>
    <cellStyle name="Comma [0] 558" xfId="34931" hidden="1" xr:uid="{09B5B63A-FFE3-499E-A017-28803EE344CA}"/>
    <cellStyle name="Comma [0] 5580" xfId="15574" hidden="1" xr:uid="{5C11FC09-423A-42C8-9DA9-A8FACBA8368A}"/>
    <cellStyle name="Comma [0] 5580" xfId="44962" hidden="1" xr:uid="{A8E03A1C-775D-4C2B-B54F-EA3C904812BF}"/>
    <cellStyle name="Comma [0] 5581" xfId="15475" hidden="1" xr:uid="{0A5B1792-D0DF-401F-9C29-DDC90FDCD554}"/>
    <cellStyle name="Comma [0] 5581" xfId="44863" hidden="1" xr:uid="{F5D2D578-3169-4E93-A668-7EEDF68C9716}"/>
    <cellStyle name="Comma [0] 5582" xfId="15556" hidden="1" xr:uid="{0E869D3C-E986-4BB1-9B11-EBFED16F1381}"/>
    <cellStyle name="Comma [0] 5582" xfId="44944" hidden="1" xr:uid="{DA046900-814E-4929-812B-7B3853EF811B}"/>
    <cellStyle name="Comma [0] 5583" xfId="15535" hidden="1" xr:uid="{F6D22B93-24D6-4D5E-A210-91F211857FE3}"/>
    <cellStyle name="Comma [0] 5583" xfId="44923" hidden="1" xr:uid="{0D16BAE6-6318-490D-A22D-19341588E557}"/>
    <cellStyle name="Comma [0] 5584" xfId="15613" hidden="1" xr:uid="{A7699F41-2FEF-4ECC-B79F-D8C49BE9061A}"/>
    <cellStyle name="Comma [0] 5584" xfId="45001" hidden="1" xr:uid="{0C1CA5DD-6E0D-4B41-A698-4698FA02EC95}"/>
    <cellStyle name="Comma [0] 5585" xfId="15554" hidden="1" xr:uid="{66830273-F203-4775-BAAE-82A6242795BF}"/>
    <cellStyle name="Comma [0] 5585" xfId="44942" hidden="1" xr:uid="{89FC281F-134F-4FA9-A004-2817076A2B74}"/>
    <cellStyle name="Comma [0] 5586" xfId="15492" hidden="1" xr:uid="{F719E77F-31B9-430D-B136-9CF3297944C9}"/>
    <cellStyle name="Comma [0] 5586" xfId="44880" hidden="1" xr:uid="{0EECE3FF-76C4-4AA9-A8A5-7DB6F7B396A8}"/>
    <cellStyle name="Comma [0] 5587" xfId="15620" hidden="1" xr:uid="{1778066F-3946-4641-A505-49429A5CEAE0}"/>
    <cellStyle name="Comma [0] 5587" xfId="45008" hidden="1" xr:uid="{0F8914D9-5F7A-4FC2-B3B4-057EE5E67C16}"/>
    <cellStyle name="Comma [0] 5588" xfId="15622" hidden="1" xr:uid="{C2CAAFE4-52CA-4C00-AA8F-525A408403BA}"/>
    <cellStyle name="Comma [0] 5588" xfId="45010" hidden="1" xr:uid="{3B218FA9-45F0-4EF7-8246-94C249494F4F}"/>
    <cellStyle name="Comma [0] 5589" xfId="15586" hidden="1" xr:uid="{6B4FBBDD-8D69-4991-A3CF-9CDA480E118A}"/>
    <cellStyle name="Comma [0] 5589" xfId="44974" hidden="1" xr:uid="{AE4D75B6-9A79-4EA0-9205-03755AE84B64}"/>
    <cellStyle name="Comma [0] 559" xfId="5578" hidden="1" xr:uid="{9B5D6116-3A10-46C7-B7E4-211745CD97E4}"/>
    <cellStyle name="Comma [0] 559" xfId="34966" hidden="1" xr:uid="{E5DCF24E-7952-457E-891F-19A3DEB9A4D8}"/>
    <cellStyle name="Comma [0] 5590" xfId="15591" hidden="1" xr:uid="{22BA27CC-C117-46D4-99EE-D810C957C20E}"/>
    <cellStyle name="Comma [0] 5590" xfId="44979" hidden="1" xr:uid="{1FA380DC-9030-4359-94CD-15F7BB6CC2C3}"/>
    <cellStyle name="Comma [0] 5591" xfId="14956" hidden="1" xr:uid="{F146D8AC-9937-44F8-A913-BADB69A10A8E}"/>
    <cellStyle name="Comma [0] 5591" xfId="44344" hidden="1" xr:uid="{5C86596B-CF97-4C74-9EBB-B5CA10CD30B6}"/>
    <cellStyle name="Comma [0] 5592" xfId="15575" hidden="1" xr:uid="{E515F9FF-AAEB-4271-93EC-981FF277BCA9}"/>
    <cellStyle name="Comma [0] 5592" xfId="44963" hidden="1" xr:uid="{AFE5B487-9A09-4DEA-B668-CA2FE442811A}"/>
    <cellStyle name="Comma [0] 5593" xfId="15480" hidden="1" xr:uid="{96351A82-4E35-4D27-98E8-045094C5EDAF}"/>
    <cellStyle name="Comma [0] 5593" xfId="44868" hidden="1" xr:uid="{CF2327B7-F244-40EA-BAB1-4884576B8A98}"/>
    <cellStyle name="Comma [0] 5594" xfId="15626" hidden="1" xr:uid="{A8C02104-4095-4E8B-9F58-8A4CB271F3E7}"/>
    <cellStyle name="Comma [0] 5594" xfId="45014" hidden="1" xr:uid="{3DEF5D84-83F4-4E8D-B386-BC1532CB9B4C}"/>
    <cellStyle name="Comma [0] 5595" xfId="15573" hidden="1" xr:uid="{74F7D214-3645-43C6-A6A7-B763D92913F7}"/>
    <cellStyle name="Comma [0] 5595" xfId="44961" hidden="1" xr:uid="{1DD92830-D5E7-4847-9576-5C762F838875}"/>
    <cellStyle name="Comma [0] 5596" xfId="15512" hidden="1" xr:uid="{2A28EB85-3CB1-4A5F-ABAF-2679EEACBAEF}"/>
    <cellStyle name="Comma [0] 5596" xfId="44900" hidden="1" xr:uid="{3B188367-82C1-47DF-80FA-14ED73182FFA}"/>
    <cellStyle name="Comma [0] 5597" xfId="15630" hidden="1" xr:uid="{02386830-F1BA-4AC8-AA56-5DEAA1C840C3}"/>
    <cellStyle name="Comma [0] 5597" xfId="45018" hidden="1" xr:uid="{E87B3B8D-BBA7-4310-95E3-B6C2446EFEC5}"/>
    <cellStyle name="Comma [0] 5598" xfId="15632" hidden="1" xr:uid="{B67889ED-3F4D-4FEC-A040-1C0024117F2F}"/>
    <cellStyle name="Comma [0] 5598" xfId="45020" hidden="1" xr:uid="{2CAC3287-7CB1-4678-9028-7B5CD35295C0}"/>
    <cellStyle name="Comma [0] 5599" xfId="15600" hidden="1" xr:uid="{2C072877-DAAF-423F-BEBF-2831235F1644}"/>
    <cellStyle name="Comma [0] 5599" xfId="44988" hidden="1" xr:uid="{13AC79F7-C3AB-4367-BB85-6A22BE2E0249}"/>
    <cellStyle name="Comma [0] 56" xfId="4607" hidden="1" xr:uid="{8990141C-B916-4444-9D4F-E8362EAE8F2A}"/>
    <cellStyle name="Comma [0] 56" xfId="33995" hidden="1" xr:uid="{F0BC1F2C-68B8-4728-869D-32AA4AF83BA0}"/>
    <cellStyle name="Comma [0] 560" xfId="5510" hidden="1" xr:uid="{95703F80-EAD4-48A4-B00C-247FEFBDE5BE}"/>
    <cellStyle name="Comma [0] 560" xfId="34898" hidden="1" xr:uid="{D6D6BD39-7211-4B87-A58E-B0F6ABC75392}"/>
    <cellStyle name="Comma [0] 5600" xfId="15604" hidden="1" xr:uid="{7AA6CC60-89D3-4A1D-B8DA-5AAF2145F880}"/>
    <cellStyle name="Comma [0] 5600" xfId="44992" hidden="1" xr:uid="{95BDBBA9-F385-466E-B330-3D4F9A231E48}"/>
    <cellStyle name="Comma [0] 5601" xfId="15494" hidden="1" xr:uid="{87FA4429-B10C-429B-8917-03AD7CA97E49}"/>
    <cellStyle name="Comma [0] 5601" xfId="44882" hidden="1" xr:uid="{86AF6B78-2259-4B6B-9B63-3F8EC9DAF844}"/>
    <cellStyle name="Comma [0] 5602" xfId="15592" hidden="1" xr:uid="{8542D6C5-36FE-4EA3-AAC4-3274D452BC0B}"/>
    <cellStyle name="Comma [0] 5602" xfId="44980" hidden="1" xr:uid="{4929FCA6-8EE3-4625-897F-E81C147EEFEC}"/>
    <cellStyle name="Comma [0] 5603" xfId="15484" hidden="1" xr:uid="{79E4E114-4074-48D5-9768-84355145363E}"/>
    <cellStyle name="Comma [0] 5603" xfId="44872" hidden="1" xr:uid="{F13D2CAB-FADE-4BDB-BFB6-65BB257E3B2E}"/>
    <cellStyle name="Comma [0] 5604" xfId="15636" hidden="1" xr:uid="{ECE0AE9A-8A74-4CEE-8B37-6293563D8741}"/>
    <cellStyle name="Comma [0] 5604" xfId="45024" hidden="1" xr:uid="{5141A58C-C0D0-4A15-A91F-6D891EFE5369}"/>
    <cellStyle name="Comma [0] 5605" xfId="15590" hidden="1" xr:uid="{E6FC348A-14E5-467A-AD40-0500F2FE927C}"/>
    <cellStyle name="Comma [0] 5605" xfId="44978" hidden="1" xr:uid="{85CEFF41-CFFF-4F2E-B1A5-42FAC2A09679}"/>
    <cellStyle name="Comma [0] 5606" xfId="15559" hidden="1" xr:uid="{973F5810-C267-4188-9653-3E4E83024E78}"/>
    <cellStyle name="Comma [0] 5606" xfId="44947" hidden="1" xr:uid="{1BF13176-F276-446B-AB70-B75A45E4E292}"/>
    <cellStyle name="Comma [0] 5607" xfId="15640" hidden="1" xr:uid="{E506A353-A9D1-4B5E-BFE6-A97E1E71B27F}"/>
    <cellStyle name="Comma [0] 5607" xfId="45028" hidden="1" xr:uid="{9407210B-85C8-4165-9C3D-0143EE83EC02}"/>
    <cellStyle name="Comma [0] 5608" xfId="15642" hidden="1" xr:uid="{54CFEEEB-A675-4073-9E85-A73534B4C108}"/>
    <cellStyle name="Comma [0] 5608" xfId="45030" hidden="1" xr:uid="{C681B7B3-51D2-4345-89D8-A45052A44A70}"/>
    <cellStyle name="Comma [0] 5609" xfId="15628" hidden="1" xr:uid="{731E1D24-A608-427C-BA5D-A29CBC6719C6}"/>
    <cellStyle name="Comma [0] 5609" xfId="45016" hidden="1" xr:uid="{C8B48EC6-55A6-41F9-943D-6BD7D2B54BD3}"/>
    <cellStyle name="Comma [0] 561" xfId="5580" hidden="1" xr:uid="{6C12CC39-2E96-4A22-BA90-3DD4ECA222BB}"/>
    <cellStyle name="Comma [0] 561" xfId="34968" hidden="1" xr:uid="{8D0B60DE-8D19-4CE8-B8AE-BD249628BEBE}"/>
    <cellStyle name="Comma [0] 5610" xfId="15615" hidden="1" xr:uid="{8C8473C5-A126-4604-9E87-204BD26716C8}"/>
    <cellStyle name="Comma [0] 5610" xfId="45003" hidden="1" xr:uid="{729F8E93-D1B3-4A9A-B392-0135B0736D95}"/>
    <cellStyle name="Comma [0] 5611" xfId="15639" hidden="1" xr:uid="{24252B8E-1A8B-4849-A3E1-37B955F80898}"/>
    <cellStyle name="Comma [0] 5611" xfId="45027" hidden="1" xr:uid="{61135A7F-348E-4FB2-8931-A7DFAFB9E579}"/>
    <cellStyle name="Comma [0] 5612" xfId="15605" hidden="1" xr:uid="{9782AEC6-3A87-441B-8C1D-989A60207C8C}"/>
    <cellStyle name="Comma [0] 5612" xfId="44993" hidden="1" xr:uid="{D74D998B-FAF3-45FD-8666-9F8E100D641F}"/>
    <cellStyle name="Comma [0] 5613" xfId="15577" hidden="1" xr:uid="{95324EC1-2C9E-4C4F-AF67-FDDE2C056038}"/>
    <cellStyle name="Comma [0] 5613" xfId="44965" hidden="1" xr:uid="{87C5B339-4C5C-4405-B15C-E1E9A26A53CB}"/>
    <cellStyle name="Comma [0] 5614" xfId="15644" hidden="1" xr:uid="{125CABD6-56E8-4FD4-9DD7-8EEA0601C8DD}"/>
    <cellStyle name="Comma [0] 5614" xfId="45032" hidden="1" xr:uid="{1B8EC6E1-4D62-482D-9DFE-C939EE87EFE7}"/>
    <cellStyle name="Comma [0] 5615" xfId="15601" hidden="1" xr:uid="{A2D244FB-0F34-40AC-9C9A-604F142B6E55}"/>
    <cellStyle name="Comma [0] 5615" xfId="44989" hidden="1" xr:uid="{E2F50218-BB0E-474E-AFEE-F49DE90A03EB}"/>
    <cellStyle name="Comma [0] 5616" xfId="15635" hidden="1" xr:uid="{DF1BFA5C-2315-4BBC-BC0A-57518C4848CE}"/>
    <cellStyle name="Comma [0] 5616" xfId="45023" hidden="1" xr:uid="{2B6E7D3F-3AC0-4F0E-AFA3-AB4D0D1741B3}"/>
    <cellStyle name="Comma [0] 5617" xfId="15648" hidden="1" xr:uid="{95A8BAAC-FE1C-4733-9BCC-211D71021368}"/>
    <cellStyle name="Comma [0] 5617" xfId="45036" hidden="1" xr:uid="{D10811C4-4AC1-4ACB-9DC3-DF538638C78B}"/>
    <cellStyle name="Comma [0] 5618" xfId="15650" hidden="1" xr:uid="{05221F3A-0F1A-4A37-8EB1-AFFE30248AD1}"/>
    <cellStyle name="Comma [0] 5618" xfId="45038" hidden="1" xr:uid="{6DF54ED3-B722-490B-9354-359CC670E5C8}"/>
    <cellStyle name="Comma [0] 5619" xfId="15518" hidden="1" xr:uid="{22BDB9B6-0782-4BC9-9024-9954009FD9D6}"/>
    <cellStyle name="Comma [0] 5619" xfId="44906" hidden="1" xr:uid="{4712FAD6-6CF1-4D32-94B5-D4EDDDD4AAE8}"/>
    <cellStyle name="Comma [0] 562" xfId="5625" hidden="1" xr:uid="{167159BE-29FB-4D8B-B3CA-F8EAAD56021B}"/>
    <cellStyle name="Comma [0] 562" xfId="35013" hidden="1" xr:uid="{F04898BC-C7D0-4FB0-8DFE-CDD46235A763}"/>
    <cellStyle name="Comma [0] 5620" xfId="15638" hidden="1" xr:uid="{293BC9AB-82D4-4963-B7D8-0849F4DEE697}"/>
    <cellStyle name="Comma [0] 5620" xfId="45026" hidden="1" xr:uid="{E61F77D1-BA33-49A6-9E9A-0E13BB7EDF76}"/>
    <cellStyle name="Comma [0] 5621" xfId="15578" hidden="1" xr:uid="{4F81B9F6-E197-4C24-AD97-B71A1B1BB463}"/>
    <cellStyle name="Comma [0] 5621" xfId="44966" hidden="1" xr:uid="{FD497E9E-9275-4BE4-8283-6B86EA75DF15}"/>
    <cellStyle name="Comma [0] 5622" xfId="15612" hidden="1" xr:uid="{D862F1AA-7E2C-4308-B5A5-39D8EAAA2B3B}"/>
    <cellStyle name="Comma [0] 5622" xfId="45000" hidden="1" xr:uid="{E239F32D-68A0-4F0E-B18C-C84E806C5E2D}"/>
    <cellStyle name="Comma [0] 5623" xfId="15625" hidden="1" xr:uid="{34808FBA-00AA-4E73-83B8-28C5E9CA6039}"/>
    <cellStyle name="Comma [0] 5623" xfId="45013" hidden="1" xr:uid="{DDFFE7EB-EA2C-41E3-8D70-BDB66374DD9D}"/>
    <cellStyle name="Comma [0] 5624" xfId="15653" hidden="1" xr:uid="{467D5C9C-B51B-4076-BE66-B667DAA941D1}"/>
    <cellStyle name="Comma [0] 5624" xfId="45041" hidden="1" xr:uid="{0F4D33AD-B01E-4937-9485-3F8D98BB9EF4}"/>
    <cellStyle name="Comma [0] 5625" xfId="15616" hidden="1" xr:uid="{32D37725-47B6-4A35-8B3A-C659A14A5772}"/>
    <cellStyle name="Comma [0] 5625" xfId="45004" hidden="1" xr:uid="{33753415-13A0-40E8-9748-42B818B28475}"/>
    <cellStyle name="Comma [0] 5626" xfId="15576" hidden="1" xr:uid="{7E86167E-CEF1-42D7-9F7F-9FEB908F5DFF}"/>
    <cellStyle name="Comma [0] 5626" xfId="44964" hidden="1" xr:uid="{708C7FCD-E40B-442A-909C-B915854ADC28}"/>
    <cellStyle name="Comma [0] 5627" xfId="15655" hidden="1" xr:uid="{84C74069-60AB-4308-9B7C-A1191232C57B}"/>
    <cellStyle name="Comma [0] 5627" xfId="45043" hidden="1" xr:uid="{C144D401-7AD0-4729-9494-165A928E4B33}"/>
    <cellStyle name="Comma [0] 5628" xfId="15657" hidden="1" xr:uid="{0202D2C5-27B1-4831-B661-F195EDC62089}"/>
    <cellStyle name="Comma [0] 5628" xfId="45045" hidden="1" xr:uid="{22F4871F-FBB1-4D43-986E-EB044AC9B295}"/>
    <cellStyle name="Comma [0] 5629" xfId="15010" hidden="1" xr:uid="{07F51A5C-A906-474D-B3FB-F57D000A222F}"/>
    <cellStyle name="Comma [0] 5629" xfId="44398" hidden="1" xr:uid="{BB3D203A-774F-47DB-B3D8-ED46EB1A1D38}"/>
    <cellStyle name="Comma [0] 563" xfId="5568" hidden="1" xr:uid="{D4762276-2D8F-4E21-927C-D32417707147}"/>
    <cellStyle name="Comma [0] 563" xfId="34956" hidden="1" xr:uid="{BAF4C914-CCF7-4842-8D3B-48BEDF24A82C}"/>
    <cellStyle name="Comma [0] 5630" xfId="14966" hidden="1" xr:uid="{4A731CAB-D6D1-4BF2-9656-BE27E4EAAC36}"/>
    <cellStyle name="Comma [0] 5630" xfId="44354" hidden="1" xr:uid="{BC73994D-84A7-4492-B1FD-100D9357FE0A}"/>
    <cellStyle name="Comma [0] 5631" xfId="15663" hidden="1" xr:uid="{A8F0DCB8-F853-489C-83C3-16A4E5F83938}"/>
    <cellStyle name="Comma [0] 5631" xfId="45051" hidden="1" xr:uid="{C692DA15-E839-4E2D-9E79-45B145FA3051}"/>
    <cellStyle name="Comma [0] 5632" xfId="15669" hidden="1" xr:uid="{390A80EE-F3D3-4FE4-8A56-5FEC85F1D085}"/>
    <cellStyle name="Comma [0] 5632" xfId="45057" hidden="1" xr:uid="{3B1E54A1-7A2C-4F31-80AF-8F2533E60188}"/>
    <cellStyle name="Comma [0] 5633" xfId="15671" hidden="1" xr:uid="{24B73FEB-AC6F-4B8D-B8C0-C589AC4D5188}"/>
    <cellStyle name="Comma [0] 5633" xfId="45059" hidden="1" xr:uid="{7C50912B-CC58-4529-AA5A-98D9428614C5}"/>
    <cellStyle name="Comma [0] 5634" xfId="15662" hidden="1" xr:uid="{52302530-D0A4-490F-AA49-505254BD37C6}"/>
    <cellStyle name="Comma [0] 5634" xfId="45050" hidden="1" xr:uid="{F83C696D-A788-4407-921F-459F0CF7A72C}"/>
    <cellStyle name="Comma [0] 5635" xfId="15667" hidden="1" xr:uid="{04FF83BB-7B83-4A05-B0D5-B8352695BFB2}"/>
    <cellStyle name="Comma [0] 5635" xfId="45055" hidden="1" xr:uid="{4B33475A-3B33-4713-8A0A-B39012636CD3}"/>
    <cellStyle name="Comma [0] 5636" xfId="15673" hidden="1" xr:uid="{99E8D418-90E0-4C0B-968F-6BDFB770E3B2}"/>
    <cellStyle name="Comma [0] 5636" xfId="45061" hidden="1" xr:uid="{315F8D2D-CE6F-4D84-B694-D0E91C39CE7F}"/>
    <cellStyle name="Comma [0] 5637" xfId="15675" hidden="1" xr:uid="{EA0CC4CA-51B3-4042-B9B7-1836003487E2}"/>
    <cellStyle name="Comma [0] 5637" xfId="45063" hidden="1" xr:uid="{B7930248-4A90-494C-8881-B4FBA98653A3}"/>
    <cellStyle name="Comma [0] 5638" xfId="14967" hidden="1" xr:uid="{5D7B4F7E-0824-4C68-B973-72DD555705FF}"/>
    <cellStyle name="Comma [0] 5638" xfId="44355" hidden="1" xr:uid="{B230CFE1-253E-44DF-B137-CE37AC8157D9}"/>
    <cellStyle name="Comma [0] 5639" xfId="14945" hidden="1" xr:uid="{8E005749-C1B6-4B74-A4CD-CC871E602A7A}"/>
    <cellStyle name="Comma [0] 5639" xfId="44333" hidden="1" xr:uid="{8BC0888D-C3E7-4DE6-ACE3-008F7A51DCB6}"/>
    <cellStyle name="Comma [0] 564" xfId="5525" hidden="1" xr:uid="{C0FEBD80-5F43-4071-8EFA-D20A4619C349}"/>
    <cellStyle name="Comma [0] 564" xfId="34913" hidden="1" xr:uid="{1FBCF9DD-8F39-40A4-90FF-6499099B535E}"/>
    <cellStyle name="Comma [0] 5640" xfId="15686" hidden="1" xr:uid="{08715B7C-CADA-4831-9C9B-2C59A5B19B15}"/>
    <cellStyle name="Comma [0] 5640" xfId="45074" hidden="1" xr:uid="{F9815DAA-7720-4AA1-82F7-C00D391A253F}"/>
    <cellStyle name="Comma [0] 5641" xfId="15695" hidden="1" xr:uid="{3BD2387A-EFC6-4CD9-B939-7C20BBDB4A8D}"/>
    <cellStyle name="Comma [0] 5641" xfId="45083" hidden="1" xr:uid="{71BA9B5A-28C0-4606-AE04-E4BC00A80040}"/>
    <cellStyle name="Comma [0] 5642" xfId="15706" hidden="1" xr:uid="{76B2B663-257F-40BE-BDEE-C63BE09DC3D0}"/>
    <cellStyle name="Comma [0] 5642" xfId="45094" hidden="1" xr:uid="{BD320725-7872-4F50-9ACD-036502F20247}"/>
    <cellStyle name="Comma [0] 5643" xfId="15712" hidden="1" xr:uid="{D3CE2275-5B6F-4D2D-BB41-A31874948F68}"/>
    <cellStyle name="Comma [0] 5643" xfId="45100" hidden="1" xr:uid="{A5073D84-DE5E-4EE6-8271-251596F6528B}"/>
    <cellStyle name="Comma [0] 5644" xfId="15694" hidden="1" xr:uid="{86971A5C-35D1-49C0-9F65-7BC9FD50ED2D}"/>
    <cellStyle name="Comma [0] 5644" xfId="45082" hidden="1" xr:uid="{28D59C54-1420-4CB6-92EC-69FE62ADFA82}"/>
    <cellStyle name="Comma [0] 5645" xfId="15704" hidden="1" xr:uid="{B35F5659-1C5B-4DB2-A810-E93752C3D3DF}"/>
    <cellStyle name="Comma [0] 5645" xfId="45092" hidden="1" xr:uid="{B094170E-AA66-4862-8E45-6F24A200CA69}"/>
    <cellStyle name="Comma [0] 5646" xfId="15724" hidden="1" xr:uid="{18836EAC-4EC3-41F2-8E33-62478D998C77}"/>
    <cellStyle name="Comma [0] 5646" xfId="45112" hidden="1" xr:uid="{6E798230-970E-4716-B26B-9B3E9C28D4C6}"/>
    <cellStyle name="Comma [0] 5647" xfId="15726" hidden="1" xr:uid="{87B1A667-FF89-431F-A5E1-F0EDC8FB3434}"/>
    <cellStyle name="Comma [0] 5647" xfId="45114" hidden="1" xr:uid="{F963F868-E3D9-4726-B2BA-628A48EE2EE5}"/>
    <cellStyle name="Comma [0] 5648" xfId="15677" hidden="1" xr:uid="{20C052A7-04BC-4C4C-9DFA-8AF4950A35E6}"/>
    <cellStyle name="Comma [0] 5648" xfId="45065" hidden="1" xr:uid="{E3F70E1D-7860-4E60-97E5-FCE82F07A492}"/>
    <cellStyle name="Comma [0] 5649" xfId="14933" hidden="1" xr:uid="{6723E61D-52A6-4FAF-B5E9-E3285E429B5E}"/>
    <cellStyle name="Comma [0] 5649" xfId="44321" hidden="1" xr:uid="{CE85681F-1663-476A-A769-0C00C970FE70}"/>
    <cellStyle name="Comma [0] 565" xfId="5631" hidden="1" xr:uid="{0224FE8F-79DA-4E55-9E03-281A49746FED}"/>
    <cellStyle name="Comma [0] 565" xfId="35019" hidden="1" xr:uid="{F49F261B-3862-4E4F-ACEE-B9120814EE2A}"/>
    <cellStyle name="Comma [0] 5650" xfId="15680" hidden="1" xr:uid="{591FB2F9-A121-4527-9EB9-9230ACCC03FC}"/>
    <cellStyle name="Comma [0] 5650" xfId="45068" hidden="1" xr:uid="{034CDB95-B165-4396-9FE2-30ECA5A3AF2E}"/>
    <cellStyle name="Comma [0] 5651" xfId="14944" hidden="1" xr:uid="{AA468D89-2B72-47F4-A980-E093F4D6F5B2}"/>
    <cellStyle name="Comma [0] 5651" xfId="44332" hidden="1" xr:uid="{E054A3C3-5E78-422F-8FAD-38B3EBAABFD4}"/>
    <cellStyle name="Comma [0] 5652" xfId="14943" hidden="1" xr:uid="{E9346CD4-704B-4604-80FB-DE96924D7753}"/>
    <cellStyle name="Comma [0] 5652" xfId="44331" hidden="1" xr:uid="{3D1B48EA-7D99-4E3B-BED8-EA8C7F1795B4}"/>
    <cellStyle name="Comma [0] 5653" xfId="15731" hidden="1" xr:uid="{0B32CEC6-ACA8-422D-AE4B-4462BE522341}"/>
    <cellStyle name="Comma [0] 5653" xfId="45119" hidden="1" xr:uid="{CA47A107-2BA4-4D22-944E-713236DFD451}"/>
    <cellStyle name="Comma [0] 5654" xfId="15019" hidden="1" xr:uid="{5B319DC8-3291-4EDB-9044-D1BC63D0395A}"/>
    <cellStyle name="Comma [0] 5654" xfId="44407" hidden="1" xr:uid="{6201B794-B644-4212-BB52-4F329FD5B96B}"/>
    <cellStyle name="Comma [0] 5655" xfId="15220" hidden="1" xr:uid="{2CA8915F-4445-4AC1-93E6-6FEC5F90816B}"/>
    <cellStyle name="Comma [0] 5655" xfId="44608" hidden="1" xr:uid="{F22CDE8B-39F2-4C1B-B8FC-9651109A72C7}"/>
    <cellStyle name="Comma [0] 5656" xfId="15743" hidden="1" xr:uid="{64BBA7F8-EB8C-4F7A-B1F8-5F324D92976D}"/>
    <cellStyle name="Comma [0] 5656" xfId="45131" hidden="1" xr:uid="{2F830660-FD28-45E7-AC14-7D0777BB2A57}"/>
    <cellStyle name="Comma [0] 5657" xfId="15745" hidden="1" xr:uid="{8EAAF7EC-3A8D-490B-AF61-DD4FD4F431C1}"/>
    <cellStyle name="Comma [0] 5657" xfId="45133" hidden="1" xr:uid="{C578E445-B230-4A00-B135-BE719A128ED9}"/>
    <cellStyle name="Comma [0] 5658" xfId="15734" hidden="1" xr:uid="{C503E095-4412-4ACE-87AF-D2F288065017}"/>
    <cellStyle name="Comma [0] 5658" xfId="45122" hidden="1" xr:uid="{6DF880B1-72FB-4BCE-BED8-996F0704B80E}"/>
    <cellStyle name="Comma [0] 5659" xfId="15742" hidden="1" xr:uid="{F5968A2A-2B5F-4A9A-8D15-871B95DA1F8F}"/>
    <cellStyle name="Comma [0] 5659" xfId="45130" hidden="1" xr:uid="{9AE742EF-A1AE-40BE-8391-4BD3A62FBF75}"/>
    <cellStyle name="Comma [0] 566" xfId="5633" hidden="1" xr:uid="{5C567C10-5519-478C-899B-E7F7317FE292}"/>
    <cellStyle name="Comma [0] 566" xfId="35021" hidden="1" xr:uid="{D6037220-F0C0-4530-AD82-11B96EC9387E}"/>
    <cellStyle name="Comma [0] 5660" xfId="15229" hidden="1" xr:uid="{ECE58C8B-7829-46A4-B2A3-8762267A7C2B}"/>
    <cellStyle name="Comma [0] 5660" xfId="44617" hidden="1" xr:uid="{16000192-8865-437B-A721-CDD202262FDB}"/>
    <cellStyle name="Comma [0] 5661" xfId="15728" hidden="1" xr:uid="{66E44E0F-433C-4912-AA54-E4B1B40A82EC}"/>
    <cellStyle name="Comma [0] 5661" xfId="45116" hidden="1" xr:uid="{7CAAE6C7-14D9-422E-B646-236C365FD693}"/>
    <cellStyle name="Comma [0] 5662" xfId="15761" hidden="1" xr:uid="{02BDB408-4594-44F3-AEB4-76DC66A0F421}"/>
    <cellStyle name="Comma [0] 5662" xfId="45149" hidden="1" xr:uid="{3D1D89F6-8848-40F8-8108-92840C741729}"/>
    <cellStyle name="Comma [0] 5663" xfId="15769" hidden="1" xr:uid="{D1AC13CB-8D78-476F-A78D-90A4E1E2F79D}"/>
    <cellStyle name="Comma [0] 5663" xfId="45157" hidden="1" xr:uid="{7FD0ADD1-37E0-491A-8E5D-1D51CAF5596E}"/>
    <cellStyle name="Comma [0] 5664" xfId="15678" hidden="1" xr:uid="{69285D25-8A5C-4EEA-82BD-997D0EE893D8}"/>
    <cellStyle name="Comma [0] 5664" xfId="45066" hidden="1" xr:uid="{EBB5F72B-8BB2-4891-954F-57125E5D5BCC}"/>
    <cellStyle name="Comma [0] 5665" xfId="15757" hidden="1" xr:uid="{231F2082-8D0B-42A4-A03E-A0650D9517A0}"/>
    <cellStyle name="Comma [0] 5665" xfId="45145" hidden="1" xr:uid="{3F289064-11A8-4FAA-AA99-C92CC486F515}"/>
    <cellStyle name="Comma [0] 5666" xfId="15778" hidden="1" xr:uid="{53633CE7-1292-4DED-B508-44570A6AE8DA}"/>
    <cellStyle name="Comma [0] 5666" xfId="45166" hidden="1" xr:uid="{F12BB5FF-2440-42FA-97D0-959B47689554}"/>
    <cellStyle name="Comma [0] 5667" xfId="15780" hidden="1" xr:uid="{D4EC25AF-4A57-4FC3-A44A-01EBCDBD944F}"/>
    <cellStyle name="Comma [0] 5667" xfId="45168" hidden="1" xr:uid="{F5589673-FFBA-4C65-970A-B637A9EAF51E}"/>
    <cellStyle name="Comma [0] 5668" xfId="15739" hidden="1" xr:uid="{EE1E3558-1158-4AEB-A793-5342F682DD1A}"/>
    <cellStyle name="Comma [0] 5668" xfId="45127" hidden="1" xr:uid="{E4954FFF-72E9-46BE-94C3-5F393B54CDF2}"/>
    <cellStyle name="Comma [0] 5669" xfId="15684" hidden="1" xr:uid="{4B8FC0D4-8747-482F-8DF5-A9174459E78B}"/>
    <cellStyle name="Comma [0] 5669" xfId="45072" hidden="1" xr:uid="{2B79C22E-A439-4E5A-8BE8-11BF0B33FD2D}"/>
    <cellStyle name="Comma [0] 567" xfId="5586" hidden="1" xr:uid="{6625BEEB-C346-472E-800E-66A0BD2330FC}"/>
    <cellStyle name="Comma [0] 567" xfId="34974" hidden="1" xr:uid="{330C3832-3145-4463-BCD3-4959601028AD}"/>
    <cellStyle name="Comma [0] 5670" xfId="15737" hidden="1" xr:uid="{799E3AE2-1FF9-4CC8-82AD-3B1C6F7D87A1}"/>
    <cellStyle name="Comma [0] 5670" xfId="45125" hidden="1" xr:uid="{73FBCF52-DACC-4A3A-BE44-B0806F944CEF}"/>
    <cellStyle name="Comma [0] 5671" xfId="15721" hidden="1" xr:uid="{CFE9A531-4141-4C5D-A9DE-23FB711EDA43}"/>
    <cellStyle name="Comma [0] 5671" xfId="45109" hidden="1" xr:uid="{4587FDAF-C28B-4968-9F4B-C9F65A35A86B}"/>
    <cellStyle name="Comma [0] 5672" xfId="15717" hidden="1" xr:uid="{A940DFB9-5E52-4934-9CCB-8D1C5997BC63}"/>
    <cellStyle name="Comma [0] 5672" xfId="45105" hidden="1" xr:uid="{6791AA7A-9DF1-4E33-B13C-43AD1E992D0E}"/>
    <cellStyle name="Comma [0] 5673" xfId="15788" hidden="1" xr:uid="{07E9CCCA-C2D4-46F8-9BA2-DAA7F115826C}"/>
    <cellStyle name="Comma [0] 5673" xfId="45176" hidden="1" xr:uid="{0695E697-92A8-49DC-8491-5C9C7D8A1037}"/>
    <cellStyle name="Comma [0] 5674" xfId="15660" hidden="1" xr:uid="{391789AA-C53C-4564-BFEE-A26CE6753F17}"/>
    <cellStyle name="Comma [0] 5674" xfId="45048" hidden="1" xr:uid="{8A2EAB09-38DE-4B9F-9809-3BEA36827A6A}"/>
    <cellStyle name="Comma [0] 5675" xfId="14968" hidden="1" xr:uid="{8504583E-DEE5-4AD1-A4EC-4D49EFA3669C}"/>
    <cellStyle name="Comma [0] 5675" xfId="44356" hidden="1" xr:uid="{CC4BF35B-6F31-47D2-B2E5-AA4FDBAD0F99}"/>
    <cellStyle name="Comma [0] 5676" xfId="15796" hidden="1" xr:uid="{163B5503-33C9-4A23-95C0-DF32C031E799}"/>
    <cellStyle name="Comma [0] 5676" xfId="45184" hidden="1" xr:uid="{123F5CC8-3688-4284-8E17-0C14DEB52226}"/>
    <cellStyle name="Comma [0] 5677" xfId="15798" hidden="1" xr:uid="{3C612664-A025-4E8C-AE2D-EA9E703CA5FF}"/>
    <cellStyle name="Comma [0] 5677" xfId="45186" hidden="1" xr:uid="{9D2EC8E3-4BE0-4AD7-B090-842E795E58E0}"/>
    <cellStyle name="Comma [0] 5678" xfId="15747" hidden="1" xr:uid="{2486F42F-E72E-4AFD-950E-76D21ECA6AE4}"/>
    <cellStyle name="Comma [0] 5678" xfId="45135" hidden="1" xr:uid="{7657338E-EA9E-45BA-B8C1-6ADD919DAAB0}"/>
    <cellStyle name="Comma [0] 5679" xfId="15723" hidden="1" xr:uid="{C560E1A1-BF8F-44C7-8A0C-A9578F1F5244}"/>
    <cellStyle name="Comma [0] 5679" xfId="45111" hidden="1" xr:uid="{1677046A-DC98-4E20-BADD-4A9B7A58CD54}"/>
    <cellStyle name="Comma [0] 568" xfId="5592" hidden="1" xr:uid="{E91CC501-3FA4-4714-AD61-F8E7B58CF32F}"/>
    <cellStyle name="Comma [0] 568" xfId="34980" hidden="1" xr:uid="{374C566B-C33A-4638-A423-C1232C023CD5}"/>
    <cellStyle name="Comma [0] 5680" xfId="15758" hidden="1" xr:uid="{B8C5D15D-08BF-4711-A74D-E3BA343E4EDF}"/>
    <cellStyle name="Comma [0] 5680" xfId="45146" hidden="1" xr:uid="{A2DA68CA-16CD-47CE-A015-D0E9C218A3AF}"/>
    <cellStyle name="Comma [0] 5681" xfId="15690" hidden="1" xr:uid="{DBB34AAF-E202-4A9B-ADC5-1B0381672AFA}"/>
    <cellStyle name="Comma [0] 5681" xfId="45078" hidden="1" xr:uid="{A66AEF1C-4CB9-4234-AF14-563BBE08FBD8}"/>
    <cellStyle name="Comma [0] 5682" xfId="15760" hidden="1" xr:uid="{F2D67C20-028C-4D05-85C9-A3669FD39627}"/>
    <cellStyle name="Comma [0] 5682" xfId="45148" hidden="1" xr:uid="{C7AD227C-550F-4F63-B213-DD3C22655407}"/>
    <cellStyle name="Comma [0] 5683" xfId="15805" hidden="1" xr:uid="{08C7990B-65C2-4A2B-820D-D28B5D1C51B7}"/>
    <cellStyle name="Comma [0] 5683" xfId="45193" hidden="1" xr:uid="{7D307F15-863E-461C-9D8E-F81C1FC318A5}"/>
    <cellStyle name="Comma [0] 5684" xfId="15748" hidden="1" xr:uid="{DA19D238-6A88-4BF1-8700-03CF970E86B2}"/>
    <cellStyle name="Comma [0] 5684" xfId="45136" hidden="1" xr:uid="{EF168339-B691-45F6-8136-5748F18E0245}"/>
    <cellStyle name="Comma [0] 5685" xfId="15705" hidden="1" xr:uid="{6EA4FB22-D30A-4FBB-A7B9-B7C6D409F65F}"/>
    <cellStyle name="Comma [0] 5685" xfId="45093" hidden="1" xr:uid="{C7FA078A-41F2-43F1-85C7-523854C80E02}"/>
    <cellStyle name="Comma [0] 5686" xfId="15811" hidden="1" xr:uid="{D0B68683-6D5E-4D1D-A1C2-C281A807A5AA}"/>
    <cellStyle name="Comma [0] 5686" xfId="45199" hidden="1" xr:uid="{8FAE074A-73E9-41BC-80A1-FD39B47F430A}"/>
    <cellStyle name="Comma [0] 5687" xfId="15813" hidden="1" xr:uid="{78BB8A50-8F37-47DA-B49E-41F61073BFD7}"/>
    <cellStyle name="Comma [0] 5687" xfId="45201" hidden="1" xr:uid="{95C48201-92E0-4C47-BF63-5D33B763D58D}"/>
    <cellStyle name="Comma [0] 5688" xfId="15766" hidden="1" xr:uid="{EA531BE4-6043-4C9A-9C7A-D8A049EECA10}"/>
    <cellStyle name="Comma [0] 5688" xfId="45154" hidden="1" xr:uid="{AEEADE26-AEC2-4A2E-9729-D807189D5954}"/>
    <cellStyle name="Comma [0] 5689" xfId="15772" hidden="1" xr:uid="{A5B9FFA0-2AB3-494D-B521-108EE8EC146F}"/>
    <cellStyle name="Comma [0] 5689" xfId="45160" hidden="1" xr:uid="{2E551188-F97F-4EA6-ABF3-E5F91D0F49C8}"/>
    <cellStyle name="Comma [0] 569" xfId="5473" hidden="1" xr:uid="{2636F8AA-9E7A-47E3-BA2B-63D6504FB8ED}"/>
    <cellStyle name="Comma [0] 569" xfId="34861" hidden="1" xr:uid="{F0FBCFAE-D1A5-4ACA-AB9F-848755E444AF}"/>
    <cellStyle name="Comma [0] 5690" xfId="15659" hidden="1" xr:uid="{9AF01993-13C4-4145-85F4-56267CCDE795}"/>
    <cellStyle name="Comma [0] 5690" xfId="45047" hidden="1" xr:uid="{78159735-BB1F-407C-85FD-9BD247E65798}"/>
    <cellStyle name="Comma [0] 5691" xfId="15722" hidden="1" xr:uid="{4060BA4D-2C9B-4232-A6C2-DA36A0AAB323}"/>
    <cellStyle name="Comma [0] 5691" xfId="45110" hidden="1" xr:uid="{D0EF77D1-3EBC-49B6-B7EC-160ECC651552}"/>
    <cellStyle name="Comma [0] 5692" xfId="15730" hidden="1" xr:uid="{573C9195-9D4F-4628-92E7-C7AE9A2F1839}"/>
    <cellStyle name="Comma [0] 5692" xfId="45118" hidden="1" xr:uid="{5DAF81C5-6333-4911-86EE-97520308AE70}"/>
    <cellStyle name="Comma [0] 5693" xfId="15819" hidden="1" xr:uid="{19862E4D-D5B4-4C44-8DF5-5C6639ABBE4B}"/>
    <cellStyle name="Comma [0] 5693" xfId="45207" hidden="1" xr:uid="{8BE6E618-6254-4DAC-B258-2555E29B1AF1}"/>
    <cellStyle name="Comma [0] 5694" xfId="15733" hidden="1" xr:uid="{3AB90FB0-D381-4135-98E3-D1828057AE71}"/>
    <cellStyle name="Comma [0] 5694" xfId="45121" hidden="1" xr:uid="{264E2404-1011-4403-8FE4-8B29648216EB}"/>
    <cellStyle name="Comma [0] 5695" xfId="15693" hidden="1" xr:uid="{5315E2A2-8C13-4832-B436-18D2DCC9F805}"/>
    <cellStyle name="Comma [0] 5695" xfId="45081" hidden="1" xr:uid="{87D3943F-62C9-4AA1-AC5B-0C74AED4B775}"/>
    <cellStyle name="Comma [0] 5696" xfId="15824" hidden="1" xr:uid="{F631C5CB-CD11-438B-B12A-5CFE66524C55}"/>
    <cellStyle name="Comma [0] 5696" xfId="45212" hidden="1" xr:uid="{3C735D1F-8239-4699-A88D-B81B539C4D9B}"/>
    <cellStyle name="Comma [0] 5697" xfId="15826" hidden="1" xr:uid="{E2539FBE-EBF9-45F4-9811-5D0EEF666F7D}"/>
    <cellStyle name="Comma [0] 5697" xfId="45214" hidden="1" xr:uid="{8AC30CCC-A0D5-439D-8EC4-9C27B491E0E2}"/>
    <cellStyle name="Comma [0] 5698" xfId="15785" hidden="1" xr:uid="{A0C1B5DF-4A0E-4F8D-BB74-94EF4BFE18EF}"/>
    <cellStyle name="Comma [0] 5698" xfId="45173" hidden="1" xr:uid="{659D382B-7177-47DD-A62A-FD141A8557E4}"/>
    <cellStyle name="Comma [0] 5699" xfId="15791" hidden="1" xr:uid="{A7E0BB29-9109-45D2-AEA0-7A059F5589DA}"/>
    <cellStyle name="Comma [0] 5699" xfId="45179" hidden="1" xr:uid="{A19BA0EF-76B4-4AA0-A824-1A699ACCC3B5}"/>
    <cellStyle name="Comma [0] 57" xfId="4338" hidden="1" xr:uid="{3BBEA564-A884-4764-B9D9-B7E9490575B0}"/>
    <cellStyle name="Comma [0] 57" xfId="33727" hidden="1" xr:uid="{1C06CCAB-6A01-4C9C-9E24-03A70D69D9A9}"/>
    <cellStyle name="Comma [0] 570" xfId="5542" hidden="1" xr:uid="{8DA55D18-D9D7-4104-AFF1-38024B38E757}"/>
    <cellStyle name="Comma [0] 570" xfId="34930" hidden="1" xr:uid="{3C38E20E-582C-476B-8737-AD11055F5DB2}"/>
    <cellStyle name="Comma [0] 5700" xfId="15692" hidden="1" xr:uid="{0D71E9DE-99E7-412B-8DD0-1216CE1C6B1B}"/>
    <cellStyle name="Comma [0] 5700" xfId="45080" hidden="1" xr:uid="{873BF90F-E79F-4603-B367-6BE08E77BB29}"/>
    <cellStyle name="Comma [0] 5701" xfId="15773" hidden="1" xr:uid="{21AEF39E-7319-489E-81AE-02BB3B7E82FB}"/>
    <cellStyle name="Comma [0] 5701" xfId="45161" hidden="1" xr:uid="{134C8E34-4529-4760-8A9B-49848C6936E1}"/>
    <cellStyle name="Comma [0] 5702" xfId="15752" hidden="1" xr:uid="{CFE405F4-C7E4-438A-8EEF-AD2FCEBF42E3}"/>
    <cellStyle name="Comma [0] 5702" xfId="45140" hidden="1" xr:uid="{A415D82E-8A33-4B2B-8339-015CE240D787}"/>
    <cellStyle name="Comma [0] 5703" xfId="15830" hidden="1" xr:uid="{8D2C6B4E-64D8-460F-9024-C4D1B8E6EFB2}"/>
    <cellStyle name="Comma [0] 5703" xfId="45218" hidden="1" xr:uid="{B2B75C33-95AB-496D-B74C-122D65B324E1}"/>
    <cellStyle name="Comma [0] 5704" xfId="15771" hidden="1" xr:uid="{819DFEA4-79BE-4D1E-9971-716E288707F0}"/>
    <cellStyle name="Comma [0] 5704" xfId="45159" hidden="1" xr:uid="{E1523E23-0651-482C-913D-BF6BB9A996D4}"/>
    <cellStyle name="Comma [0] 5705" xfId="15709" hidden="1" xr:uid="{02926FD3-7EDA-462C-B2AD-46FC49B7D6B2}"/>
    <cellStyle name="Comma [0] 5705" xfId="45097" hidden="1" xr:uid="{E4C9BA58-C14B-45C1-95D8-4BB1B3DDCCA8}"/>
    <cellStyle name="Comma [0] 5706" xfId="15837" hidden="1" xr:uid="{8A7EF91B-523B-4FD9-B097-1CFA9B8B5254}"/>
    <cellStyle name="Comma [0] 5706" xfId="45225" hidden="1" xr:uid="{6204DF87-2A9A-4926-A89D-EC9A2F8859DC}"/>
    <cellStyle name="Comma [0] 5707" xfId="15839" hidden="1" xr:uid="{7586CFCD-1A39-44F4-93F6-B01E524AC980}"/>
    <cellStyle name="Comma [0] 5707" xfId="45227" hidden="1" xr:uid="{EB278BA9-E33E-4723-B40E-FCE6492D904D}"/>
    <cellStyle name="Comma [0] 5708" xfId="15803" hidden="1" xr:uid="{387BBF08-9931-449E-9A60-81F42B455111}"/>
    <cellStyle name="Comma [0] 5708" xfId="45191" hidden="1" xr:uid="{70B18344-D8D0-478A-98A6-172D321435DF}"/>
    <cellStyle name="Comma [0] 5709" xfId="15808" hidden="1" xr:uid="{239EEF5A-EB27-490E-B5F0-994974088573}"/>
    <cellStyle name="Comma [0] 5709" xfId="45196" hidden="1" xr:uid="{CB817DFD-CF63-4821-87BA-C42F27E5C7D9}"/>
    <cellStyle name="Comma [0] 571" xfId="5550" hidden="1" xr:uid="{1BBC23AE-4D89-49B7-9242-3402635470F9}"/>
    <cellStyle name="Comma [0] 571" xfId="34938" hidden="1" xr:uid="{66394D21-A455-44D2-9CFC-F65A843A95B9}"/>
    <cellStyle name="Comma [0] 5710" xfId="15238" hidden="1" xr:uid="{6214306D-818B-4F2D-BE9E-CCD4ED6F2326}"/>
    <cellStyle name="Comma [0] 5710" xfId="44626" hidden="1" xr:uid="{7CF08255-A207-4C75-9C6A-84C2CCB2C0F9}"/>
    <cellStyle name="Comma [0] 5711" xfId="15792" hidden="1" xr:uid="{CB9C7BFE-7064-4EE3-849A-39BC3344EE98}"/>
    <cellStyle name="Comma [0] 5711" xfId="45180" hidden="1" xr:uid="{728761B7-CDB7-496B-95D1-F32D02B9ECA0}"/>
    <cellStyle name="Comma [0] 5712" xfId="15697" hidden="1" xr:uid="{93A780AE-5016-4BFD-95E5-AB6A3F4F51DA}"/>
    <cellStyle name="Comma [0] 5712" xfId="45085" hidden="1" xr:uid="{6C79925A-ECAA-49B6-8785-CCA34E2EE95A}"/>
    <cellStyle name="Comma [0] 5713" xfId="15843" hidden="1" xr:uid="{BF08C3A0-17DE-4117-A452-80AADFE7569D}"/>
    <cellStyle name="Comma [0] 5713" xfId="45231" hidden="1" xr:uid="{2EE71D18-D589-48FF-B67A-28476386945C}"/>
    <cellStyle name="Comma [0] 5714" xfId="15790" hidden="1" xr:uid="{5437AA03-1AFF-4CCB-9B3D-6363A7075CF7}"/>
    <cellStyle name="Comma [0] 5714" xfId="45178" hidden="1" xr:uid="{2D614D15-2B0F-4DFB-B835-DF95C356EB17}"/>
    <cellStyle name="Comma [0] 5715" xfId="15729" hidden="1" xr:uid="{0B96AD1A-40E5-4D80-B4EE-2E576FB5DDA7}"/>
    <cellStyle name="Comma [0] 5715" xfId="45117" hidden="1" xr:uid="{BA1F3DC4-80A9-45DC-BA26-B7843D5A0288}"/>
    <cellStyle name="Comma [0] 5716" xfId="15847" hidden="1" xr:uid="{BD0610AD-C9DD-48AE-B5A7-D626E9E476CB}"/>
    <cellStyle name="Comma [0] 5716" xfId="45235" hidden="1" xr:uid="{88ED2EA4-D546-43A1-A4B4-3FEA10797ACE}"/>
    <cellStyle name="Comma [0] 5717" xfId="15849" hidden="1" xr:uid="{05A74436-4FF0-4D57-8F8F-68349EFCBEAF}"/>
    <cellStyle name="Comma [0] 5717" xfId="45237" hidden="1" xr:uid="{2CD5198E-A8A0-4C4D-AFBB-1D8F8336ED83}"/>
    <cellStyle name="Comma [0] 5718" xfId="15817" hidden="1" xr:uid="{C4311437-0798-4191-AFFA-81C6832775A6}"/>
    <cellStyle name="Comma [0] 5718" xfId="45205" hidden="1" xr:uid="{4C293F94-4968-4183-85BE-31EAB82B7663}"/>
    <cellStyle name="Comma [0] 5719" xfId="15821" hidden="1" xr:uid="{EEC27976-BB8F-4C5D-963B-4311A3E8DE70}"/>
    <cellStyle name="Comma [0] 5719" xfId="45209" hidden="1" xr:uid="{AB68F369-9BBE-4285-9413-5C8253E0796F}"/>
    <cellStyle name="Comma [0] 572" xfId="5639" hidden="1" xr:uid="{0EDFE08B-6FBC-4191-BAA5-0C4658015E9F}"/>
    <cellStyle name="Comma [0] 572" xfId="35027" hidden="1" xr:uid="{E033C7FC-92E8-4BB4-80AB-82CE37C6E206}"/>
    <cellStyle name="Comma [0] 5720" xfId="15711" hidden="1" xr:uid="{B85BBE5D-7263-4834-AC2D-F6559918539F}"/>
    <cellStyle name="Comma [0] 5720" xfId="45099" hidden="1" xr:uid="{876FDC14-69AD-4BD8-948F-C916A1C13446}"/>
    <cellStyle name="Comma [0] 5721" xfId="15809" hidden="1" xr:uid="{C41464B2-BA66-474A-ADC1-E20E7F3F3C0A}"/>
    <cellStyle name="Comma [0] 5721" xfId="45197" hidden="1" xr:uid="{61562DF7-6764-4B3A-B760-415206E93565}"/>
    <cellStyle name="Comma [0] 5722" xfId="15701" hidden="1" xr:uid="{9D53C78B-9A00-407A-9A27-7B862A87A350}"/>
    <cellStyle name="Comma [0] 5722" xfId="45089" hidden="1" xr:uid="{29C85D63-F4A2-4BA9-9368-D28D50A36963}"/>
    <cellStyle name="Comma [0] 5723" xfId="15853" hidden="1" xr:uid="{0C0635FD-C144-43DC-A1DD-96C4C2050431}"/>
    <cellStyle name="Comma [0] 5723" xfId="45241" hidden="1" xr:uid="{C193BD46-6556-4EEF-BA4B-C0F3B7F9242D}"/>
    <cellStyle name="Comma [0] 5724" xfId="15807" hidden="1" xr:uid="{1FECE19B-6BED-4E91-8EA6-FDF1FC233C5B}"/>
    <cellStyle name="Comma [0] 5724" xfId="45195" hidden="1" xr:uid="{EE528AFF-AAA1-458D-87DC-8A7F89BF8CB2}"/>
    <cellStyle name="Comma [0] 5725" xfId="15776" hidden="1" xr:uid="{9277D68B-DFB6-4511-8833-D045E547EAC9}"/>
    <cellStyle name="Comma [0] 5725" xfId="45164" hidden="1" xr:uid="{1DAB17AC-2223-4619-8597-A8620F95C69F}"/>
    <cellStyle name="Comma [0] 5726" xfId="15857" hidden="1" xr:uid="{880CE13F-BA57-4A65-A4AA-602897F85157}"/>
    <cellStyle name="Comma [0] 5726" xfId="45245" hidden="1" xr:uid="{89D9CCE1-3B40-44F4-ACA6-4EF27E241520}"/>
    <cellStyle name="Comma [0] 5727" xfId="15859" hidden="1" xr:uid="{82D635F9-402F-4776-82CB-1E00F028622A}"/>
    <cellStyle name="Comma [0] 5727" xfId="45247" hidden="1" xr:uid="{6FB7F063-1BB5-4FF1-B18F-D31141FF671C}"/>
    <cellStyle name="Comma [0] 5728" xfId="15845" hidden="1" xr:uid="{6E9FE233-854C-44EC-968F-121AEA517D74}"/>
    <cellStyle name="Comma [0] 5728" xfId="45233" hidden="1" xr:uid="{0281CE84-2704-4716-AAF7-3757E1461C55}"/>
    <cellStyle name="Comma [0] 5729" xfId="15832" hidden="1" xr:uid="{AB92824F-D957-4E79-A751-5842032F3DA1}"/>
    <cellStyle name="Comma [0] 5729" xfId="45220" hidden="1" xr:uid="{6FFE5854-433F-4B84-AB76-ABF2AFCCECBF}"/>
    <cellStyle name="Comma [0] 573" xfId="5553" hidden="1" xr:uid="{4A1E94E7-6EB4-46EC-8627-4F5E910EEA80}"/>
    <cellStyle name="Comma [0] 573" xfId="34941" hidden="1" xr:uid="{826AC678-B0E3-4F6A-A07F-4CD0B9DE38DA}"/>
    <cellStyle name="Comma [0] 5730" xfId="15856" hidden="1" xr:uid="{E2A939F2-3CE5-46A2-995A-6DAC5D71A8EB}"/>
    <cellStyle name="Comma [0] 5730" xfId="45244" hidden="1" xr:uid="{F787BEC0-6079-492A-9E0D-460F38F1E605}"/>
    <cellStyle name="Comma [0] 5731" xfId="15822" hidden="1" xr:uid="{7BFB8E29-9D5D-479E-AF46-A844A49541CB}"/>
    <cellStyle name="Comma [0] 5731" xfId="45210" hidden="1" xr:uid="{A9D06A61-E211-4D19-AF6B-F367ABFA2284}"/>
    <cellStyle name="Comma [0] 5732" xfId="15794" hidden="1" xr:uid="{11F9C0DC-579C-40FB-A085-E284B888760C}"/>
    <cellStyle name="Comma [0] 5732" xfId="45182" hidden="1" xr:uid="{B20F336D-8166-4951-936D-8843E8FDB091}"/>
    <cellStyle name="Comma [0] 5733" xfId="15861" hidden="1" xr:uid="{A13E4429-E1B3-4B82-AF86-9B06B9B9DCB7}"/>
    <cellStyle name="Comma [0] 5733" xfId="45249" hidden="1" xr:uid="{1C04AE59-A430-414F-9DBC-7DA9CC390A06}"/>
    <cellStyle name="Comma [0] 5734" xfId="15818" hidden="1" xr:uid="{3BF91C5B-4131-4DCC-9DCE-12305C30441B}"/>
    <cellStyle name="Comma [0] 5734" xfId="45206" hidden="1" xr:uid="{BF57F052-9C94-48A1-B5F3-ABA1F728AD0E}"/>
    <cellStyle name="Comma [0] 5735" xfId="15852" hidden="1" xr:uid="{005A76DE-4340-4B9E-9A09-BF672402CBC5}"/>
    <cellStyle name="Comma [0] 5735" xfId="45240" hidden="1" xr:uid="{531BAD58-D677-4EBB-80B5-FF143F4DD2B0}"/>
    <cellStyle name="Comma [0] 5736" xfId="15865" hidden="1" xr:uid="{97AA9C6B-A1C6-440B-AF51-DB8E39C941BB}"/>
    <cellStyle name="Comma [0] 5736" xfId="45253" hidden="1" xr:uid="{82B6749D-671A-44DC-B663-4D4590186AB2}"/>
    <cellStyle name="Comma [0] 5737" xfId="15867" hidden="1" xr:uid="{54D3994A-6ED9-4F3A-B4FD-574EEAB2A59C}"/>
    <cellStyle name="Comma [0] 5737" xfId="45255" hidden="1" xr:uid="{8D05FD75-6137-4F85-B70E-4FF3A910B082}"/>
    <cellStyle name="Comma [0] 5738" xfId="15735" hidden="1" xr:uid="{40E4FF10-FF3C-4BD5-91E1-5AFF5A597403}"/>
    <cellStyle name="Comma [0] 5738" xfId="45123" hidden="1" xr:uid="{1BC477F4-7124-4FFF-AE7F-DDAA9C9A9BF6}"/>
    <cellStyle name="Comma [0] 5739" xfId="15855" hidden="1" xr:uid="{0C58DD32-7CD2-40D0-9295-1BD71D1EE44C}"/>
    <cellStyle name="Comma [0] 5739" xfId="45243" hidden="1" xr:uid="{2B1FC05B-75A1-4C01-8A8E-2D95AA44AF40}"/>
    <cellStyle name="Comma [0] 574" xfId="5513" hidden="1" xr:uid="{679CE340-1BE2-4C8C-9049-921E192B74D6}"/>
    <cellStyle name="Comma [0] 574" xfId="34901" hidden="1" xr:uid="{D5ED0B2A-0D84-44FA-B7DE-83BEA656E73A}"/>
    <cellStyle name="Comma [0] 5740" xfId="15795" hidden="1" xr:uid="{4916DF4B-1169-4931-ACED-4CC1BAF43FA6}"/>
    <cellStyle name="Comma [0] 5740" xfId="45183" hidden="1" xr:uid="{485AF392-4D1E-4EAC-8447-4B6712BABC94}"/>
    <cellStyle name="Comma [0] 5741" xfId="15829" hidden="1" xr:uid="{B85E8900-46B2-4B74-8C43-692B7E943DBE}"/>
    <cellStyle name="Comma [0] 5741" xfId="45217" hidden="1" xr:uid="{D602D900-7D48-4488-86CA-6E1C400FE10C}"/>
    <cellStyle name="Comma [0] 5742" xfId="15842" hidden="1" xr:uid="{AC586D01-A794-4EAE-9402-6315C3156FF8}"/>
    <cellStyle name="Comma [0] 5742" xfId="45230" hidden="1" xr:uid="{A2EDA127-82C2-4808-8149-A971C2E2FE05}"/>
    <cellStyle name="Comma [0] 5743" xfId="15870" hidden="1" xr:uid="{B0556E34-600A-4E9B-8DB9-F719B5DE2A3B}"/>
    <cellStyle name="Comma [0] 5743" xfId="45258" hidden="1" xr:uid="{9CEC9616-C11A-4356-968C-BD2EEA5CE511}"/>
    <cellStyle name="Comma [0] 5744" xfId="15833" hidden="1" xr:uid="{539B6D25-5451-453D-9309-92E53833F31C}"/>
    <cellStyle name="Comma [0] 5744" xfId="45221" hidden="1" xr:uid="{D5EFED9C-E4A6-4CEC-947B-8739A5631830}"/>
    <cellStyle name="Comma [0] 5745" xfId="15793" hidden="1" xr:uid="{5AE82CC0-0D31-44A9-81A9-289C1DE6AF6A}"/>
    <cellStyle name="Comma [0] 5745" xfId="45181" hidden="1" xr:uid="{E6141A69-C529-47C8-ABA5-55C63D30F0E5}"/>
    <cellStyle name="Comma [0] 5746" xfId="15872" hidden="1" xr:uid="{053AD429-DCAF-4CD7-AF86-DA760A9A1441}"/>
    <cellStyle name="Comma [0] 5746" xfId="45260" hidden="1" xr:uid="{091C3B8D-5533-4451-9008-D5B84D83ECFA}"/>
    <cellStyle name="Comma [0] 5747" xfId="15874" hidden="1" xr:uid="{06812356-495B-48BF-941B-26DD6724202D}"/>
    <cellStyle name="Comma [0] 5747" xfId="45262" hidden="1" xr:uid="{35246436-0753-406C-91A8-6C1B1C2261F7}"/>
    <cellStyle name="Comma [0] 5748" xfId="13492" hidden="1" xr:uid="{255D779B-693E-4A08-8827-B1A09C179060}"/>
    <cellStyle name="Comma [0] 5748" xfId="42880" hidden="1" xr:uid="{39069CDB-EE12-43B2-A555-BBD9F73B236D}"/>
    <cellStyle name="Comma [0] 5749" xfId="13508" hidden="1" xr:uid="{979BD6B0-11D0-4E17-ACDC-99E42CF15386}"/>
    <cellStyle name="Comma [0] 5749" xfId="42896" hidden="1" xr:uid="{BBEBF104-834F-4A93-963E-AB40220EB209}"/>
    <cellStyle name="Comma [0] 575" xfId="5644" hidden="1" xr:uid="{B5345B08-7FA8-4A35-9075-BBCEF3634E6B}"/>
    <cellStyle name="Comma [0] 575" xfId="35032" hidden="1" xr:uid="{B9D30DCB-6904-4649-9DFA-8644E851529F}"/>
    <cellStyle name="Comma [0] 5750" xfId="13512" hidden="1" xr:uid="{1A5FCD45-663B-4567-8777-0BEF6E2D18C1}"/>
    <cellStyle name="Comma [0] 5750" xfId="42900" hidden="1" xr:uid="{0E0008A3-43A5-45CE-BD4E-AF0D0E6C0688}"/>
    <cellStyle name="Comma [0] 5751" xfId="15879" hidden="1" xr:uid="{F0560563-A5DE-43A5-9483-955F752F1A26}"/>
    <cellStyle name="Comma [0] 5751" xfId="45267" hidden="1" xr:uid="{4F02604E-DDE4-4589-8338-037154B2438C}"/>
    <cellStyle name="Comma [0] 5752" xfId="15881" hidden="1" xr:uid="{7BA96558-D5CA-4F9E-86AA-93966FCEDD92}"/>
    <cellStyle name="Comma [0] 5752" xfId="45269" hidden="1" xr:uid="{5C2E2E7D-FA90-47FD-BEF0-3E87B6EF36AF}"/>
    <cellStyle name="Comma [0] 5753" xfId="13507" hidden="1" xr:uid="{BD502DDD-28E4-4EA1-B788-B193087D5837}"/>
    <cellStyle name="Comma [0] 5753" xfId="42895" hidden="1" xr:uid="{42BDC2CE-69A6-429B-9E61-FFAF8960FF32}"/>
    <cellStyle name="Comma [0] 5754" xfId="15877" hidden="1" xr:uid="{4AECA289-D011-42DD-9C05-313483FE16FB}"/>
    <cellStyle name="Comma [0] 5754" xfId="45265" hidden="1" xr:uid="{D38DE59E-9884-483B-9493-5419E675FABB}"/>
    <cellStyle name="Comma [0] 5755" xfId="15883" hidden="1" xr:uid="{80D57BBB-1AE7-4930-A037-994D33B3DD61}"/>
    <cellStyle name="Comma [0] 5755" xfId="45271" hidden="1" xr:uid="{F1098925-36B9-45E6-BD45-EAC8713170C6}"/>
    <cellStyle name="Comma [0] 5756" xfId="15885" hidden="1" xr:uid="{66830307-5354-4DAF-A328-2377A3C0FA1F}"/>
    <cellStyle name="Comma [0] 5756" xfId="45273" hidden="1" xr:uid="{D5E45B2C-DD07-4F3D-80F1-FD4220B00E80}"/>
    <cellStyle name="Comma [0] 5757" xfId="13500" hidden="1" xr:uid="{79BE3DF6-D1ED-45AF-8502-92E07CFB077D}"/>
    <cellStyle name="Comma [0] 5757" xfId="42888" hidden="1" xr:uid="{B090317F-C0B8-4CDF-AA8C-2459F8BD7668}"/>
    <cellStyle name="Comma [0] 5758" xfId="14922" hidden="1" xr:uid="{FD9755BD-9618-495A-997D-5198EE723605}"/>
    <cellStyle name="Comma [0] 5758" xfId="44310" hidden="1" xr:uid="{DF8F4047-80C9-43D5-94EE-BCDC55585F9F}"/>
    <cellStyle name="Comma [0] 5759" xfId="15896" hidden="1" xr:uid="{EA638884-97E8-43DF-B7C4-7CCB542FA084}"/>
    <cellStyle name="Comma [0] 5759" xfId="45284" hidden="1" xr:uid="{C591168A-270F-41F8-9990-0950677FCD62}"/>
    <cellStyle name="Comma [0] 576" xfId="5646" hidden="1" xr:uid="{FC11A375-1BC9-4A3F-808D-BF200E5065C4}"/>
    <cellStyle name="Comma [0] 576" xfId="35034" hidden="1" xr:uid="{7AC0E50C-6846-4609-9DBE-49DB87F8CC1A}"/>
    <cellStyle name="Comma [0] 5760" xfId="15905" hidden="1" xr:uid="{FFA4D9BD-2B8F-413C-8E05-8E3BE0A18F4B}"/>
    <cellStyle name="Comma [0] 5760" xfId="45293" hidden="1" xr:uid="{40DCF689-14D7-442A-99DE-CB83A710B58B}"/>
    <cellStyle name="Comma [0] 5761" xfId="15916" hidden="1" xr:uid="{2D35C067-FC36-4832-BB1A-943853FA9151}"/>
    <cellStyle name="Comma [0] 5761" xfId="45304" hidden="1" xr:uid="{A3C3A6EB-26FF-421E-B761-0C7F6336AF4A}"/>
    <cellStyle name="Comma [0] 5762" xfId="15922" hidden="1" xr:uid="{4BC80861-73E6-4B76-8940-0D7986551450}"/>
    <cellStyle name="Comma [0] 5762" xfId="45310" hidden="1" xr:uid="{A8E4C2A8-91B8-4FF2-9D3D-C9DF8DBDE7E0}"/>
    <cellStyle name="Comma [0] 5763" xfId="15904" hidden="1" xr:uid="{6A3B33D8-E1AB-4DA4-8CC4-4B58278AC09A}"/>
    <cellStyle name="Comma [0] 5763" xfId="45292" hidden="1" xr:uid="{3FC021FB-26CE-44FB-852B-B0742E9BA2A8}"/>
    <cellStyle name="Comma [0] 5764" xfId="15914" hidden="1" xr:uid="{13BAC15D-60BE-4686-A443-CDA78A65AD54}"/>
    <cellStyle name="Comma [0] 5764" xfId="45302" hidden="1" xr:uid="{E29412DE-989D-4762-8F90-3DD3955F8D83}"/>
    <cellStyle name="Comma [0] 5765" xfId="15934" hidden="1" xr:uid="{72C1DC53-3E5A-4284-9B64-AE0232AE7FA7}"/>
    <cellStyle name="Comma [0] 5765" xfId="45322" hidden="1" xr:uid="{22A0DE69-2A0B-4A56-83C8-7F26543E47C9}"/>
    <cellStyle name="Comma [0] 5766" xfId="15936" hidden="1" xr:uid="{B60C0F62-6DAF-4B43-A5BD-57B2E79F6245}"/>
    <cellStyle name="Comma [0] 5766" xfId="45324" hidden="1" xr:uid="{930EF519-47C0-4CB1-9F4B-20908C491645}"/>
    <cellStyle name="Comma [0] 5767" xfId="15887" hidden="1" xr:uid="{261B9447-18F4-4355-AD84-1199D2FCC5EE}"/>
    <cellStyle name="Comma [0] 5767" xfId="45275" hidden="1" xr:uid="{9B5803E4-6C9A-4167-A869-21C069E08AB5}"/>
    <cellStyle name="Comma [0] 5768" xfId="13543" hidden="1" xr:uid="{8106CA42-2094-4365-B0A7-C23D47D02EB2}"/>
    <cellStyle name="Comma [0] 5768" xfId="42931" hidden="1" xr:uid="{6FE80FA7-07FD-4272-AEC2-37A6D2A1BF72}"/>
    <cellStyle name="Comma [0] 5769" xfId="15890" hidden="1" xr:uid="{61084001-D9D6-4E54-BA38-06B0B9EF0ED2}"/>
    <cellStyle name="Comma [0] 5769" xfId="45278" hidden="1" xr:uid="{79C47D0A-129E-46F5-B2D9-75268D209202}"/>
    <cellStyle name="Comma [0] 577" xfId="5605" hidden="1" xr:uid="{D14A09AD-D48E-4009-B669-C7F17D534FCD}"/>
    <cellStyle name="Comma [0] 577" xfId="34993" hidden="1" xr:uid="{C73C119E-31BD-41FC-A5FA-A4A65307640B}"/>
    <cellStyle name="Comma [0] 5770" xfId="13497" hidden="1" xr:uid="{CC56E17C-E1D1-4DB5-AFC5-9CBA1D2A55AD}"/>
    <cellStyle name="Comma [0] 5770" xfId="42885" hidden="1" xr:uid="{5FAF5028-18C7-4093-B00E-D484D5C41754}"/>
    <cellStyle name="Comma [0] 5771" xfId="13499" hidden="1" xr:uid="{CD9E8AC2-B76E-47B6-B0B6-B63B0ABD38C4}"/>
    <cellStyle name="Comma [0] 5771" xfId="42887" hidden="1" xr:uid="{51F11010-BE14-4298-9406-384EDB39CDC9}"/>
    <cellStyle name="Comma [0] 5772" xfId="15941" hidden="1" xr:uid="{5277BD63-D922-473F-BB31-464CDB3EE114}"/>
    <cellStyle name="Comma [0] 5772" xfId="45329" hidden="1" xr:uid="{CA899FC6-E184-4392-930F-269E118F108D}"/>
    <cellStyle name="Comma [0] 5773" xfId="14923" hidden="1" xr:uid="{9968B46A-F2CF-4473-8515-5CDF7DA6704A}"/>
    <cellStyle name="Comma [0] 5773" xfId="44311" hidden="1" xr:uid="{3F49AA4D-4098-4590-9C7F-7444C1DDF7C9}"/>
    <cellStyle name="Comma [0] 5774" xfId="13757" hidden="1" xr:uid="{5140CF66-E8C2-4597-9792-4C84B0BA3392}"/>
    <cellStyle name="Comma [0] 5774" xfId="43145" hidden="1" xr:uid="{FB371DBD-0769-4BA3-BA10-1C579629EE31}"/>
    <cellStyle name="Comma [0] 5775" xfId="15953" hidden="1" xr:uid="{50E04BD5-D611-426A-A50C-75D32285EFD0}"/>
    <cellStyle name="Comma [0] 5775" xfId="45341" hidden="1" xr:uid="{26204F77-88F7-4285-AC86-1FD357220408}"/>
    <cellStyle name="Comma [0] 5776" xfId="15955" hidden="1" xr:uid="{32E544B0-3DC9-4DD5-9C79-E92E454748D2}"/>
    <cellStyle name="Comma [0] 5776" xfId="45343" hidden="1" xr:uid="{C961112C-70B0-426D-A9BA-A9681AA21DCD}"/>
    <cellStyle name="Comma [0] 5777" xfId="15944" hidden="1" xr:uid="{AC145FAB-8CB2-410C-908F-9447F1B7507B}"/>
    <cellStyle name="Comma [0] 5777" xfId="45332" hidden="1" xr:uid="{98A9D5E3-EB9F-4D4E-9A9A-ABD3E207854E}"/>
    <cellStyle name="Comma [0] 5778" xfId="15952" hidden="1" xr:uid="{2590E6A1-1088-4D92-A336-ED4624E1E612}"/>
    <cellStyle name="Comma [0] 5778" xfId="45340" hidden="1" xr:uid="{08204B4B-F9F9-4903-8074-EF33A3DCE1A9}"/>
    <cellStyle name="Comma [0] 5779" xfId="13496" hidden="1" xr:uid="{829E5969-91A1-4D8D-8CA3-AD38C7C4336F}"/>
    <cellStyle name="Comma [0] 5779" xfId="42884" hidden="1" xr:uid="{3E695E8A-FFF3-4C5D-A381-4A0F434C6E51}"/>
    <cellStyle name="Comma [0] 578" xfId="5611" hidden="1" xr:uid="{70D6C66A-4E20-4107-B38A-9AF89F9C289B}"/>
    <cellStyle name="Comma [0] 578" xfId="34999" hidden="1" xr:uid="{01ADD42B-CA74-4B3B-B48E-FB67C74C6FAA}"/>
    <cellStyle name="Comma [0] 5780" xfId="15938" hidden="1" xr:uid="{628977AB-7D44-40E8-83A8-64EC614F3077}"/>
    <cellStyle name="Comma [0] 5780" xfId="45326" hidden="1" xr:uid="{F2AA306E-1601-4B87-AE81-1E6027DB018A}"/>
    <cellStyle name="Comma [0] 5781" xfId="15971" hidden="1" xr:uid="{0D2E60D8-0731-4E52-9B4E-A6DD0C4C085E}"/>
    <cellStyle name="Comma [0] 5781" xfId="45359" hidden="1" xr:uid="{103D34B7-D1FC-4A06-AE6C-3F2ACFF21DDA}"/>
    <cellStyle name="Comma [0] 5782" xfId="15979" hidden="1" xr:uid="{F286D222-1950-4E30-8F01-C9AE788799A1}"/>
    <cellStyle name="Comma [0] 5782" xfId="45367" hidden="1" xr:uid="{F123097C-422D-46F6-B08A-054C1550E572}"/>
    <cellStyle name="Comma [0] 5783" xfId="15888" hidden="1" xr:uid="{DC584D0A-ACCD-4999-8EBF-E89E6501BCCC}"/>
    <cellStyle name="Comma [0] 5783" xfId="45276" hidden="1" xr:uid="{D454568D-28CD-4B8F-8258-3CF6BE28E29F}"/>
    <cellStyle name="Comma [0] 5784" xfId="15967" hidden="1" xr:uid="{0A4A8AC9-335B-45C5-A86C-D86DA20B796F}"/>
    <cellStyle name="Comma [0] 5784" xfId="45355" hidden="1" xr:uid="{1220FDA3-56C2-4E06-B8FA-D2BBD070A284}"/>
    <cellStyle name="Comma [0] 5785" xfId="15988" hidden="1" xr:uid="{FE6FD929-B1B3-43A3-8119-2A17C25B332E}"/>
    <cellStyle name="Comma [0] 5785" xfId="45376" hidden="1" xr:uid="{540F8B47-6A6E-4B07-BE43-4C9BBBA8A0FE}"/>
    <cellStyle name="Comma [0] 5786" xfId="15990" hidden="1" xr:uid="{EE854CA5-1F95-44DF-88DB-E2064E295246}"/>
    <cellStyle name="Comma [0] 5786" xfId="45378" hidden="1" xr:uid="{74B73F08-8C7D-4C61-99AD-85178E1BE8CA}"/>
    <cellStyle name="Comma [0] 5787" xfId="15949" hidden="1" xr:uid="{C0B1F4AD-0BA2-418E-B399-50D63D3FF56F}"/>
    <cellStyle name="Comma [0] 5787" xfId="45337" hidden="1" xr:uid="{834DE8A8-1C23-423D-9C49-C982FEBB99CE}"/>
    <cellStyle name="Comma [0] 5788" xfId="15894" hidden="1" xr:uid="{F1E06AF2-924B-4518-83AA-19358E85BEBE}"/>
    <cellStyle name="Comma [0] 5788" xfId="45282" hidden="1" xr:uid="{37C76500-D250-4F0F-A8A1-23C877359C9D}"/>
    <cellStyle name="Comma [0] 5789" xfId="15947" hidden="1" xr:uid="{F0680A1D-AEF3-4093-9B19-C8ADEF9F548D}"/>
    <cellStyle name="Comma [0] 5789" xfId="45335" hidden="1" xr:uid="{CB7A8FE6-BE29-479E-BF56-394ED60083A7}"/>
    <cellStyle name="Comma [0] 579" xfId="5512" hidden="1" xr:uid="{9EFD2F00-CEAC-4B20-983C-CCB344EE425C}"/>
    <cellStyle name="Comma [0] 579" xfId="34900" hidden="1" xr:uid="{8E2EB3E5-9AF8-484F-8D64-2C96A0B876C0}"/>
    <cellStyle name="Comma [0] 5790" xfId="15931" hidden="1" xr:uid="{5AA79D1B-008A-4D7D-A241-4D1076B7F5B8}"/>
    <cellStyle name="Comma [0] 5790" xfId="45319" hidden="1" xr:uid="{84EFB9F3-E466-47BE-A10E-BB543E053284}"/>
    <cellStyle name="Comma [0] 5791" xfId="15927" hidden="1" xr:uid="{3F81D05D-650B-4369-B6D5-56DC9149F2FD}"/>
    <cellStyle name="Comma [0] 5791" xfId="45315" hidden="1" xr:uid="{348EAB7B-62BA-4A1A-B570-7495B1536E5F}"/>
    <cellStyle name="Comma [0] 5792" xfId="15998" hidden="1" xr:uid="{C340C893-F32C-44E4-B9CE-A296DA9A7289}"/>
    <cellStyle name="Comma [0] 5792" xfId="45386" hidden="1" xr:uid="{A2668E3A-2587-40B8-B9F8-32AE30A391D9}"/>
    <cellStyle name="Comma [0] 5793" xfId="13504" hidden="1" xr:uid="{39469EC7-2CEB-4E8B-99E5-C671FE610886}"/>
    <cellStyle name="Comma [0] 5793" xfId="42892" hidden="1" xr:uid="{5EE6819F-B2D2-4E81-9658-648515767589}"/>
    <cellStyle name="Comma [0] 5794" xfId="13510" hidden="1" xr:uid="{05785B14-6A9B-426C-82F6-3645FE50B739}"/>
    <cellStyle name="Comma [0] 5794" xfId="42898" hidden="1" xr:uid="{BDC86EA0-8BAD-4F11-92BE-4327C462A860}"/>
    <cellStyle name="Comma [0] 5795" xfId="16006" hidden="1" xr:uid="{695EB6BA-E7CE-4A36-A91E-A646681AE16B}"/>
    <cellStyle name="Comma [0] 5795" xfId="45394" hidden="1" xr:uid="{A985B8B7-270A-48EE-A2F2-A92F8697DDC1}"/>
    <cellStyle name="Comma [0] 5796" xfId="16008" hidden="1" xr:uid="{915B77BA-67EF-46A3-A89C-24D034FFCD5F}"/>
    <cellStyle name="Comma [0] 5796" xfId="45396" hidden="1" xr:uid="{E0795B59-CD3A-4511-867D-4461139EB3FD}"/>
    <cellStyle name="Comma [0] 5797" xfId="15957" hidden="1" xr:uid="{9B8BEC6B-3C7C-4AC2-8EDA-641D4F7C311C}"/>
    <cellStyle name="Comma [0] 5797" xfId="45345" hidden="1" xr:uid="{1E939E34-813E-452C-836E-20CBFDE93EBB}"/>
    <cellStyle name="Comma [0] 5798" xfId="15933" hidden="1" xr:uid="{07E3A5D1-96E9-4355-91E4-BB0587A2B341}"/>
    <cellStyle name="Comma [0] 5798" xfId="45321" hidden="1" xr:uid="{C96B22F2-0C56-4802-B418-87D288A06255}"/>
    <cellStyle name="Comma [0] 5799" xfId="15968" hidden="1" xr:uid="{F4D68079-A14C-4C17-A89A-162F5D2C08B7}"/>
    <cellStyle name="Comma [0] 5799" xfId="45356" hidden="1" xr:uid="{2AA74F67-A4E3-45CD-90BB-0D4E4588D3C1}"/>
    <cellStyle name="Comma [0] 58" xfId="4372" hidden="1" xr:uid="{6C625120-4FD4-4ED6-BC22-638938E5BC15}"/>
    <cellStyle name="Comma [0] 58" xfId="33761" hidden="1" xr:uid="{C00AFA69-C88D-4EFC-B657-EF3AA9B0F666}"/>
    <cellStyle name="Comma [0] 580" xfId="5593" hidden="1" xr:uid="{9C7219BE-5B76-4CF9-8681-4D706CE43178}"/>
    <cellStyle name="Comma [0] 580" xfId="34981" hidden="1" xr:uid="{7F2633EA-4506-4879-9D57-A1D9C2E60173}"/>
    <cellStyle name="Comma [0] 5800" xfId="15900" hidden="1" xr:uid="{4EF880D9-DF29-4AF5-82CF-A03EFD516A54}"/>
    <cellStyle name="Comma [0] 5800" xfId="45288" hidden="1" xr:uid="{01301A90-588C-4EF8-9390-79FC58901A4F}"/>
    <cellStyle name="Comma [0] 5801" xfId="15970" hidden="1" xr:uid="{A49020DF-A511-4687-AC40-5722CDAE7706}"/>
    <cellStyle name="Comma [0] 5801" xfId="45358" hidden="1" xr:uid="{2CCCE799-9B6D-4D12-875A-30EE479CCAE6}"/>
    <cellStyle name="Comma [0] 5802" xfId="16015" hidden="1" xr:uid="{139A9468-8A2B-45E4-829F-A8823624AB8D}"/>
    <cellStyle name="Comma [0] 5802" xfId="45403" hidden="1" xr:uid="{8790D738-CB1F-4701-9F89-1C89198ECD7C}"/>
    <cellStyle name="Comma [0] 5803" xfId="15958" hidden="1" xr:uid="{EC29A3A7-F538-4027-AEB3-1E3AFFDC1ADC}"/>
    <cellStyle name="Comma [0] 5803" xfId="45346" hidden="1" xr:uid="{4B52FC4E-7F58-41B3-9442-0FA4B2EE7158}"/>
    <cellStyle name="Comma [0] 5804" xfId="15915" hidden="1" xr:uid="{79827E97-04B4-4BDF-A2B4-B0601B388C86}"/>
    <cellStyle name="Comma [0] 5804" xfId="45303" hidden="1" xr:uid="{33AAA782-CCAB-43E7-AECA-FA8DD3B24185}"/>
    <cellStyle name="Comma [0] 5805" xfId="16021" hidden="1" xr:uid="{94BB0999-6FA5-44FA-9BE7-0B0C9E96D627}"/>
    <cellStyle name="Comma [0] 5805" xfId="45409" hidden="1" xr:uid="{738D5863-9129-4944-8CFC-6F60D26BF231}"/>
    <cellStyle name="Comma [0] 5806" xfId="16023" hidden="1" xr:uid="{D8B0465D-7592-4F56-8706-8504AD657898}"/>
    <cellStyle name="Comma [0] 5806" xfId="45411" hidden="1" xr:uid="{5D8D1151-68BB-4AEC-A3B4-37086772B715}"/>
    <cellStyle name="Comma [0] 5807" xfId="15976" hidden="1" xr:uid="{0BACAF13-5AE3-4CDB-8932-39997BB51723}"/>
    <cellStyle name="Comma [0] 5807" xfId="45364" hidden="1" xr:uid="{E0905F58-6C42-4BE0-B8B2-79E56F175537}"/>
    <cellStyle name="Comma [0] 5808" xfId="15982" hidden="1" xr:uid="{C978A050-2716-4F7D-8A9A-60C2D81FC19E}"/>
    <cellStyle name="Comma [0] 5808" xfId="45370" hidden="1" xr:uid="{F4C31D09-C62F-4B11-84D0-E67C9133AC2B}"/>
    <cellStyle name="Comma [0] 5809" xfId="13502" hidden="1" xr:uid="{90BD7BD1-7839-4A56-AF4C-391CF621D06F}"/>
    <cellStyle name="Comma [0] 5809" xfId="42890" hidden="1" xr:uid="{F9E0DDA7-5BE4-40A1-8B0D-D8E381EE847B}"/>
    <cellStyle name="Comma [0] 581" xfId="5572" hidden="1" xr:uid="{433B2FE4-D53E-4E6A-B0FC-C0C76F7FDB36}"/>
    <cellStyle name="Comma [0] 581" xfId="34960" hidden="1" xr:uid="{0FCF441D-5435-40BF-80A1-80CB8BEF6CA8}"/>
    <cellStyle name="Comma [0] 5810" xfId="15932" hidden="1" xr:uid="{FE92A5CB-A672-4851-887A-BAB84A36BEF1}"/>
    <cellStyle name="Comma [0] 5810" xfId="45320" hidden="1" xr:uid="{EAED39D9-952C-4B99-856E-6CBBD2CB611C}"/>
    <cellStyle name="Comma [0] 5811" xfId="15940" hidden="1" xr:uid="{9693EAFF-514C-43FE-9AA6-72F6E252BC9D}"/>
    <cellStyle name="Comma [0] 5811" xfId="45328" hidden="1" xr:uid="{B6F1B84D-62AA-4BEC-A388-A6D896AF6DD4}"/>
    <cellStyle name="Comma [0] 5812" xfId="16029" hidden="1" xr:uid="{A0FA117E-8BDC-488C-BEC4-1C2BD6DE4761}"/>
    <cellStyle name="Comma [0] 5812" xfId="45417" hidden="1" xr:uid="{9EB9C635-0189-4291-A946-A6E32F9F9638}"/>
    <cellStyle name="Comma [0] 5813" xfId="15943" hidden="1" xr:uid="{81803FD3-2B77-4925-BCE1-968F0EBE9CD7}"/>
    <cellStyle name="Comma [0] 5813" xfId="45331" hidden="1" xr:uid="{AA52F4F1-5F21-4F7A-BCE0-B94C0101C265}"/>
    <cellStyle name="Comma [0] 5814" xfId="15903" hidden="1" xr:uid="{F878B765-170B-49B7-A971-F41EB38D3D6B}"/>
    <cellStyle name="Comma [0] 5814" xfId="45291" hidden="1" xr:uid="{1866E682-DFC5-436D-B5D1-1E2156BF837B}"/>
    <cellStyle name="Comma [0] 5815" xfId="16034" hidden="1" xr:uid="{EBACA46E-CFF5-4E8D-BA4A-9E1B158AA272}"/>
    <cellStyle name="Comma [0] 5815" xfId="45422" hidden="1" xr:uid="{ACD3E03D-B206-4EA2-9EDF-DFFFF004325F}"/>
    <cellStyle name="Comma [0] 5816" xfId="16036" hidden="1" xr:uid="{AFE47A78-EC1D-4BC8-9431-70333F14D1FD}"/>
    <cellStyle name="Comma [0] 5816" xfId="45424" hidden="1" xr:uid="{25F37590-A909-4BE9-956E-91B1886FAFFE}"/>
    <cellStyle name="Comma [0] 5817" xfId="15995" hidden="1" xr:uid="{A5570ACD-13CA-4C56-9B02-C6B51600AF7A}"/>
    <cellStyle name="Comma [0] 5817" xfId="45383" hidden="1" xr:uid="{E59A6216-4B15-4B1E-B1B4-80C96CF64D99}"/>
    <cellStyle name="Comma [0] 5818" xfId="16001" hidden="1" xr:uid="{E898BE9E-9105-4A12-98DA-C66C1152425E}"/>
    <cellStyle name="Comma [0] 5818" xfId="45389" hidden="1" xr:uid="{30FE5B5B-E749-4934-8C99-E13E649B862D}"/>
    <cellStyle name="Comma [0] 5819" xfId="15902" hidden="1" xr:uid="{44D8AF92-E04E-4597-B327-E10F8F3344A5}"/>
    <cellStyle name="Comma [0] 5819" xfId="45290" hidden="1" xr:uid="{2E2CB71C-D87D-48DF-A470-BFEA6A72F20E}"/>
    <cellStyle name="Comma [0] 582" xfId="5650" hidden="1" xr:uid="{B43D3FE5-5F3E-4B0E-8917-F2814A0662DB}"/>
    <cellStyle name="Comma [0] 582" xfId="35038" hidden="1" xr:uid="{602540C2-05A5-49EE-B659-89521E74690E}"/>
    <cellStyle name="Comma [0] 5820" xfId="15983" hidden="1" xr:uid="{0763527F-72B5-4B99-8ED4-24738DA50767}"/>
    <cellStyle name="Comma [0] 5820" xfId="45371" hidden="1" xr:uid="{C05072EE-0699-4C5F-806C-5B87B6D1F4EC}"/>
    <cellStyle name="Comma [0] 5821" xfId="15962" hidden="1" xr:uid="{5A6764A4-6F47-4D91-B25A-145AF2FC2898}"/>
    <cellStyle name="Comma [0] 5821" xfId="45350" hidden="1" xr:uid="{8A2C35D0-EC6E-4702-B08A-9C3494E17124}"/>
    <cellStyle name="Comma [0] 5822" xfId="16040" hidden="1" xr:uid="{4ABD5CF0-5CF8-4A84-9580-A58ED081D5C4}"/>
    <cellStyle name="Comma [0] 5822" xfId="45428" hidden="1" xr:uid="{2B2FE4F1-0B61-4F0A-A666-B66D78A942EC}"/>
    <cellStyle name="Comma [0] 5823" xfId="15981" hidden="1" xr:uid="{0AE9C1D8-BAF6-4501-A29E-D2F86CDA85E9}"/>
    <cellStyle name="Comma [0] 5823" xfId="45369" hidden="1" xr:uid="{24004DF8-44E6-4868-953F-D7FC9C204C40}"/>
    <cellStyle name="Comma [0] 5824" xfId="15919" hidden="1" xr:uid="{629B5E4F-7B33-489C-A2F4-D07D0292D06D}"/>
    <cellStyle name="Comma [0] 5824" xfId="45307" hidden="1" xr:uid="{85DC0F82-1735-4142-891D-DBFA9B2CBEF0}"/>
    <cellStyle name="Comma [0] 5825" xfId="16047" hidden="1" xr:uid="{FF9E7B34-2EF4-4CF3-B410-65C36D6AD717}"/>
    <cellStyle name="Comma [0] 5825" xfId="45435" hidden="1" xr:uid="{00695463-D4E3-4DF6-A7FA-595B5BCCA65B}"/>
    <cellStyle name="Comma [0] 5826" xfId="16049" hidden="1" xr:uid="{E8756285-3CF9-4F03-8223-E6C6D8905139}"/>
    <cellStyle name="Comma [0] 5826" xfId="45437" hidden="1" xr:uid="{C5E1B3AC-F18F-44C1-A0FE-352174EB6D15}"/>
    <cellStyle name="Comma [0] 5827" xfId="16013" hidden="1" xr:uid="{D0408E12-1859-4F61-A4E4-31DA0E6C4242}"/>
    <cellStyle name="Comma [0] 5827" xfId="45401" hidden="1" xr:uid="{EF55AD8E-03E9-4074-ABC0-9ECA3ECC6442}"/>
    <cellStyle name="Comma [0] 5828" xfId="16018" hidden="1" xr:uid="{7DAA0FC4-0EA7-4DE6-A945-0D6655370F99}"/>
    <cellStyle name="Comma [0] 5828" xfId="45406" hidden="1" xr:uid="{5F0C921B-8B43-42EC-95BC-554EE64FCF65}"/>
    <cellStyle name="Comma [0] 5829" xfId="13494" hidden="1" xr:uid="{8B3799A2-7A3E-42ED-8D09-22B71DF63DB4}"/>
    <cellStyle name="Comma [0] 5829" xfId="42882" hidden="1" xr:uid="{EBA0F518-D6C7-459A-8D18-0CAE18ED71E8}"/>
    <cellStyle name="Comma [0] 583" xfId="5591" hidden="1" xr:uid="{22534339-05A2-4A59-8525-ED558CD6DFDC}"/>
    <cellStyle name="Comma [0] 583" xfId="34979" hidden="1" xr:uid="{A9A1FAF0-3D72-4AEB-8692-B03CE83752DD}"/>
    <cellStyle name="Comma [0] 5830" xfId="16002" hidden="1" xr:uid="{95ABE12D-A382-4D01-A0EC-9C54BC2D309B}"/>
    <cellStyle name="Comma [0] 5830" xfId="45390" hidden="1" xr:uid="{FA7F72A6-12C7-499B-8768-F986C6EB8266}"/>
    <cellStyle name="Comma [0] 5831" xfId="15907" hidden="1" xr:uid="{029A42D1-48C7-48F4-9610-37D80A14208B}"/>
    <cellStyle name="Comma [0] 5831" xfId="45295" hidden="1" xr:uid="{C40D83B5-D513-48D1-8F98-2DB77A1BF4AE}"/>
    <cellStyle name="Comma [0] 5832" xfId="16053" hidden="1" xr:uid="{91FC70D8-F474-4003-9979-E7716E9FE98F}"/>
    <cellStyle name="Comma [0] 5832" xfId="45441" hidden="1" xr:uid="{5171FCDD-6D1A-4296-8FCE-EE43BA291566}"/>
    <cellStyle name="Comma [0] 5833" xfId="16000" hidden="1" xr:uid="{F9FB0C52-6152-4F54-9EEE-71EF0C2C93C6}"/>
    <cellStyle name="Comma [0] 5833" xfId="45388" hidden="1" xr:uid="{F8201573-DB61-413D-BB6A-DBB7F7F1D489}"/>
    <cellStyle name="Comma [0] 5834" xfId="15939" hidden="1" xr:uid="{7E91F5A3-894B-4754-B4B4-F396A134D2E6}"/>
    <cellStyle name="Comma [0] 5834" xfId="45327" hidden="1" xr:uid="{97185F2D-9552-4B47-A523-520F51C05665}"/>
    <cellStyle name="Comma [0] 5835" xfId="16057" hidden="1" xr:uid="{9C3B53DF-D6DC-4180-AF68-48AA6A531936}"/>
    <cellStyle name="Comma [0] 5835" xfId="45445" hidden="1" xr:uid="{A83827CD-39A5-46C3-A1C6-250644EC8FE1}"/>
    <cellStyle name="Comma [0] 5836" xfId="16059" hidden="1" xr:uid="{B40D21F8-C8AA-45BF-8190-2CE19499024D}"/>
    <cellStyle name="Comma [0] 5836" xfId="45447" hidden="1" xr:uid="{E3FCB522-97B7-42CE-8B6D-8202886F651E}"/>
    <cellStyle name="Comma [0] 5837" xfId="16027" hidden="1" xr:uid="{ED5FDE97-E205-4F0C-AC8E-5DACAE1EAAAA}"/>
    <cellStyle name="Comma [0] 5837" xfId="45415" hidden="1" xr:uid="{78098AF3-2159-4EE8-A173-C93B8E3358A6}"/>
    <cellStyle name="Comma [0] 5838" xfId="16031" hidden="1" xr:uid="{AB9FB524-F8A7-4E63-820A-632AF575C88E}"/>
    <cellStyle name="Comma [0] 5838" xfId="45419" hidden="1" xr:uid="{AE346F73-32FC-45E9-94EE-7CC22BC622EE}"/>
    <cellStyle name="Comma [0] 5839" xfId="15921" hidden="1" xr:uid="{92CD420D-3099-460E-81BA-9F6734433BA9}"/>
    <cellStyle name="Comma [0] 5839" xfId="45309" hidden="1" xr:uid="{C189F6F3-0A94-46B8-854A-4AC34DF87446}"/>
    <cellStyle name="Comma [0] 584" xfId="5529" hidden="1" xr:uid="{E78AEE28-03D9-45C0-88E6-FAC9FE0368B3}"/>
    <cellStyle name="Comma [0] 584" xfId="34917" hidden="1" xr:uid="{6390604A-1659-40F0-BA0D-95F9105C82BF}"/>
    <cellStyle name="Comma [0] 5840" xfId="16019" hidden="1" xr:uid="{D744890D-D0DB-4B61-AD9D-F157BA3B7053}"/>
    <cellStyle name="Comma [0] 5840" xfId="45407" hidden="1" xr:uid="{D10439CD-5B4C-46A0-B776-E31A22AA194D}"/>
    <cellStyle name="Comma [0] 5841" xfId="15911" hidden="1" xr:uid="{1D857E9A-8D36-4ABD-ADDB-EF1F33069096}"/>
    <cellStyle name="Comma [0] 5841" xfId="45299" hidden="1" xr:uid="{DDBFD589-E6D7-4A4D-B924-DBE6788D4A7D}"/>
    <cellStyle name="Comma [0] 5842" xfId="16063" hidden="1" xr:uid="{E3FEC421-06F4-461A-8BF3-AE9D7558858B}"/>
    <cellStyle name="Comma [0] 5842" xfId="45451" hidden="1" xr:uid="{3B824DC1-8170-4264-A286-38742EC98A73}"/>
    <cellStyle name="Comma [0] 5843" xfId="16017" hidden="1" xr:uid="{7EEC49A3-95C9-425A-A93B-EDB913E9334B}"/>
    <cellStyle name="Comma [0] 5843" xfId="45405" hidden="1" xr:uid="{69605274-6265-4F02-A53D-FB1037E23199}"/>
    <cellStyle name="Comma [0] 5844" xfId="15986" hidden="1" xr:uid="{46241081-1F04-44B2-8100-F1FD5BCC4478}"/>
    <cellStyle name="Comma [0] 5844" xfId="45374" hidden="1" xr:uid="{FDC75B42-B5C1-463A-A790-350765A69A10}"/>
    <cellStyle name="Comma [0] 5845" xfId="16067" hidden="1" xr:uid="{9E8734E7-13B8-4F64-9135-8A6A09527814}"/>
    <cellStyle name="Comma [0] 5845" xfId="45455" hidden="1" xr:uid="{76891570-ADB1-4CB5-9023-BB3BBC6523DE}"/>
    <cellStyle name="Comma [0] 5846" xfId="16069" hidden="1" xr:uid="{1A6476B8-ADB6-4685-8AED-B86B7149D5BC}"/>
    <cellStyle name="Comma [0] 5846" xfId="45457" hidden="1" xr:uid="{3548BF49-FEE0-4475-B41C-AF9930F6B303}"/>
    <cellStyle name="Comma [0] 5847" xfId="16055" hidden="1" xr:uid="{E068ABCF-AA85-4658-AC70-2DA0490748C0}"/>
    <cellStyle name="Comma [0] 5847" xfId="45443" hidden="1" xr:uid="{643CFB3D-75C6-4760-8A50-4D1956DE7773}"/>
    <cellStyle name="Comma [0] 5848" xfId="16042" hidden="1" xr:uid="{384D8764-D337-4C51-B7EA-5B16DE8D8B65}"/>
    <cellStyle name="Comma [0] 5848" xfId="45430" hidden="1" xr:uid="{2D4B8D4F-C06C-446D-ABA5-2A2BC264839F}"/>
    <cellStyle name="Comma [0] 5849" xfId="16066" hidden="1" xr:uid="{9A61F3A9-C6BE-4549-B9BC-1884A7CD5EBE}"/>
    <cellStyle name="Comma [0] 5849" xfId="45454" hidden="1" xr:uid="{BA094488-9074-4B54-A0BF-8B030A7049B2}"/>
    <cellStyle name="Comma [0] 585" xfId="5657" hidden="1" xr:uid="{4586AEF4-997A-4A48-ACD7-33150E7154DF}"/>
    <cellStyle name="Comma [0] 585" xfId="35045" hidden="1" xr:uid="{E1EA5833-DE3B-44B3-81AE-97BABEDFC85E}"/>
    <cellStyle name="Comma [0] 5850" xfId="16032" hidden="1" xr:uid="{017ACBB6-7057-427C-A6CB-238A9B7721E8}"/>
    <cellStyle name="Comma [0] 5850" xfId="45420" hidden="1" xr:uid="{6D6AA0F9-36D7-40A8-B842-67757BF61C73}"/>
    <cellStyle name="Comma [0] 5851" xfId="16004" hidden="1" xr:uid="{B42B9279-62D6-4735-8D84-C0045F6B63C1}"/>
    <cellStyle name="Comma [0] 5851" xfId="45392" hidden="1" xr:uid="{F9D5C5B1-A7D5-4F56-A198-43E0EEA2AC71}"/>
    <cellStyle name="Comma [0] 5852" xfId="16071" hidden="1" xr:uid="{A2BD7876-F67C-4333-8303-EC7897F47590}"/>
    <cellStyle name="Comma [0] 5852" xfId="45459" hidden="1" xr:uid="{A3F706BB-2A5B-4BFA-949E-A5029D2E219E}"/>
    <cellStyle name="Comma [0] 5853" xfId="16028" hidden="1" xr:uid="{B01DFDC6-E3E3-4DB3-A488-B5238D14825E}"/>
    <cellStyle name="Comma [0] 5853" xfId="45416" hidden="1" xr:uid="{55BA0F00-256F-432A-ABE2-5BAB6360E5EE}"/>
    <cellStyle name="Comma [0] 5854" xfId="16062" hidden="1" xr:uid="{D92EDBDA-EDC1-46F9-9505-6A343E4A9E19}"/>
    <cellStyle name="Comma [0] 5854" xfId="45450" hidden="1" xr:uid="{94435A23-1FD5-4C22-BFD4-8712BC4EBF2B}"/>
    <cellStyle name="Comma [0] 5855" xfId="16075" hidden="1" xr:uid="{8CC46C51-E892-44AA-B539-27481EDCD161}"/>
    <cellStyle name="Comma [0] 5855" xfId="45463" hidden="1" xr:uid="{53A3A2A4-4E72-4E5C-879A-D907CADD3500}"/>
    <cellStyle name="Comma [0] 5856" xfId="16077" hidden="1" xr:uid="{30DF514C-E888-479B-8FAC-785E401FC818}"/>
    <cellStyle name="Comma [0] 5856" xfId="45465" hidden="1" xr:uid="{E9EF1B5C-39EF-4916-86A8-132B4DBEC45B}"/>
    <cellStyle name="Comma [0] 5857" xfId="15945" hidden="1" xr:uid="{15C44BD4-68D3-4BBF-8624-0818F833DCC2}"/>
    <cellStyle name="Comma [0] 5857" xfId="45333" hidden="1" xr:uid="{1ADCC033-A868-417D-866B-C3982555E099}"/>
    <cellStyle name="Comma [0] 5858" xfId="16065" hidden="1" xr:uid="{0FC4B95F-17AD-4288-95BF-382358ACA40E}"/>
    <cellStyle name="Comma [0] 5858" xfId="45453" hidden="1" xr:uid="{F2216459-1151-46ED-A069-952FD58CA1E1}"/>
    <cellStyle name="Comma [0] 5859" xfId="16005" hidden="1" xr:uid="{19559824-2A3F-43B9-A4DF-02697CAFE44B}"/>
    <cellStyle name="Comma [0] 5859" xfId="45393" hidden="1" xr:uid="{5C11B048-C411-4483-9156-976EF28F10A2}"/>
    <cellStyle name="Comma [0] 586" xfId="5659" hidden="1" xr:uid="{B3A2F3E7-7E9D-41D4-A4DF-DE80975DD28B}"/>
    <cellStyle name="Comma [0] 586" xfId="35047" hidden="1" xr:uid="{CF2A2ADB-642C-4DF3-B84C-21F241D6E286}"/>
    <cellStyle name="Comma [0] 5860" xfId="16039" hidden="1" xr:uid="{850925F5-8B3A-4B11-B007-7D552C74E04A}"/>
    <cellStyle name="Comma [0] 5860" xfId="45427" hidden="1" xr:uid="{00A736D1-C1C5-49C7-BD58-55F850C1A6D1}"/>
    <cellStyle name="Comma [0] 5861" xfId="16052" hidden="1" xr:uid="{260E9794-23D7-4403-B402-B12AB63847B0}"/>
    <cellStyle name="Comma [0] 5861" xfId="45440" hidden="1" xr:uid="{D7617D69-BE58-44EA-AF89-CBA9C452FC2C}"/>
    <cellStyle name="Comma [0] 5862" xfId="16080" hidden="1" xr:uid="{B98E5F7C-1E17-4EAD-8F9F-093C5B4D515D}"/>
    <cellStyle name="Comma [0] 5862" xfId="45468" hidden="1" xr:uid="{10423280-350B-4C02-BB3C-AD4AF2EFEB1D}"/>
    <cellStyle name="Comma [0] 5863" xfId="16043" hidden="1" xr:uid="{667895D1-4147-4CF4-8361-5F5B19B91A15}"/>
    <cellStyle name="Comma [0] 5863" xfId="45431" hidden="1" xr:uid="{0C6064D7-6E08-4836-83E0-BA16B1AB59CD}"/>
    <cellStyle name="Comma [0] 5864" xfId="16003" hidden="1" xr:uid="{69B37836-7A5A-494D-A44D-BF2AE6B1EE01}"/>
    <cellStyle name="Comma [0] 5864" xfId="45391" hidden="1" xr:uid="{5360B779-3B5E-4A42-BF07-8F51C50C257D}"/>
    <cellStyle name="Comma [0] 5865" xfId="16082" hidden="1" xr:uid="{E3908032-940D-4EDF-A341-9B33E71F0609}"/>
    <cellStyle name="Comma [0] 5865" xfId="45470" hidden="1" xr:uid="{ED85D159-ADFA-4F3B-A922-D82DA1771116}"/>
    <cellStyle name="Comma [0] 5866" xfId="16084" hidden="1" xr:uid="{03B8F01E-5B2E-458E-89A6-9483AA6915E1}"/>
    <cellStyle name="Comma [0] 5866" xfId="45472" hidden="1" xr:uid="{02BF2197-093D-44E2-A7DC-7BC7719E3E67}"/>
    <cellStyle name="Comma [0] 5867" xfId="16141" hidden="1" xr:uid="{8636B593-C72B-445C-9FE6-8408D1899D9A}"/>
    <cellStyle name="Comma [0] 5867" xfId="45529" hidden="1" xr:uid="{4136C02E-B7E1-4040-B192-A2476B603E87}"/>
    <cellStyle name="Comma [0] 5868" xfId="16160" hidden="1" xr:uid="{D856766F-B349-4726-9499-D628226D16DA}"/>
    <cellStyle name="Comma [0] 5868" xfId="45548" hidden="1" xr:uid="{4B039760-61AF-4FC7-B610-323DEF316653}"/>
    <cellStyle name="Comma [0] 5869" xfId="16167" hidden="1" xr:uid="{604FE0B8-E9A7-4E9E-B731-0254DC8F26F7}"/>
    <cellStyle name="Comma [0] 5869" xfId="45555" hidden="1" xr:uid="{BEFF207F-8D96-4218-AE7B-50B7B2FB53C6}"/>
    <cellStyle name="Comma [0] 587" xfId="5623" hidden="1" xr:uid="{F41A70C8-0D0F-49EC-A370-D3FF8779C72B}"/>
    <cellStyle name="Comma [0] 587" xfId="35011" hidden="1" xr:uid="{93ED5ADA-90BB-4CB1-8090-0066FB8B0A49}"/>
    <cellStyle name="Comma [0] 5870" xfId="16174" hidden="1" xr:uid="{41698E41-FE7A-4F16-8475-CD21BEFF59D2}"/>
    <cellStyle name="Comma [0] 5870" xfId="45562" hidden="1" xr:uid="{85B568EE-A44C-42EF-B152-3B2171B8E674}"/>
    <cellStyle name="Comma [0] 5871" xfId="16179" hidden="1" xr:uid="{19BF667B-9453-4142-9121-44E0807D1FE3}"/>
    <cellStyle name="Comma [0] 5871" xfId="45567" hidden="1" xr:uid="{DF978FD9-3A2E-47DD-A3B6-191509B8A31A}"/>
    <cellStyle name="Comma [0] 5872" xfId="16166" hidden="1" xr:uid="{A2AD5058-BAB6-44CC-AD9C-A1C9AF406544}"/>
    <cellStyle name="Comma [0] 5872" xfId="45554" hidden="1" xr:uid="{519FC368-2394-4666-9193-8860B35BC0EE}"/>
    <cellStyle name="Comma [0] 5873" xfId="16171" hidden="1" xr:uid="{F70567C0-1D8D-406F-BED4-09418524FB14}"/>
    <cellStyle name="Comma [0] 5873" xfId="45559" hidden="1" xr:uid="{D6668F42-BD48-4518-9B39-413106972294}"/>
    <cellStyle name="Comma [0] 5874" xfId="16183" hidden="1" xr:uid="{39BC77CC-FD18-40DE-98DD-7318C64116FD}"/>
    <cellStyle name="Comma [0] 5874" xfId="45571" hidden="1" xr:uid="{1D53E254-A4EF-494E-A1FC-E0275C950A38}"/>
    <cellStyle name="Comma [0] 5875" xfId="16185" hidden="1" xr:uid="{62E136A3-CB3C-4D13-842D-E4E533FB4B7C}"/>
    <cellStyle name="Comma [0] 5875" xfId="45573" hidden="1" xr:uid="{EBA46EED-57D5-4C94-86E8-AFA2578EB9A0}"/>
    <cellStyle name="Comma [0] 5876" xfId="16156" hidden="1" xr:uid="{52C8F9D7-415A-45E8-A81C-B48E3090B5B0}"/>
    <cellStyle name="Comma [0] 5876" xfId="45544" hidden="1" xr:uid="{AE12E6C3-6401-4959-869F-3E55708D9F0C}"/>
    <cellStyle name="Comma [0] 5877" xfId="16145" hidden="1" xr:uid="{FA88F253-1CB6-4183-AA5A-86953810BC41}"/>
    <cellStyle name="Comma [0] 5877" xfId="45533" hidden="1" xr:uid="{9B049335-243A-4514-AAD5-30AC7132F65A}"/>
    <cellStyle name="Comma [0] 5878" xfId="16196" hidden="1" xr:uid="{B3B46C40-E451-43E2-A1AC-2CF501ACE3FD}"/>
    <cellStyle name="Comma [0] 5878" xfId="45584" hidden="1" xr:uid="{5B85566E-70FD-41F2-BA2C-ACF2F16A4BC2}"/>
    <cellStyle name="Comma [0] 5879" xfId="16205" hidden="1" xr:uid="{9944A012-EB5C-479D-B5C8-9A258E0EE047}"/>
    <cellStyle name="Comma [0] 5879" xfId="45593" hidden="1" xr:uid="{33D4031E-49E1-4464-BDA7-E0887072552E}"/>
    <cellStyle name="Comma [0] 588" xfId="5628" hidden="1" xr:uid="{59595BE8-C5EE-41EC-A441-31CF9A2E3D43}"/>
    <cellStyle name="Comma [0] 588" xfId="35016" hidden="1" xr:uid="{355AF8C2-7E18-4870-A9EE-972D909A723A}"/>
    <cellStyle name="Comma [0] 5880" xfId="16216" hidden="1" xr:uid="{423BEAEE-B16A-4EDB-BF7D-BBA6572E7CA4}"/>
    <cellStyle name="Comma [0] 5880" xfId="45604" hidden="1" xr:uid="{C4550CA1-4C29-463F-8213-6788ABF93F05}"/>
    <cellStyle name="Comma [0] 5881" xfId="16222" hidden="1" xr:uid="{CE8D90AC-69B0-48DE-A9B9-06B96A52E095}"/>
    <cellStyle name="Comma [0] 5881" xfId="45610" hidden="1" xr:uid="{2ABD4F94-013F-45D8-9125-83A73F73D682}"/>
    <cellStyle name="Comma [0] 5882" xfId="16204" hidden="1" xr:uid="{3901B622-D19D-462A-A30F-34FE76E7D8D2}"/>
    <cellStyle name="Comma [0] 5882" xfId="45592" hidden="1" xr:uid="{C3C1A8EB-4B40-46C5-B3CE-D89AB5255F70}"/>
    <cellStyle name="Comma [0] 5883" xfId="16214" hidden="1" xr:uid="{A053B121-2CFE-496A-B153-320E12CDB95F}"/>
    <cellStyle name="Comma [0] 5883" xfId="45602" hidden="1" xr:uid="{C9F9AA44-D866-4883-98BF-6956E9687CC6}"/>
    <cellStyle name="Comma [0] 5884" xfId="16234" hidden="1" xr:uid="{644DCFBE-B2F3-432B-8693-120EE69D2B42}"/>
    <cellStyle name="Comma [0] 5884" xfId="45622" hidden="1" xr:uid="{82A329B3-D50F-496B-8881-AFACE03B035A}"/>
    <cellStyle name="Comma [0] 5885" xfId="16236" hidden="1" xr:uid="{112C85F7-81A8-4F54-8192-4721DCF02305}"/>
    <cellStyle name="Comma [0] 5885" xfId="45624" hidden="1" xr:uid="{E1F00346-7C26-47BE-8747-6E5B814FAD4E}"/>
    <cellStyle name="Comma [0] 5886" xfId="16187" hidden="1" xr:uid="{DB5C55BB-882A-41DF-B812-994E451EB7B8}"/>
    <cellStyle name="Comma [0] 5886" xfId="45575" hidden="1" xr:uid="{DB710952-59F3-4A91-AF00-912DDF252667}"/>
    <cellStyle name="Comma [0] 5887" xfId="16148" hidden="1" xr:uid="{E4E6AD59-017F-4F9D-89D4-0E32E1AE718F}"/>
    <cellStyle name="Comma [0] 5887" xfId="45536" hidden="1" xr:uid="{A608950D-2A58-43CA-A7B9-F5424B789AA3}"/>
    <cellStyle name="Comma [0] 5888" xfId="16190" hidden="1" xr:uid="{9B881B53-95AC-4B83-9BC3-78CC649EF77A}"/>
    <cellStyle name="Comma [0] 5888" xfId="45578" hidden="1" xr:uid="{13EA3613-371A-426F-ABF1-E31893B3BD26}"/>
    <cellStyle name="Comma [0] 5889" xfId="16153" hidden="1" xr:uid="{A11FEC3A-D8B0-48C0-A7EC-902936E85E13}"/>
    <cellStyle name="Comma [0] 5889" xfId="45541" hidden="1" xr:uid="{5DA012C7-3940-41FB-AC36-C15B41BDDDFF}"/>
    <cellStyle name="Comma [0] 589" xfId="5457" hidden="1" xr:uid="{DC3FF143-0504-43C9-9D1D-B605B154B4C3}"/>
    <cellStyle name="Comma [0] 589" xfId="34845" hidden="1" xr:uid="{D5A2317A-3C87-4C4F-92FD-61CB8EE30500}"/>
    <cellStyle name="Comma [0] 5890" xfId="16155" hidden="1" xr:uid="{C599FDFF-A6C3-4BEB-AFC3-DBAAF9814215}"/>
    <cellStyle name="Comma [0] 5890" xfId="45543" hidden="1" xr:uid="{3B595B56-2F0B-4C8C-A374-D40BF3B14D27}"/>
    <cellStyle name="Comma [0] 5891" xfId="16241" hidden="1" xr:uid="{E713335B-3577-4DC3-A41D-E624F1214DA5}"/>
    <cellStyle name="Comma [0] 5891" xfId="45629" hidden="1" xr:uid="{4EAF2026-90AD-4E46-AEB9-003E114E3869}"/>
    <cellStyle name="Comma [0] 5892" xfId="16144" hidden="1" xr:uid="{FF28FD1F-6D63-4D82-908F-A61743BDCF75}"/>
    <cellStyle name="Comma [0] 5892" xfId="45532" hidden="1" xr:uid="{D10FCFE4-E6EA-494D-863C-930AF15325A2}"/>
    <cellStyle name="Comma [0] 5893" xfId="16152" hidden="1" xr:uid="{2B7D9557-F107-4BF7-A201-588F6C4C5BDD}"/>
    <cellStyle name="Comma [0] 5893" xfId="45540" hidden="1" xr:uid="{44BE41EB-1144-4057-9524-21CAA03B8546}"/>
    <cellStyle name="Comma [0] 5894" xfId="16253" hidden="1" xr:uid="{296ED54D-9E82-439F-9287-8EE2BD613A1C}"/>
    <cellStyle name="Comma [0] 5894" xfId="45641" hidden="1" xr:uid="{A618212B-856B-44B4-A553-EFD25C9C3016}"/>
    <cellStyle name="Comma [0] 5895" xfId="16255" hidden="1" xr:uid="{1E4D5D25-FF61-4EC9-953E-F2A67A80039C}"/>
    <cellStyle name="Comma [0] 5895" xfId="45643" hidden="1" xr:uid="{6F284394-5EE0-4424-B990-DD297FDC698E}"/>
    <cellStyle name="Comma [0] 5896" xfId="16244" hidden="1" xr:uid="{5F6154DC-8033-4AA2-9E29-9B54E041A4A3}"/>
    <cellStyle name="Comma [0] 5896" xfId="45632" hidden="1" xr:uid="{5CBC8B97-3AC3-43F1-833F-564D2B2046A9}"/>
    <cellStyle name="Comma [0] 5897" xfId="16252" hidden="1" xr:uid="{A494944E-B7E7-4E78-BC52-348C75DA7503}"/>
    <cellStyle name="Comma [0] 5897" xfId="45640" hidden="1" xr:uid="{B6347A2F-6862-436F-84D8-F9E4B6E19E6B}"/>
    <cellStyle name="Comma [0] 5898" xfId="16150" hidden="1" xr:uid="{3441ECAD-9026-41B6-A0DA-2C4200F3CC69}"/>
    <cellStyle name="Comma [0] 5898" xfId="45538" hidden="1" xr:uid="{6771D215-E98F-45F2-B124-491C71861CFA}"/>
    <cellStyle name="Comma [0] 5899" xfId="16238" hidden="1" xr:uid="{68E0B8B2-CBF1-4DBD-8987-4AE315E6C389}"/>
    <cellStyle name="Comma [0] 5899" xfId="45626" hidden="1" xr:uid="{B3248F3E-DD85-4672-BC96-BEDEAD1879CA}"/>
    <cellStyle name="Comma [0] 59" xfId="4619" hidden="1" xr:uid="{E63988DD-5A1D-4749-B08F-1A0AECFD5065}"/>
    <cellStyle name="Comma [0] 59" xfId="34007" hidden="1" xr:uid="{6D152A20-862A-4D5E-854A-0E864C410D7E}"/>
    <cellStyle name="Comma [0] 590" xfId="5612" hidden="1" xr:uid="{DF5677B6-6308-492B-8269-7C914D4F42A9}"/>
    <cellStyle name="Comma [0] 590" xfId="35000" hidden="1" xr:uid="{19E64E1F-D091-426F-AB05-509D0554F368}"/>
    <cellStyle name="Comma [0] 5900" xfId="16271" hidden="1" xr:uid="{93DC42B0-ABCA-485C-8955-1448BB0324EB}"/>
    <cellStyle name="Comma [0] 5900" xfId="45659" hidden="1" xr:uid="{39F5D1AF-35A6-43CF-BE56-9524372D4DAA}"/>
    <cellStyle name="Comma [0] 5901" xfId="16279" hidden="1" xr:uid="{2F235B94-6834-42D9-BCAE-3081A9B38F4E}"/>
    <cellStyle name="Comma [0] 5901" xfId="45667" hidden="1" xr:uid="{7276D7B0-46DC-4314-A296-2FA14E608BE6}"/>
    <cellStyle name="Comma [0] 5902" xfId="16188" hidden="1" xr:uid="{E5C2836B-2DEF-425B-96F7-1D7B3E005546}"/>
    <cellStyle name="Comma [0] 5902" xfId="45576" hidden="1" xr:uid="{3EF26189-7B63-45C7-A14A-4D4C41ABFFD2}"/>
    <cellStyle name="Comma [0] 5903" xfId="16267" hidden="1" xr:uid="{F9DEB64A-E7FF-4B8F-9531-591A76B3F727}"/>
    <cellStyle name="Comma [0] 5903" xfId="45655" hidden="1" xr:uid="{EC806D4D-F907-40D2-8B5C-70C3529EABE1}"/>
    <cellStyle name="Comma [0] 5904" xfId="16288" hidden="1" xr:uid="{E84D329E-E198-44ED-8A28-E8FFAFE9579E}"/>
    <cellStyle name="Comma [0] 5904" xfId="45676" hidden="1" xr:uid="{6EDA5488-ECFF-43B0-B8E8-337261CAEB11}"/>
    <cellStyle name="Comma [0] 5905" xfId="16290" hidden="1" xr:uid="{94230746-2548-4FB5-AFAD-76CF8DB7B6CB}"/>
    <cellStyle name="Comma [0] 5905" xfId="45678" hidden="1" xr:uid="{69CEC53D-D1B8-4EC7-848F-959FBFC5A7E9}"/>
    <cellStyle name="Comma [0] 5906" xfId="16249" hidden="1" xr:uid="{ADAF3EF1-D0D9-4581-9039-2D7B2BE7791F}"/>
    <cellStyle name="Comma [0] 5906" xfId="45637" hidden="1" xr:uid="{C2007B38-221E-4100-A558-3D7546970429}"/>
    <cellStyle name="Comma [0] 5907" xfId="16194" hidden="1" xr:uid="{79033C1C-18DE-4697-AF24-7B69262E291A}"/>
    <cellStyle name="Comma [0] 5907" xfId="45582" hidden="1" xr:uid="{EB76EFAF-AE9A-41E8-A541-9ACA9FC3FB78}"/>
    <cellStyle name="Comma [0] 5908" xfId="16247" hidden="1" xr:uid="{31305622-1620-4CD9-AA51-59758D0B84AF}"/>
    <cellStyle name="Comma [0] 5908" xfId="45635" hidden="1" xr:uid="{39A560FD-8601-4C26-8E4B-115763F4CEF8}"/>
    <cellStyle name="Comma [0] 5909" xfId="16231" hidden="1" xr:uid="{B27D8CDE-83DD-415E-9A46-75E237199775}"/>
    <cellStyle name="Comma [0] 5909" xfId="45619" hidden="1" xr:uid="{20CEA53A-C333-4FED-8AA4-6E6779DAA0B7}"/>
    <cellStyle name="Comma [0] 591" xfId="5517" hidden="1" xr:uid="{B0074F73-15FB-40C9-8138-CB4DCE2675E3}"/>
    <cellStyle name="Comma [0] 591" xfId="34905" hidden="1" xr:uid="{D9CD65A9-47CE-4B68-92ED-8B6AFA9DCAE6}"/>
    <cellStyle name="Comma [0] 5910" xfId="16227" hidden="1" xr:uid="{2B18DFF7-CA03-42CD-BB3F-0F8FA56AAB34}"/>
    <cellStyle name="Comma [0] 5910" xfId="45615" hidden="1" xr:uid="{1DFB8BBC-8A6E-48D0-A643-2EB3242E5276}"/>
    <cellStyle name="Comma [0] 5911" xfId="16298" hidden="1" xr:uid="{3172BC04-0A31-4CCF-8C6E-10EB3F43ED10}"/>
    <cellStyle name="Comma [0] 5911" xfId="45686" hidden="1" xr:uid="{E165D2E9-B533-44ED-A8B4-A37104D197DE}"/>
    <cellStyle name="Comma [0] 5912" xfId="16164" hidden="1" xr:uid="{EA6A2A74-C850-485D-B07C-9F354F6C6BE0}"/>
    <cellStyle name="Comma [0] 5912" xfId="45552" hidden="1" xr:uid="{FAD98D7C-C26E-45D5-B64E-9CBAEA64019C}"/>
    <cellStyle name="Comma [0] 5913" xfId="16157" hidden="1" xr:uid="{0E984207-0A79-41AB-94F6-3BF6E7AF8B04}"/>
    <cellStyle name="Comma [0] 5913" xfId="45545" hidden="1" xr:uid="{FC6D97EE-CECE-4B9C-9C82-59EAA661D91C}"/>
    <cellStyle name="Comma [0] 5914" xfId="16306" hidden="1" xr:uid="{0680F5B0-A91B-4EFB-BD8E-0D729131C702}"/>
    <cellStyle name="Comma [0] 5914" xfId="45694" hidden="1" xr:uid="{A3C2D3D1-C0A3-4794-B16B-C07EF030BDDA}"/>
    <cellStyle name="Comma [0] 5915" xfId="16308" hidden="1" xr:uid="{5340E7F8-D1C8-465F-A36E-10E17472D280}"/>
    <cellStyle name="Comma [0] 5915" xfId="45696" hidden="1" xr:uid="{D6EC1206-BA7C-45E0-96BA-39EE4897D1B6}"/>
    <cellStyle name="Comma [0] 5916" xfId="16257" hidden="1" xr:uid="{689E27CD-CDC3-41B0-BED5-BC18E3A67B25}"/>
    <cellStyle name="Comma [0] 5916" xfId="45645" hidden="1" xr:uid="{0BBE622A-C451-404B-A027-1C87DA8314AB}"/>
    <cellStyle name="Comma [0] 5917" xfId="16233" hidden="1" xr:uid="{136A473F-3A8B-40FE-84D7-855C954B0E2C}"/>
    <cellStyle name="Comma [0] 5917" xfId="45621" hidden="1" xr:uid="{1651BD74-DF0D-4942-BD42-811EF7E1F318}"/>
    <cellStyle name="Comma [0] 5918" xfId="16268" hidden="1" xr:uid="{B7093DD9-D24D-4E2C-AAE1-7698161B1E07}"/>
    <cellStyle name="Comma [0] 5918" xfId="45656" hidden="1" xr:uid="{51279F7F-70D1-42F8-AE58-109230E7BF11}"/>
    <cellStyle name="Comma [0] 5919" xfId="16200" hidden="1" xr:uid="{85E55D7E-44EB-464B-B32C-2309C3AAE046}"/>
    <cellStyle name="Comma [0] 5919" xfId="45588" hidden="1" xr:uid="{D82E442A-C72B-4DF5-A8D0-0AD558130E1F}"/>
    <cellStyle name="Comma [0] 592" xfId="5663" hidden="1" xr:uid="{5ADAFF80-94AC-4B1F-8913-D69A3A8C6904}"/>
    <cellStyle name="Comma [0] 592" xfId="35051" hidden="1" xr:uid="{37644CF0-782A-4A3B-AB37-0EECDEE08D56}"/>
    <cellStyle name="Comma [0] 5920" xfId="16270" hidden="1" xr:uid="{C87BDBC3-3D68-4519-B9AB-A6F12C1A4730}"/>
    <cellStyle name="Comma [0] 5920" xfId="45658" hidden="1" xr:uid="{408E2DC4-40DF-4BDE-84CB-945BE331C24A}"/>
    <cellStyle name="Comma [0] 5921" xfId="16315" hidden="1" xr:uid="{4F522194-A171-4197-B3BD-54AD062A3AA4}"/>
    <cellStyle name="Comma [0] 5921" xfId="45703" hidden="1" xr:uid="{9BBC3F8E-47BD-43A3-A8E2-B087E254735F}"/>
    <cellStyle name="Comma [0] 5922" xfId="16258" hidden="1" xr:uid="{8F63350E-5F7D-486E-8510-0934D2524BDA}"/>
    <cellStyle name="Comma [0] 5922" xfId="45646" hidden="1" xr:uid="{29324DCC-1D43-4018-9AF9-4FA9936C75EB}"/>
    <cellStyle name="Comma [0] 5923" xfId="16215" hidden="1" xr:uid="{9FDBBB77-D6FD-4610-9452-42499C96D920}"/>
    <cellStyle name="Comma [0] 5923" xfId="45603" hidden="1" xr:uid="{6BEFC5D7-2CE8-4E3F-B0F7-A2ED009C5A71}"/>
    <cellStyle name="Comma [0] 5924" xfId="16321" hidden="1" xr:uid="{CB9E016A-3EC4-4DA2-B387-59D34CB5487F}"/>
    <cellStyle name="Comma [0] 5924" xfId="45709" hidden="1" xr:uid="{6780B13C-E13F-4E3A-AD93-5472F04128D0}"/>
    <cellStyle name="Comma [0] 5925" xfId="16323" hidden="1" xr:uid="{B2BEA606-9A8B-42C7-A00B-96D78BA77797}"/>
    <cellStyle name="Comma [0] 5925" xfId="45711" hidden="1" xr:uid="{A5A1D512-E73F-4B6A-B3ED-A69255F2BCBF}"/>
    <cellStyle name="Comma [0] 5926" xfId="16276" hidden="1" xr:uid="{CA710484-E59E-4712-9B22-CFD930E1AFD5}"/>
    <cellStyle name="Comma [0] 5926" xfId="45664" hidden="1" xr:uid="{FD5030EC-1FC9-46CA-9B48-1779E7FF4070}"/>
    <cellStyle name="Comma [0] 5927" xfId="16282" hidden="1" xr:uid="{D7F632E7-3EFC-41E6-A4BC-616E2089C049}"/>
    <cellStyle name="Comma [0] 5927" xfId="45670" hidden="1" xr:uid="{113BDC76-5B90-4F78-9A7E-3D0B8A80A4B6}"/>
    <cellStyle name="Comma [0] 5928" xfId="16163" hidden="1" xr:uid="{3C014651-4321-456D-8FFE-FB5763FE3DAC}"/>
    <cellStyle name="Comma [0] 5928" xfId="45551" hidden="1" xr:uid="{AE4AA662-3F2A-4D7E-AB0D-B9EA6DB1EF11}"/>
    <cellStyle name="Comma [0] 5929" xfId="16232" hidden="1" xr:uid="{4B9B733E-B40A-4715-9F66-5EEB9C8E10B4}"/>
    <cellStyle name="Comma [0] 5929" xfId="45620" hidden="1" xr:uid="{2015E538-9DD9-4CE7-BA70-CDDB214EF0FF}"/>
    <cellStyle name="Comma [0] 593" xfId="5610" hidden="1" xr:uid="{AF19AE3E-99F6-4565-B3C2-E5B462D62CB8}"/>
    <cellStyle name="Comma [0] 593" xfId="34998" hidden="1" xr:uid="{EA521650-AA41-4250-902A-513B48FF0CB2}"/>
    <cellStyle name="Comma [0] 5930" xfId="16240" hidden="1" xr:uid="{419D99A5-2947-44B6-B2F4-A139296E50BA}"/>
    <cellStyle name="Comma [0] 5930" xfId="45628" hidden="1" xr:uid="{11E30ED3-4B1B-4DF9-89A2-08FA8D8C4B87}"/>
    <cellStyle name="Comma [0] 5931" xfId="16329" hidden="1" xr:uid="{7BBB1B7F-5D08-41E4-B48A-E80C17E0985C}"/>
    <cellStyle name="Comma [0] 5931" xfId="45717" hidden="1" xr:uid="{A3296D09-6A59-4C3D-80DC-9DD2AA144FA4}"/>
    <cellStyle name="Comma [0] 5932" xfId="16243" hidden="1" xr:uid="{26962A1B-0320-4F46-85FC-FDCC07A33EDE}"/>
    <cellStyle name="Comma [0] 5932" xfId="45631" hidden="1" xr:uid="{1139F50E-9192-42C9-B015-B82BDAD22648}"/>
    <cellStyle name="Comma [0] 5933" xfId="16203" hidden="1" xr:uid="{75B80A04-F4E4-4844-9BD5-217C0ECA7801}"/>
    <cellStyle name="Comma [0] 5933" xfId="45591" hidden="1" xr:uid="{F85AE6B7-7B0F-4BDE-BDDD-8ECEF8D0C017}"/>
    <cellStyle name="Comma [0] 5934" xfId="16334" hidden="1" xr:uid="{F1D6E9FA-89A7-4756-8FBD-630E640A2FF2}"/>
    <cellStyle name="Comma [0] 5934" xfId="45722" hidden="1" xr:uid="{43D41DAB-533F-4D19-AC77-026086DC9F78}"/>
    <cellStyle name="Comma [0] 5935" xfId="16336" hidden="1" xr:uid="{E372D352-1207-48A2-9206-BA8EB9766B93}"/>
    <cellStyle name="Comma [0] 5935" xfId="45724" hidden="1" xr:uid="{9D602292-09D7-46E2-AC93-5D35EA80AED1}"/>
    <cellStyle name="Comma [0] 5936" xfId="16295" hidden="1" xr:uid="{0AF85CDA-5078-4AF7-8C89-BB9683B34559}"/>
    <cellStyle name="Comma [0] 5936" xfId="45683" hidden="1" xr:uid="{3FCE0A2C-4230-4ACB-B321-EF68FDAD01DD}"/>
    <cellStyle name="Comma [0] 5937" xfId="16301" hidden="1" xr:uid="{A5B1F5F5-DE28-4389-9B3A-B69882A84DEC}"/>
    <cellStyle name="Comma [0] 5937" xfId="45689" hidden="1" xr:uid="{6CA2DB30-9227-4307-86D4-DBE07EAE0080}"/>
    <cellStyle name="Comma [0] 5938" xfId="16202" hidden="1" xr:uid="{2F5149A3-4B9E-46DA-8BEE-9F11C9805EFA}"/>
    <cellStyle name="Comma [0] 5938" xfId="45590" hidden="1" xr:uid="{81083AC1-6FC7-4D81-98C2-4E1948A388B2}"/>
    <cellStyle name="Comma [0] 5939" xfId="16283" hidden="1" xr:uid="{1CA1C213-B3DF-46B0-A1CA-FAB8D53A6BF8}"/>
    <cellStyle name="Comma [0] 5939" xfId="45671" hidden="1" xr:uid="{0AEC2C7E-6553-4334-945F-07DB2117544F}"/>
    <cellStyle name="Comma [0] 594" xfId="5549" hidden="1" xr:uid="{0FAF8E64-A0D2-431F-94A2-DEB5073A9B8F}"/>
    <cellStyle name="Comma [0] 594" xfId="34937" hidden="1" xr:uid="{9EE4DF1E-FD3C-47EB-9540-9A0EDA0B871C}"/>
    <cellStyle name="Comma [0] 5940" xfId="16262" hidden="1" xr:uid="{F0AFA14A-E797-4E69-A278-2BFB74086238}"/>
    <cellStyle name="Comma [0] 5940" xfId="45650" hidden="1" xr:uid="{B5ABA4E8-3B42-433B-A808-32CABC45E939}"/>
    <cellStyle name="Comma [0] 5941" xfId="16340" hidden="1" xr:uid="{7973BF38-6D72-4C78-ADCF-E9BEE004E751}"/>
    <cellStyle name="Comma [0] 5941" xfId="45728" hidden="1" xr:uid="{D63C7CEF-5AC3-4654-A308-98DA59B36016}"/>
    <cellStyle name="Comma [0] 5942" xfId="16281" hidden="1" xr:uid="{9E680476-9326-4ECE-9EF8-A582C1398A60}"/>
    <cellStyle name="Comma [0] 5942" xfId="45669" hidden="1" xr:uid="{3C3AD318-9594-44A7-9471-193ABDF77215}"/>
    <cellStyle name="Comma [0] 5943" xfId="16219" hidden="1" xr:uid="{0157317C-4B09-4243-ADD2-E7A8C1E88D48}"/>
    <cellStyle name="Comma [0] 5943" xfId="45607" hidden="1" xr:uid="{D9FFC90A-0DF1-4A33-AB23-7144D252DC72}"/>
    <cellStyle name="Comma [0] 5944" xfId="16347" hidden="1" xr:uid="{A3822C84-E84D-42DE-851F-9E4F97C17A12}"/>
    <cellStyle name="Comma [0] 5944" xfId="45735" hidden="1" xr:uid="{7E70B478-E7B4-44CF-AB7F-00CA77DF5930}"/>
    <cellStyle name="Comma [0] 5945" xfId="16349" hidden="1" xr:uid="{0AF9DB73-8665-4527-8434-EA39E41A7BB0}"/>
    <cellStyle name="Comma [0] 5945" xfId="45737" hidden="1" xr:uid="{FA6AA83B-78FE-46FC-AB84-84D7633E6B56}"/>
    <cellStyle name="Comma [0] 5946" xfId="16313" hidden="1" xr:uid="{525BC617-F834-4855-B0FD-57F3192C710B}"/>
    <cellStyle name="Comma [0] 5946" xfId="45701" hidden="1" xr:uid="{44034B1B-6158-43DC-A477-F4F94E0100CC}"/>
    <cellStyle name="Comma [0] 5947" xfId="16318" hidden="1" xr:uid="{98BB5310-B2CA-4536-ADF2-31D0AC82C726}"/>
    <cellStyle name="Comma [0] 5947" xfId="45706" hidden="1" xr:uid="{71AE6601-5DD9-4C52-94F4-74FCDDE3C9E6}"/>
    <cellStyle name="Comma [0] 5948" xfId="16147" hidden="1" xr:uid="{10F654BE-D6E5-4CD2-AD7E-FDB2429C1522}"/>
    <cellStyle name="Comma [0] 5948" xfId="45535" hidden="1" xr:uid="{040C7447-876F-415A-BDA6-4EC4E09827B9}"/>
    <cellStyle name="Comma [0] 5949" xfId="16302" hidden="1" xr:uid="{2AC22626-6760-4183-82F8-93B27AC46AB8}"/>
    <cellStyle name="Comma [0] 5949" xfId="45690" hidden="1" xr:uid="{0FCFC21C-F044-4BAF-8179-4886F3194529}"/>
    <cellStyle name="Comma [0] 595" xfId="5667" hidden="1" xr:uid="{E281F9A0-C032-42FD-B3DA-C567C5B64DA4}"/>
    <cellStyle name="Comma [0] 595" xfId="35055" hidden="1" xr:uid="{2CB21E33-A1CD-4A88-B590-D9AC0F9E2842}"/>
    <cellStyle name="Comma [0] 5950" xfId="16207" hidden="1" xr:uid="{5B9EBD66-E556-46C9-8EB1-A702D4C0FCD4}"/>
    <cellStyle name="Comma [0] 5950" xfId="45595" hidden="1" xr:uid="{7B965029-568D-4B7D-B7E7-DD4AB6F5BE62}"/>
    <cellStyle name="Comma [0] 5951" xfId="16353" hidden="1" xr:uid="{D92CF786-626D-4963-A0C8-C731CA478C52}"/>
    <cellStyle name="Comma [0] 5951" xfId="45741" hidden="1" xr:uid="{6D4F0CC9-1CE9-4741-A5F3-5A3F15C26054}"/>
    <cellStyle name="Comma [0] 5952" xfId="16300" hidden="1" xr:uid="{AA53688D-5076-45A2-B27C-787577C459C6}"/>
    <cellStyle name="Comma [0] 5952" xfId="45688" hidden="1" xr:uid="{E84D2BD3-DCFE-44DE-B2DD-303FB8A3E93E}"/>
    <cellStyle name="Comma [0] 5953" xfId="16239" hidden="1" xr:uid="{406F5B73-B6B5-4F35-A2E3-07C561D08FB0}"/>
    <cellStyle name="Comma [0] 5953" xfId="45627" hidden="1" xr:uid="{DC968673-7900-4CB7-84AC-03C61CD10900}"/>
    <cellStyle name="Comma [0] 5954" xfId="16357" hidden="1" xr:uid="{9A670B17-22FF-41F0-859E-6C9696C3F070}"/>
    <cellStyle name="Comma [0] 5954" xfId="45745" hidden="1" xr:uid="{2D8FBC83-9168-46CA-96C2-26B569AAB661}"/>
    <cellStyle name="Comma [0] 5955" xfId="16359" hidden="1" xr:uid="{C2631D7C-FAC6-4298-B533-BBA19B71A8BD}"/>
    <cellStyle name="Comma [0] 5955" xfId="45747" hidden="1" xr:uid="{F5905ABD-B490-4B3A-A8C2-BCAD1E89B313}"/>
    <cellStyle name="Comma [0] 5956" xfId="16327" hidden="1" xr:uid="{1B51C4C9-B843-44F3-895A-2287818C451A}"/>
    <cellStyle name="Comma [0] 5956" xfId="45715" hidden="1" xr:uid="{23DAFF16-F39E-4442-B1C5-117961EA3D35}"/>
    <cellStyle name="Comma [0] 5957" xfId="16331" hidden="1" xr:uid="{4F0A863B-6D21-4A54-B25F-6BFBCCBEAB5E}"/>
    <cellStyle name="Comma [0] 5957" xfId="45719" hidden="1" xr:uid="{4BEB1A69-90FE-4AC9-8618-38A5C1D42464}"/>
    <cellStyle name="Comma [0] 5958" xfId="16221" hidden="1" xr:uid="{EA1A675B-F3BD-4DD7-BE2F-C6601721AC95}"/>
    <cellStyle name="Comma [0] 5958" xfId="45609" hidden="1" xr:uid="{526EE80B-3F3D-44F2-8696-83042D82207C}"/>
    <cellStyle name="Comma [0] 5959" xfId="16319" hidden="1" xr:uid="{50F6B093-E942-42C8-93DA-380C7658C74C}"/>
    <cellStyle name="Comma [0] 5959" xfId="45707" hidden="1" xr:uid="{C79AB5CC-757B-4750-B1A7-141B3ED8612A}"/>
    <cellStyle name="Comma [0] 596" xfId="5669" hidden="1" xr:uid="{D3575D57-1FD1-484C-8916-9C6A1AF05C6E}"/>
    <cellStyle name="Comma [0] 596" xfId="35057" hidden="1" xr:uid="{B5FE44A2-4AA3-48ED-AA39-DFA14C355DBF}"/>
    <cellStyle name="Comma [0] 5960" xfId="16211" hidden="1" xr:uid="{C55F4962-9779-4FC9-A0EC-FF0E8C161CD5}"/>
    <cellStyle name="Comma [0] 5960" xfId="45599" hidden="1" xr:uid="{F86172E0-2FB7-4289-BD25-9BAB44D09086}"/>
    <cellStyle name="Comma [0] 5961" xfId="16363" hidden="1" xr:uid="{D92C6452-1174-4BAA-AFAC-08331289A3F2}"/>
    <cellStyle name="Comma [0] 5961" xfId="45751" hidden="1" xr:uid="{B0A01E05-BA0B-4CBD-A908-312E6205104A}"/>
    <cellStyle name="Comma [0] 5962" xfId="16317" hidden="1" xr:uid="{F4B750AA-49D2-47AC-969A-ADE085347285}"/>
    <cellStyle name="Comma [0] 5962" xfId="45705" hidden="1" xr:uid="{8676EFF5-8FB3-4734-9E60-AD8B542D2984}"/>
    <cellStyle name="Comma [0] 5963" xfId="16286" hidden="1" xr:uid="{AA86661E-CEB2-47C2-B9D8-99440708ABD2}"/>
    <cellStyle name="Comma [0] 5963" xfId="45674" hidden="1" xr:uid="{B49354D8-40E8-4CC0-87D4-451F7BDFD953}"/>
    <cellStyle name="Comma [0] 5964" xfId="16367" hidden="1" xr:uid="{249521A1-9A3A-49A3-BA03-4947487A9E23}"/>
    <cellStyle name="Comma [0] 5964" xfId="45755" hidden="1" xr:uid="{FA48AED0-D37D-4AE3-A56D-9CBCE44EF987}"/>
    <cellStyle name="Comma [0] 5965" xfId="16369" hidden="1" xr:uid="{153F027E-2089-43DE-89B0-0F93EB0E7FD8}"/>
    <cellStyle name="Comma [0] 5965" xfId="45757" hidden="1" xr:uid="{CA8E2AA7-C4B9-407D-A986-8FD33583EDB9}"/>
    <cellStyle name="Comma [0] 5966" xfId="16355" hidden="1" xr:uid="{995535E6-5F33-4B2A-9E69-27D1DD6A8BAF}"/>
    <cellStyle name="Comma [0] 5966" xfId="45743" hidden="1" xr:uid="{0B98F689-DD32-4184-BD10-090ADBAFDC9A}"/>
    <cellStyle name="Comma [0] 5967" xfId="16342" hidden="1" xr:uid="{4FB53045-BC3D-4749-A0D7-A7006FE85680}"/>
    <cellStyle name="Comma [0] 5967" xfId="45730" hidden="1" xr:uid="{4CA85CF5-68FF-4246-8331-DEF8AD7AE0B7}"/>
    <cellStyle name="Comma [0] 5968" xfId="16366" hidden="1" xr:uid="{7A781ABA-4362-4A1B-B94F-FEF8F76AD446}"/>
    <cellStyle name="Comma [0] 5968" xfId="45754" hidden="1" xr:uid="{18A93574-5B5A-4769-B9D8-076F25736974}"/>
    <cellStyle name="Comma [0] 5969" xfId="16332" hidden="1" xr:uid="{D2A4A572-00EC-4D94-B170-668B9BB48718}"/>
    <cellStyle name="Comma [0] 5969" xfId="45720" hidden="1" xr:uid="{D5DD3D1C-DA83-404C-940E-B55E2F013386}"/>
    <cellStyle name="Comma [0] 597" xfId="5637" hidden="1" xr:uid="{119CDFFE-ECEE-43B5-A919-8A853C1AAB93}"/>
    <cellStyle name="Comma [0] 597" xfId="35025" hidden="1" xr:uid="{1C23B16A-C011-42BC-9ED1-084183F15DF2}"/>
    <cellStyle name="Comma [0] 5970" xfId="16304" hidden="1" xr:uid="{1FD73E43-79BD-4C74-830F-5886D28AC675}"/>
    <cellStyle name="Comma [0] 5970" xfId="45692" hidden="1" xr:uid="{5F88F696-31C7-4D8E-B05B-7BF087F7983E}"/>
    <cellStyle name="Comma [0] 5971" xfId="16371" hidden="1" xr:uid="{105EC399-C5AA-416F-9CBC-869D0F0B7D1E}"/>
    <cellStyle name="Comma [0] 5971" xfId="45759" hidden="1" xr:uid="{F15B90CC-5EC1-459F-8BD6-DD5C3D713F9E}"/>
    <cellStyle name="Comma [0] 5972" xfId="16328" hidden="1" xr:uid="{C4905DDD-04DE-4AC5-B734-A85A3CA05976}"/>
    <cellStyle name="Comma [0] 5972" xfId="45716" hidden="1" xr:uid="{03151450-EA10-4414-9CE8-75671F538CCA}"/>
    <cellStyle name="Comma [0] 5973" xfId="16362" hidden="1" xr:uid="{394F73E4-C2EC-41AD-9025-95B34311CF5A}"/>
    <cellStyle name="Comma [0] 5973" xfId="45750" hidden="1" xr:uid="{6C630E4D-37D0-4A9F-A24A-F95B12286A31}"/>
    <cellStyle name="Comma [0] 5974" xfId="16375" hidden="1" xr:uid="{483FAE10-F62E-4EF7-9AF8-BFA5F120618D}"/>
    <cellStyle name="Comma [0] 5974" xfId="45763" hidden="1" xr:uid="{BFC2106B-BD85-4C0F-B2FE-8A6DF22C51E9}"/>
    <cellStyle name="Comma [0] 5975" xfId="16377" hidden="1" xr:uid="{D7FD9074-9A05-4122-AB04-2BA2CFAF7EB1}"/>
    <cellStyle name="Comma [0] 5975" xfId="45765" hidden="1" xr:uid="{A5134196-009F-483D-B325-73F0A7FB6D71}"/>
    <cellStyle name="Comma [0] 5976" xfId="16245" hidden="1" xr:uid="{02488CEC-6ACC-4C7F-B972-299DC218A886}"/>
    <cellStyle name="Comma [0] 5976" xfId="45633" hidden="1" xr:uid="{A1195E8B-3E0A-41EC-A846-ABB90256A9F4}"/>
    <cellStyle name="Comma [0] 5977" xfId="16365" hidden="1" xr:uid="{BC3E9684-3F8B-4B56-9710-345C61D45AA9}"/>
    <cellStyle name="Comma [0] 5977" xfId="45753" hidden="1" xr:uid="{E74E7A4B-9040-4518-A2CB-1B3B9CB79D00}"/>
    <cellStyle name="Comma [0] 5978" xfId="16305" hidden="1" xr:uid="{DCE680D7-AB2C-42FD-9747-0CDA87C2093E}"/>
    <cellStyle name="Comma [0] 5978" xfId="45693" hidden="1" xr:uid="{8C30E3CD-A261-4810-BEA0-B823DC98F923}"/>
    <cellStyle name="Comma [0] 5979" xfId="16339" hidden="1" xr:uid="{CC707E76-DE54-46CC-A0E9-7D72B7F0C5EC}"/>
    <cellStyle name="Comma [0] 5979" xfId="45727" hidden="1" xr:uid="{85C26C6C-66AD-4465-8E8B-E816D6D10ED2}"/>
    <cellStyle name="Comma [0] 598" xfId="5641" hidden="1" xr:uid="{7450295A-49D3-46A7-A230-C7715BC7A227}"/>
    <cellStyle name="Comma [0] 598" xfId="35029" hidden="1" xr:uid="{00915DC2-C306-4104-BE89-C45B8403747C}"/>
    <cellStyle name="Comma [0] 5980" xfId="16352" hidden="1" xr:uid="{31F34030-3DE5-4CCA-BEE6-AE9636C729B6}"/>
    <cellStyle name="Comma [0] 5980" xfId="45740" hidden="1" xr:uid="{BFD00B4C-E831-4789-B998-D33DD74B7A45}"/>
    <cellStyle name="Comma [0] 5981" xfId="16380" hidden="1" xr:uid="{C28B1E99-A7ED-45E5-B38A-AD05C332AA0B}"/>
    <cellStyle name="Comma [0] 5981" xfId="45768" hidden="1" xr:uid="{8662D7DB-CE35-4745-9FFC-A5D4B04249DE}"/>
    <cellStyle name="Comma [0] 5982" xfId="16343" hidden="1" xr:uid="{2ADDE2C9-4615-4DC2-8B35-B06ECEF80F0A}"/>
    <cellStyle name="Comma [0] 5982" xfId="45731" hidden="1" xr:uid="{CD020223-EA9E-47EC-918D-1C62F57F0410}"/>
    <cellStyle name="Comma [0] 5983" xfId="16303" hidden="1" xr:uid="{21CC4760-5DF5-4681-A5DA-03D1AA8AC68F}"/>
    <cellStyle name="Comma [0] 5983" xfId="45691" hidden="1" xr:uid="{9999BA88-C120-4B08-B759-1EED61B001D1}"/>
    <cellStyle name="Comma [0] 5984" xfId="16383" hidden="1" xr:uid="{050A0A0F-D00E-4027-B8BB-5EBFEA643524}"/>
    <cellStyle name="Comma [0] 5984" xfId="45771" hidden="1" xr:uid="{0B78B47C-311E-442D-AD6C-787A0C6470CE}"/>
    <cellStyle name="Comma [0] 5985" xfId="16385" hidden="1" xr:uid="{977AADBA-BF5A-40F6-8907-B8CA9C386ACD}"/>
    <cellStyle name="Comma [0] 5985" xfId="45773" hidden="1" xr:uid="{0D206401-04F5-48BE-B641-A4C8018827B3}"/>
    <cellStyle name="Comma [0] 5986" xfId="16104" hidden="1" xr:uid="{2C37B29E-34D3-4942-B2C8-47B82AA7E4BE}"/>
    <cellStyle name="Comma [0] 5986" xfId="45492" hidden="1" xr:uid="{A295B33D-ED44-4636-AE03-44841252BF8D}"/>
    <cellStyle name="Comma [0] 5987" xfId="16086" hidden="1" xr:uid="{7AD17F1D-BAD8-4DEC-BAD7-96C2FBD3A829}"/>
    <cellStyle name="Comma [0] 5987" xfId="45474" hidden="1" xr:uid="{6F92DED0-AA5C-4C04-A25E-D0A16C9C11EA}"/>
    <cellStyle name="Comma [0] 5988" xfId="16389" hidden="1" xr:uid="{25EF7CDE-91EB-42A2-A060-AAA2AE4EB2BE}"/>
    <cellStyle name="Comma [0] 5988" xfId="45777" hidden="1" xr:uid="{F14C1CD1-73DF-41A9-865C-65B0A7D76C89}"/>
    <cellStyle name="Comma [0] 5989" xfId="16396" hidden="1" xr:uid="{040134C6-151F-454E-AF48-CC86727C8F7E}"/>
    <cellStyle name="Comma [0] 5989" xfId="45784" hidden="1" xr:uid="{993461A2-9E3B-4F0C-8A4F-8303E0C21B76}"/>
    <cellStyle name="Comma [0] 599" xfId="5531" hidden="1" xr:uid="{C9DF7B4D-3EF5-408E-85FA-A67BA73F9A0D}"/>
    <cellStyle name="Comma [0] 599" xfId="34919" hidden="1" xr:uid="{6BFF9F4E-E28A-437B-96F4-EB627872B0B9}"/>
    <cellStyle name="Comma [0] 5990" xfId="16398" hidden="1" xr:uid="{AB0320F2-1E0C-4FF2-9205-21BD7F4E1682}"/>
    <cellStyle name="Comma [0] 5990" xfId="45786" hidden="1" xr:uid="{2FD5151D-903B-4FDD-B4EC-6D4BCD747304}"/>
    <cellStyle name="Comma [0] 5991" xfId="16388" hidden="1" xr:uid="{83AC89EB-7D5C-4F52-A3AB-E400844D5AD7}"/>
    <cellStyle name="Comma [0] 5991" xfId="45776" hidden="1" xr:uid="{330EA8C8-EF99-46BC-AD30-8A0EA196D325}"/>
    <cellStyle name="Comma [0] 5992" xfId="16394" hidden="1" xr:uid="{A078151A-5EFC-43C8-9B6A-D54F4EE9F0B9}"/>
    <cellStyle name="Comma [0] 5992" xfId="45782" hidden="1" xr:uid="{5110F1D1-19EB-4749-855C-B479C30B352D}"/>
    <cellStyle name="Comma [0] 5993" xfId="16401" hidden="1" xr:uid="{36B411E7-A570-41A9-AABF-E0E03FA5CC4D}"/>
    <cellStyle name="Comma [0] 5993" xfId="45789" hidden="1" xr:uid="{A07467E1-DAFB-4391-8320-64E6EE4A0864}"/>
    <cellStyle name="Comma [0] 5994" xfId="16403" hidden="1" xr:uid="{E19E1F31-18E5-49B4-9D82-96A9C7BBCD57}"/>
    <cellStyle name="Comma [0] 5994" xfId="45791" hidden="1" xr:uid="{E8F80441-AA96-4A0F-81F6-D73E38B1E7D8}"/>
    <cellStyle name="Comma [0] 5995" xfId="16178" hidden="1" xr:uid="{6B16F744-BF97-4874-9F3E-37D3A54B4B97}"/>
    <cellStyle name="Comma [0] 5995" xfId="45566" hidden="1" xr:uid="{15590FE6-6296-4739-BFBA-72A5256FA406}"/>
    <cellStyle name="Comma [0] 5996" xfId="16134" hidden="1" xr:uid="{BF8BD81C-9DFD-46C3-9E60-BD8433A3D303}"/>
    <cellStyle name="Comma [0] 5996" xfId="45522" hidden="1" xr:uid="{5F80E313-4D0E-46E8-A7C4-BB47C2DF0C92}"/>
    <cellStyle name="Comma [0] 5997" xfId="16414" hidden="1" xr:uid="{114EC039-63AF-49AA-9E46-399B18BD5780}"/>
    <cellStyle name="Comma [0] 5997" xfId="45802" hidden="1" xr:uid="{B56E1783-6659-40AE-8D63-A20ED4865C56}"/>
    <cellStyle name="Comma [0] 5998" xfId="16423" hidden="1" xr:uid="{09D4C454-84FC-4BAA-A53A-21DFE5D70A75}"/>
    <cellStyle name="Comma [0] 5998" xfId="45811" hidden="1" xr:uid="{F4B9461D-3A70-4D38-B0B6-CE138804408E}"/>
    <cellStyle name="Comma [0] 5999" xfId="16434" hidden="1" xr:uid="{93A3AA82-BEE0-4B12-A8DA-4269E6E86FE3}"/>
    <cellStyle name="Comma [0] 5999" xfId="45822" hidden="1" xr:uid="{FC07D231-7963-4A98-9618-1D0FF0033AB9}"/>
    <cellStyle name="Comma [0] 6" xfId="127" hidden="1" xr:uid="{C43A8CAE-65A6-46BB-97E9-22B05B7E437E}"/>
    <cellStyle name="Comma [0] 6" xfId="436" hidden="1" xr:uid="{4B2004D5-26CC-496C-9441-289F84E6286D}"/>
    <cellStyle name="Comma [0] 6" xfId="1111" hidden="1" xr:uid="{C56B906A-4556-4E91-8F6F-817DF7BAF046}"/>
    <cellStyle name="Comma [0] 6" xfId="948" hidden="1" xr:uid="{56493CDC-54DE-4052-BF68-531444137C22}"/>
    <cellStyle name="Comma [0] 6" xfId="292" hidden="1" xr:uid="{87254112-FADF-481D-B064-BCEEBB7A176D}"/>
    <cellStyle name="Comma [0] 6" xfId="1092" hidden="1" xr:uid="{B9B0892B-9D80-4C2F-8D54-E5D9BC872FA2}"/>
    <cellStyle name="Comma [0] 6" xfId="928" hidden="1" xr:uid="{2A6CA4F2-BA1E-4520-B6CD-2E3FF4D9CAE1}"/>
    <cellStyle name="Comma [0] 6" xfId="764" hidden="1" xr:uid="{89E94AF0-3568-4B86-ACD9-1A18FD7BE201}"/>
    <cellStyle name="Comma [0] 6" xfId="1256" hidden="1" xr:uid="{13913AE4-419F-4087-B096-3A610038E773}"/>
    <cellStyle name="Comma [0] 6" xfId="600" hidden="1" xr:uid="{4D96839D-8CD3-4B80-91D4-E72DE8279D05}"/>
    <cellStyle name="Comma [0] 6" xfId="1439" hidden="1" xr:uid="{CEFF8EE0-9CD2-4E75-92F4-1A466E1F1885}"/>
    <cellStyle name="Comma [0] 6" xfId="783" hidden="1" xr:uid="{FDAA13EC-6570-46BA-BB20-68D66CC77B8F}"/>
    <cellStyle name="Comma [0] 6" xfId="108" hidden="1" xr:uid="{22E3D02C-2C3D-4A47-86C6-BE2B02D303F7}"/>
    <cellStyle name="Comma [0] 6" xfId="455" hidden="1" xr:uid="{F4075FFC-5E59-448A-A92B-5B977E10841C}"/>
    <cellStyle name="Comma [0] 6" xfId="620" hidden="1" xr:uid="{A9EEFBE2-34C9-41A4-8A67-EDBA97732A5D}"/>
    <cellStyle name="Comma [0] 6" xfId="272" hidden="1" xr:uid="{E112DA32-3312-4B9E-A951-97B16C035130}"/>
    <cellStyle name="Comma [0] 6" xfId="1276" hidden="1" xr:uid="{C7ED5D58-9FD8-4AB8-995B-25C1979BE11C}"/>
    <cellStyle name="Comma [0] 6" xfId="1420" hidden="1" xr:uid="{1ADD5197-45EC-43B3-BC8A-24F0FB8F682B}"/>
    <cellStyle name="Comma [0] 6" xfId="1767" hidden="1" xr:uid="{F642F647-4FC4-47EB-82BF-C0AF363E3452}"/>
    <cellStyle name="Comma [0] 6" xfId="63027" hidden="1" xr:uid="{278AF5D3-4D9C-41D5-91B8-E8F2857D4044}"/>
    <cellStyle name="Comma [0] 6" xfId="1604" hidden="1" xr:uid="{9EAB8458-F793-41B3-A32A-22023097C022}"/>
    <cellStyle name="Comma [0] 6" xfId="1932" hidden="1" xr:uid="{E9643DA2-240F-4F74-92F4-C1ED8694460A}"/>
    <cellStyle name="Comma [0] 6" xfId="1912" hidden="1" xr:uid="{C6DBD4C5-7EDB-44EC-80FD-BD1008D3670C}"/>
    <cellStyle name="Comma [0] 6" xfId="1748" hidden="1" xr:uid="{80A6FBA5-6B03-42AA-BE38-06CF4D82AD0D}"/>
    <cellStyle name="Comma [0] 6" xfId="2098" hidden="1" xr:uid="{87CCBA5A-B9CE-4AF7-90A9-861D54018ABD}"/>
    <cellStyle name="Comma [0] 6" xfId="2262" hidden="1" xr:uid="{D3DD0617-BD55-4B6C-AC9A-37F9165AB265}"/>
    <cellStyle name="Comma [0] 6" xfId="2243" hidden="1" xr:uid="{01078BD5-C497-4164-8631-2B58E40C9209}"/>
    <cellStyle name="Comma [0] 6" xfId="2079" hidden="1" xr:uid="{C0BC2C61-437B-4629-9B94-2F95225AE3E5}"/>
    <cellStyle name="Comma [0] 6" xfId="4416" hidden="1" xr:uid="{0F6A9E41-C1B4-4C86-B555-AF40456092B0}"/>
    <cellStyle name="Comma [0] 6" xfId="33805" hidden="1" xr:uid="{6EB8A673-EDD6-4DCE-9111-73ECF914E905}"/>
    <cellStyle name="Comma [0] 6" xfId="61148" hidden="1" xr:uid="{33F83E1E-364A-49CB-A9F2-4466D9A65EF0}"/>
    <cellStyle name="Comma [0] 6" xfId="61230" hidden="1" xr:uid="{36C48586-C56D-4172-AC20-A456A83745A7}"/>
    <cellStyle name="Comma [0] 6" xfId="61314" hidden="1" xr:uid="{6A0998AF-B217-4809-8718-C7CA64F3B663}"/>
    <cellStyle name="Comma [0] 6" xfId="61396" hidden="1" xr:uid="{673826A1-B06C-46AC-87AF-EACB88CF23EE}"/>
    <cellStyle name="Comma [0] 6" xfId="61478" hidden="1" xr:uid="{5C5D5E45-A14B-4F20-BE45-2063A758DB9C}"/>
    <cellStyle name="Comma [0] 6" xfId="61560" hidden="1" xr:uid="{D5C3A947-A543-4CD1-BF32-113E7CB19123}"/>
    <cellStyle name="Comma [0] 6" xfId="61640" hidden="1" xr:uid="{84523028-ACBD-4186-A81D-7B542BF2D6A2}"/>
    <cellStyle name="Comma [0] 6" xfId="62216" hidden="1" xr:uid="{991AE6FD-1A03-4A06-94FE-8AB16AFA39DD}"/>
    <cellStyle name="Comma [0] 6" xfId="62619" hidden="1" xr:uid="{7B0B4CAD-DAB3-477F-9680-97F11C8998DD}"/>
    <cellStyle name="Comma [0] 6" xfId="62378" hidden="1" xr:uid="{3B82E9AA-9627-45BB-B849-0685856A3B21}"/>
    <cellStyle name="Comma [0] 6" xfId="61722" hidden="1" xr:uid="{93C2DC07-3658-4714-AC0E-6CE69693BBA8}"/>
    <cellStyle name="Comma [0] 6" xfId="62865" hidden="1" xr:uid="{77737499-0704-4269-AC39-618BE7D53882}"/>
    <cellStyle name="Comma [0] 6" xfId="62453" hidden="1" xr:uid="{0F335A39-102B-4E4C-A919-3397F75919F3}"/>
    <cellStyle name="Comma [0] 6" xfId="62535" hidden="1" xr:uid="{F0569060-6594-4D72-8147-B398A9ADABA5}"/>
    <cellStyle name="Comma [0] 6" xfId="62783" hidden="1" xr:uid="{AEF4EC2A-5475-4AA5-AB44-FF3F9F011359}"/>
    <cellStyle name="Comma [0] 6" xfId="62134" hidden="1" xr:uid="{11CBB36F-F516-45C5-A170-59A46BE4E8EB}"/>
    <cellStyle name="Comma [0] 6" xfId="62945" hidden="1" xr:uid="{13D128DF-B036-4CAE-A924-42F57A1FCD31}"/>
    <cellStyle name="Comma [0] 6" xfId="62296" hidden="1" xr:uid="{5A62D600-E048-432D-B289-857C6CD6BD4A}"/>
    <cellStyle name="Comma [0] 6" xfId="61886" hidden="1" xr:uid="{B2B30D4F-7E4F-4D10-8DBA-B72FB15F0A79}"/>
    <cellStyle name="Comma [0] 6" xfId="61970" hidden="1" xr:uid="{15A21FA8-351D-400E-B756-BB8E7C96E631}"/>
    <cellStyle name="Comma [0] 6" xfId="62052" hidden="1" xr:uid="{C4B62A34-D0C8-41A6-9ECF-D6421D274718}"/>
    <cellStyle name="Comma [0] 6" xfId="61804" hidden="1" xr:uid="{CDCDD0B7-F375-4771-A2AF-8D40069E3580}"/>
    <cellStyle name="Comma [0] 6" xfId="62701" hidden="1" xr:uid="{83FB54DE-BEF6-4BDF-A133-663486B413F8}"/>
    <cellStyle name="Comma [0] 6" xfId="1584" hidden="1" xr:uid="{FD313A23-2BD2-4FA7-AC32-8F6F14782FCC}"/>
    <cellStyle name="Comma [0] 60" xfId="4621" hidden="1" xr:uid="{7DAA9A2F-71B6-4295-8621-8F17BD305656}"/>
    <cellStyle name="Comma [0] 60" xfId="34009" hidden="1" xr:uid="{81DA0D10-3B2A-4F9C-90EC-4BB94003DE23}"/>
    <cellStyle name="Comma [0] 600" xfId="5629" hidden="1" xr:uid="{0252E39F-F8D9-4350-A2E8-1653D964B34F}"/>
    <cellStyle name="Comma [0] 600" xfId="35017" hidden="1" xr:uid="{98AE60BC-3671-4380-9F3A-8B8838ACA76C}"/>
    <cellStyle name="Comma [0] 6000" xfId="16440" hidden="1" xr:uid="{BDEB5881-15FE-488F-A42D-CB02B1FC12DD}"/>
    <cellStyle name="Comma [0] 6000" xfId="45828" hidden="1" xr:uid="{BD0BE678-EC60-4945-8AEF-C0E1E80DB0E5}"/>
    <cellStyle name="Comma [0] 6001" xfId="16422" hidden="1" xr:uid="{209BBE15-F545-4239-ADE2-8F9B1DAF5488}"/>
    <cellStyle name="Comma [0] 6001" xfId="45810" hidden="1" xr:uid="{0E1ACC67-DDF9-411A-BDB4-083D35D84B20}"/>
    <cellStyle name="Comma [0] 6002" xfId="16432" hidden="1" xr:uid="{D86FC6C4-83F3-47F7-9E49-5D9520F62273}"/>
    <cellStyle name="Comma [0] 6002" xfId="45820" hidden="1" xr:uid="{713F8367-970B-45DE-A130-8A4818DF8D2C}"/>
    <cellStyle name="Comma [0] 6003" xfId="16452" hidden="1" xr:uid="{EC02DD93-7923-4560-8C53-99ADFEA7713E}"/>
    <cellStyle name="Comma [0] 6003" xfId="45840" hidden="1" xr:uid="{ABA6B22F-EDBF-4355-871A-37BF5BEF80AF}"/>
    <cellStyle name="Comma [0] 6004" xfId="16454" hidden="1" xr:uid="{28FA7737-A162-4404-BBFA-A7526CAD970F}"/>
    <cellStyle name="Comma [0] 6004" xfId="45842" hidden="1" xr:uid="{2EF03261-9586-4BAE-A736-E16127838EBD}"/>
    <cellStyle name="Comma [0] 6005" xfId="16405" hidden="1" xr:uid="{3ADF2CAF-E6CE-4C56-8CC0-750C12BD8686}"/>
    <cellStyle name="Comma [0] 6005" xfId="45793" hidden="1" xr:uid="{6E655F84-94F2-48E2-AE42-36F6F9BEFB8D}"/>
    <cellStyle name="Comma [0] 6006" xfId="16099" hidden="1" xr:uid="{83116463-F6EB-4C66-A750-3085A62CDA38}"/>
    <cellStyle name="Comma [0] 6006" xfId="45487" hidden="1" xr:uid="{39E4D09E-83CD-41C3-A34D-573D2B6D4538}"/>
    <cellStyle name="Comma [0] 6007" xfId="16408" hidden="1" xr:uid="{CAB6AFCA-A8C1-4CA8-9402-E1D7C1EF8E30}"/>
    <cellStyle name="Comma [0] 6007" xfId="45796" hidden="1" xr:uid="{09F17657-D1B0-4578-8D75-35040935F9B7}"/>
    <cellStyle name="Comma [0] 6008" xfId="16133" hidden="1" xr:uid="{335A0E3C-E277-440B-809E-3283CC165E81}"/>
    <cellStyle name="Comma [0] 6008" xfId="45521" hidden="1" xr:uid="{3EB4FA12-C4BA-44AA-9095-F8F3C5784070}"/>
    <cellStyle name="Comma [0] 6009" xfId="16132" hidden="1" xr:uid="{9ED05DA6-7D56-46D2-9037-F4B1F433970E}"/>
    <cellStyle name="Comma [0] 6009" xfId="45520" hidden="1" xr:uid="{13FEAD9B-D199-43CD-9DA9-0589102B50AE}"/>
    <cellStyle name="Comma [0] 601" xfId="5521" hidden="1" xr:uid="{F6A4F86B-E113-42F6-A462-C6DBE4A31169}"/>
    <cellStyle name="Comma [0] 601" xfId="34909" hidden="1" xr:uid="{D85320E8-8B08-4052-B57D-C82410B34086}"/>
    <cellStyle name="Comma [0] 6010" xfId="16459" hidden="1" xr:uid="{A3C7091F-E020-4299-8133-A7C7F99800BB}"/>
    <cellStyle name="Comma [0] 6010" xfId="45847" hidden="1" xr:uid="{054F1725-EF90-473E-9FB0-34877FD14BCE}"/>
    <cellStyle name="Comma [0] 6011" xfId="16101" hidden="1" xr:uid="{0A8AEF68-40F7-4E0D-92D4-0514E352C766}"/>
    <cellStyle name="Comma [0] 6011" xfId="45489" hidden="1" xr:uid="{4B82D536-B1E9-4AB6-A1F7-305E329F66AD}"/>
    <cellStyle name="Comma [0] 6012" xfId="16135" hidden="1" xr:uid="{971D0027-9337-4291-B9D5-49EF78617CDC}"/>
    <cellStyle name="Comma [0] 6012" xfId="45523" hidden="1" xr:uid="{4A720654-9824-4F7E-8127-657BF4FB3B6B}"/>
    <cellStyle name="Comma [0] 6013" xfId="16471" hidden="1" xr:uid="{82AE2149-BDDD-405F-B9B8-351EC804B250}"/>
    <cellStyle name="Comma [0] 6013" xfId="45859" hidden="1" xr:uid="{4A18892D-1B36-4486-AF62-B22345048031}"/>
    <cellStyle name="Comma [0] 6014" xfId="16473" hidden="1" xr:uid="{BD3D74D5-61E7-4165-A475-4AF55D782833}"/>
    <cellStyle name="Comma [0] 6014" xfId="45861" hidden="1" xr:uid="{333DF6B3-31FB-4A0B-AB49-6FEE50299D28}"/>
    <cellStyle name="Comma [0] 6015" xfId="16462" hidden="1" xr:uid="{44701028-8635-4D1F-BB66-EEF81583C1CD}"/>
    <cellStyle name="Comma [0] 6015" xfId="45850" hidden="1" xr:uid="{C15E6D47-6C33-4A71-BF74-1223983B0EEA}"/>
    <cellStyle name="Comma [0] 6016" xfId="16470" hidden="1" xr:uid="{600EDFC7-31F5-4AE7-9EE6-55FACC607300}"/>
    <cellStyle name="Comma [0] 6016" xfId="45858" hidden="1" xr:uid="{1AEE9282-7DBE-4DCA-AB56-86581C9B7D1C}"/>
    <cellStyle name="Comma [0] 6017" xfId="16097" hidden="1" xr:uid="{FB5CC9AB-96CF-4D00-A0D3-641DDB8D672E}"/>
    <cellStyle name="Comma [0] 6017" xfId="45485" hidden="1" xr:uid="{ED7B2C1D-2973-4C2F-AF06-88D81A6EB0B7}"/>
    <cellStyle name="Comma [0] 6018" xfId="16456" hidden="1" xr:uid="{32F6EA26-7342-45BD-BC8F-FFD8C087EE6C}"/>
    <cellStyle name="Comma [0] 6018" xfId="45844" hidden="1" xr:uid="{0BB2E5BC-BD61-4EC7-B459-0C96C2FA5D1D}"/>
    <cellStyle name="Comma [0] 6019" xfId="16489" hidden="1" xr:uid="{BDC5205E-F825-4F47-B67C-81CDE33C65DA}"/>
    <cellStyle name="Comma [0] 6019" xfId="45877" hidden="1" xr:uid="{A97854A3-A7AE-49C6-B05A-824523C31469}"/>
    <cellStyle name="Comma [0] 602" xfId="5673" hidden="1" xr:uid="{D5AF533A-E9FD-4E38-8D91-2909552F07E9}"/>
    <cellStyle name="Comma [0] 602" xfId="35061" hidden="1" xr:uid="{9DD95B10-1E40-4354-AB9C-0933BFBD6CC9}"/>
    <cellStyle name="Comma [0] 6020" xfId="16497" hidden="1" xr:uid="{53FF3538-CA0F-4446-86D7-D51925E9E948}"/>
    <cellStyle name="Comma [0] 6020" xfId="45885" hidden="1" xr:uid="{D7DD1AF3-C2F7-4245-B890-E0054B05A34F}"/>
    <cellStyle name="Comma [0] 6021" xfId="16406" hidden="1" xr:uid="{F2A7C16B-872D-481F-9075-99697BD5810C}"/>
    <cellStyle name="Comma [0] 6021" xfId="45794" hidden="1" xr:uid="{41309FBB-33E4-49BB-94C2-5C54DD20D96A}"/>
    <cellStyle name="Comma [0] 6022" xfId="16485" hidden="1" xr:uid="{A5B174F3-614F-463F-8BB2-A02FDD76D489}"/>
    <cellStyle name="Comma [0] 6022" xfId="45873" hidden="1" xr:uid="{CDEAED86-1D13-426D-B161-C2DA72522DAE}"/>
    <cellStyle name="Comma [0] 6023" xfId="16506" hidden="1" xr:uid="{B1CA4CDB-6E41-4669-867D-91D40C97734A}"/>
    <cellStyle name="Comma [0] 6023" xfId="45894" hidden="1" xr:uid="{69F14258-AB2C-4717-B0F5-90B1B85B60C5}"/>
    <cellStyle name="Comma [0] 6024" xfId="16508" hidden="1" xr:uid="{B04E5CB5-A6F5-4E6A-B1B2-140671BB75D2}"/>
    <cellStyle name="Comma [0] 6024" xfId="45896" hidden="1" xr:uid="{9AA048BA-80D7-4028-AE5A-1A7D675A98DF}"/>
    <cellStyle name="Comma [0] 6025" xfId="16467" hidden="1" xr:uid="{8DCD5A10-B082-432F-981B-EE08D3B5B733}"/>
    <cellStyle name="Comma [0] 6025" xfId="45855" hidden="1" xr:uid="{CE5C4515-6EA1-4EB6-A69A-DBF836D2FFBC}"/>
    <cellStyle name="Comma [0] 6026" xfId="16412" hidden="1" xr:uid="{F4643FA0-B47D-4802-B8F7-D0595F09926E}"/>
    <cellStyle name="Comma [0] 6026" xfId="45800" hidden="1" xr:uid="{661C6951-9399-431D-AB52-0B71F44FBEAA}"/>
    <cellStyle name="Comma [0] 6027" xfId="16465" hidden="1" xr:uid="{DFFC38F2-680C-455B-9B2C-07B991B5EBD4}"/>
    <cellStyle name="Comma [0] 6027" xfId="45853" hidden="1" xr:uid="{584F68EF-5CA8-4CCD-9112-5AA579970EF2}"/>
    <cellStyle name="Comma [0] 6028" xfId="16449" hidden="1" xr:uid="{35626906-158A-4FB4-B7B1-1569E25FC538}"/>
    <cellStyle name="Comma [0] 6028" xfId="45837" hidden="1" xr:uid="{3757B96A-8AF2-4CE3-BF66-752B470BB534}"/>
    <cellStyle name="Comma [0] 6029" xfId="16445" hidden="1" xr:uid="{93038615-789C-4DCE-BDBE-6ECFE5DA5649}"/>
    <cellStyle name="Comma [0] 6029" xfId="45833" hidden="1" xr:uid="{9BF402CA-058F-4F67-A09F-0A138BF45175}"/>
    <cellStyle name="Comma [0] 603" xfId="5627" hidden="1" xr:uid="{97FCC371-816D-4162-8461-1E01B7C22705}"/>
    <cellStyle name="Comma [0] 603" xfId="35015" hidden="1" xr:uid="{F1F2D486-E5B0-4016-A1E9-517F2D3C8231}"/>
    <cellStyle name="Comma [0] 6030" xfId="16516" hidden="1" xr:uid="{D92557D3-A91B-443D-AFD9-C189957B0375}"/>
    <cellStyle name="Comma [0] 6030" xfId="45904" hidden="1" xr:uid="{F9BFB955-0A96-4C23-A583-2B9ADA45C061}"/>
    <cellStyle name="Comma [0] 6031" xfId="16089" hidden="1" xr:uid="{3750FE45-2797-439D-929D-A5BDDDEEAD28}"/>
    <cellStyle name="Comma [0] 6031" xfId="45477" hidden="1" xr:uid="{3BB0ECDE-CC02-43FB-A130-3D4A405191AD}"/>
    <cellStyle name="Comma [0] 6032" xfId="16177" hidden="1" xr:uid="{9BD9B759-4A86-4C6F-BA1A-EFF45A4DC40B}"/>
    <cellStyle name="Comma [0] 6032" xfId="45565" hidden="1" xr:uid="{1135CD03-D121-42D1-9D98-A7AAC980BA14}"/>
    <cellStyle name="Comma [0] 6033" xfId="16524" hidden="1" xr:uid="{86A4B99C-CC7E-47FC-8C63-7DB415DA94C3}"/>
    <cellStyle name="Comma [0] 6033" xfId="45912" hidden="1" xr:uid="{2FB467CC-0149-4674-A930-8AAEDE4B6F1E}"/>
    <cellStyle name="Comma [0] 6034" xfId="16526" hidden="1" xr:uid="{A0DE8247-E3C6-42D1-AF67-37D160636246}"/>
    <cellStyle name="Comma [0] 6034" xfId="45914" hidden="1" xr:uid="{11200DA2-6281-4697-BE30-E0C451390B36}"/>
    <cellStyle name="Comma [0] 6035" xfId="16475" hidden="1" xr:uid="{67E2665B-A13E-47D7-8894-9B2F34FC12A9}"/>
    <cellStyle name="Comma [0] 6035" xfId="45863" hidden="1" xr:uid="{C8FA1700-60ED-488E-A125-7CB5930D8C48}"/>
    <cellStyle name="Comma [0] 6036" xfId="16451" hidden="1" xr:uid="{5A3B1D2B-1FBF-4FEA-B67D-71D598E148EE}"/>
    <cellStyle name="Comma [0] 6036" xfId="45839" hidden="1" xr:uid="{63497120-B3B8-4739-A96D-EE96183F850E}"/>
    <cellStyle name="Comma [0] 6037" xfId="16486" hidden="1" xr:uid="{ACF7D95F-11A8-4D31-B32C-72AB6D6EACD3}"/>
    <cellStyle name="Comma [0] 6037" xfId="45874" hidden="1" xr:uid="{AE3416AB-2B6D-4F90-B581-DCE731F1BCB7}"/>
    <cellStyle name="Comma [0] 6038" xfId="16418" hidden="1" xr:uid="{F00EBCC1-7F36-4CD0-9067-2767E172183F}"/>
    <cellStyle name="Comma [0] 6038" xfId="45806" hidden="1" xr:uid="{AD1D64DF-41C3-4A0A-8EE9-7DDB0E6C1697}"/>
    <cellStyle name="Comma [0] 6039" xfId="16488" hidden="1" xr:uid="{EF367EE4-26DD-4A70-AA91-0C5FA5440341}"/>
    <cellStyle name="Comma [0] 6039" xfId="45876" hidden="1" xr:uid="{E4667484-A9CE-4F5B-BC20-6F149F061E8C}"/>
    <cellStyle name="Comma [0] 604" xfId="5596" hidden="1" xr:uid="{EC431412-0FA7-47BB-BB0B-43BE079C3C1D}"/>
    <cellStyle name="Comma [0] 604" xfId="34984" hidden="1" xr:uid="{EF4B0F56-F623-4B10-BF47-89E10F90E901}"/>
    <cellStyle name="Comma [0] 6040" xfId="16533" hidden="1" xr:uid="{B17B5ACA-5B71-4438-8793-3E78AB0BAFC8}"/>
    <cellStyle name="Comma [0] 6040" xfId="45921" hidden="1" xr:uid="{A77A8027-2D5F-40DF-AC37-45E6C9761FAF}"/>
    <cellStyle name="Comma [0] 6041" xfId="16476" hidden="1" xr:uid="{1A2CEDAE-867D-47C3-8D6B-649ACD34B0C9}"/>
    <cellStyle name="Comma [0] 6041" xfId="45864" hidden="1" xr:uid="{743268A6-B3E6-4468-B657-1EEC554A208C}"/>
    <cellStyle name="Comma [0] 6042" xfId="16433" hidden="1" xr:uid="{C47D2B98-DAD6-4006-A730-EDC5FB6873AD}"/>
    <cellStyle name="Comma [0] 6042" xfId="45821" hidden="1" xr:uid="{0B72F7EA-52EC-4C6D-8745-B5DB8709C9B1}"/>
    <cellStyle name="Comma [0] 6043" xfId="16539" hidden="1" xr:uid="{D8E60557-E12F-4BF2-94C5-F387835F8969}"/>
    <cellStyle name="Comma [0] 6043" xfId="45927" hidden="1" xr:uid="{0DB97FE7-1F1F-494E-9912-D46E2C6DAC1D}"/>
    <cellStyle name="Comma [0] 6044" xfId="16541" hidden="1" xr:uid="{45D30A2F-F6F8-4C4E-916E-54599D6834CA}"/>
    <cellStyle name="Comma [0] 6044" xfId="45929" hidden="1" xr:uid="{DDC89F96-16BE-4B16-93FB-3FFBD2091D7D}"/>
    <cellStyle name="Comma [0] 6045" xfId="16494" hidden="1" xr:uid="{AF81B221-EAA3-4605-9ED2-F6B4A3908784}"/>
    <cellStyle name="Comma [0] 6045" xfId="45882" hidden="1" xr:uid="{608B49AE-8122-4C2A-B887-D5441A9CAC19}"/>
    <cellStyle name="Comma [0] 6046" xfId="16500" hidden="1" xr:uid="{5007CE58-B876-4C73-8D47-564FB568125E}"/>
    <cellStyle name="Comma [0] 6046" xfId="45888" hidden="1" xr:uid="{9DEDFEE1-ED25-466A-AA5C-DA6F39819E77}"/>
    <cellStyle name="Comma [0] 6047" xfId="16126" hidden="1" xr:uid="{303188C2-1975-4675-8340-C5D7D548FB2E}"/>
    <cellStyle name="Comma [0] 6047" xfId="45514" hidden="1" xr:uid="{29D294A9-BEA9-4C17-9A06-E6A2A42A5CF9}"/>
    <cellStyle name="Comma [0] 6048" xfId="16450" hidden="1" xr:uid="{DD720A4E-40F2-4EEC-903E-A91FFBBD9649}"/>
    <cellStyle name="Comma [0] 6048" xfId="45838" hidden="1" xr:uid="{040E7CD9-EFE8-41B7-82F4-74853A3D5066}"/>
    <cellStyle name="Comma [0] 6049" xfId="16458" hidden="1" xr:uid="{C8EF4394-F280-450D-9BFA-A2A82DC46173}"/>
    <cellStyle name="Comma [0] 6049" xfId="45846" hidden="1" xr:uid="{2AFF6208-2751-49BE-BE38-8DE692504E20}"/>
    <cellStyle name="Comma [0] 605" xfId="5677" hidden="1" xr:uid="{6B81C3F4-9A9A-42C4-B91E-60267A6513B9}"/>
    <cellStyle name="Comma [0] 605" xfId="35065" hidden="1" xr:uid="{F9294E87-FEB9-43FA-92D8-383674EA1EE6}"/>
    <cellStyle name="Comma [0] 6050" xfId="16547" hidden="1" xr:uid="{FC0525D6-87AD-4E16-96C6-469008AFBAC5}"/>
    <cellStyle name="Comma [0] 6050" xfId="45935" hidden="1" xr:uid="{35FCB0B7-F102-43B3-B88C-F4B2CDC27833}"/>
    <cellStyle name="Comma [0] 6051" xfId="16461" hidden="1" xr:uid="{B61BA49E-DFA3-4980-A247-72350521B3A6}"/>
    <cellStyle name="Comma [0] 6051" xfId="45849" hidden="1" xr:uid="{B19550CF-5413-4E95-8FF2-7EC5FA9D86DE}"/>
    <cellStyle name="Comma [0] 6052" xfId="16421" hidden="1" xr:uid="{36E51149-770F-4997-B8FB-30919ADA0539}"/>
    <cellStyle name="Comma [0] 6052" xfId="45809" hidden="1" xr:uid="{D736AAE6-FE68-46E5-9563-DE150BA0BA5A}"/>
    <cellStyle name="Comma [0] 6053" xfId="16552" hidden="1" xr:uid="{835CC5C4-A195-4D81-B12D-36A3F9778644}"/>
    <cellStyle name="Comma [0] 6053" xfId="45940" hidden="1" xr:uid="{CF20B9E9-FA3D-49D7-B939-BCAC1C7A3366}"/>
    <cellStyle name="Comma [0] 6054" xfId="16554" hidden="1" xr:uid="{09630149-361C-4145-A433-05B7B62C6AAD}"/>
    <cellStyle name="Comma [0] 6054" xfId="45942" hidden="1" xr:uid="{7ABDFCDC-DBAB-49CD-AF8E-6C5177035A51}"/>
    <cellStyle name="Comma [0] 6055" xfId="16513" hidden="1" xr:uid="{F49ED97E-05BF-4A9E-903C-2D272F7B6B90}"/>
    <cellStyle name="Comma [0] 6055" xfId="45901" hidden="1" xr:uid="{3B2EF2A5-15D8-4D36-BC47-2F509595D0F3}"/>
    <cellStyle name="Comma [0] 6056" xfId="16519" hidden="1" xr:uid="{32D23719-FE5C-4C4F-93CD-5EAC916D06F8}"/>
    <cellStyle name="Comma [0] 6056" xfId="45907" hidden="1" xr:uid="{CF71E041-8299-4D69-BD78-74DCB418A1B4}"/>
    <cellStyle name="Comma [0] 6057" xfId="16420" hidden="1" xr:uid="{0CE7BE2F-BA3A-4078-A14A-85FF6F2A4CEE}"/>
    <cellStyle name="Comma [0] 6057" xfId="45808" hidden="1" xr:uid="{21244060-F850-4447-A2B8-5D28CDCA6DCA}"/>
    <cellStyle name="Comma [0] 6058" xfId="16501" hidden="1" xr:uid="{50C2EDC0-D0F0-48D5-B22A-07054FE826F5}"/>
    <cellStyle name="Comma [0] 6058" xfId="45889" hidden="1" xr:uid="{BCEEF97D-B572-44C1-8243-C702C1C2E141}"/>
    <cellStyle name="Comma [0] 6059" xfId="16480" hidden="1" xr:uid="{A62A432E-8AC3-4BD2-9C09-28D64CE70072}"/>
    <cellStyle name="Comma [0] 6059" xfId="45868" hidden="1" xr:uid="{F350088D-8BEE-4C84-9694-647997CD46C9}"/>
    <cellStyle name="Comma [0] 606" xfId="5679" hidden="1" xr:uid="{D299E86F-47D7-4F08-BECA-0F2040AB3724}"/>
    <cellStyle name="Comma [0] 606" xfId="35067" hidden="1" xr:uid="{BF58304F-1998-4CFA-A7D7-85579029861E}"/>
    <cellStyle name="Comma [0] 6060" xfId="16558" hidden="1" xr:uid="{1A66754A-9C46-4F71-B7DD-31067D9724F8}"/>
    <cellStyle name="Comma [0] 6060" xfId="45946" hidden="1" xr:uid="{2C0D314B-6B12-475A-9981-5AA0A73F5C04}"/>
    <cellStyle name="Comma [0] 6061" xfId="16499" hidden="1" xr:uid="{6E93166C-A13D-4A68-B2EA-094202C06894}"/>
    <cellStyle name="Comma [0] 6061" xfId="45887" hidden="1" xr:uid="{29C080B5-3E43-414E-BB14-F4DDC0DB5628}"/>
    <cellStyle name="Comma [0] 6062" xfId="16437" hidden="1" xr:uid="{692523E3-EBB4-42A3-AD76-940628EA81DA}"/>
    <cellStyle name="Comma [0] 6062" xfId="45825" hidden="1" xr:uid="{9256A2F7-0E64-4BD3-A12F-A45C40F5192C}"/>
    <cellStyle name="Comma [0] 6063" xfId="16565" hidden="1" xr:uid="{D08E42C8-2BED-443D-9C84-656373967D09}"/>
    <cellStyle name="Comma [0] 6063" xfId="45953" hidden="1" xr:uid="{5F7B30F3-22B3-4EA6-AF47-923D08D3CA52}"/>
    <cellStyle name="Comma [0] 6064" xfId="16567" hidden="1" xr:uid="{F8AB1D15-16F4-4480-8D76-1662249BF559}"/>
    <cellStyle name="Comma [0] 6064" xfId="45955" hidden="1" xr:uid="{CB53897F-CB09-4CB5-9C1D-FB231A03966F}"/>
    <cellStyle name="Comma [0] 6065" xfId="16531" hidden="1" xr:uid="{2B6A2FF4-183D-4FC9-9AE4-2EC73C85748C}"/>
    <cellStyle name="Comma [0] 6065" xfId="45919" hidden="1" xr:uid="{BE471EE1-FD1A-49C7-A6A6-4D67DFB65C1A}"/>
    <cellStyle name="Comma [0] 6066" xfId="16536" hidden="1" xr:uid="{94FF7921-E245-44CF-8A6E-1B8E30187B87}"/>
    <cellStyle name="Comma [0] 6066" xfId="45924" hidden="1" xr:uid="{69D85BD9-B7C1-457F-974A-D6F5840FEBDF}"/>
    <cellStyle name="Comma [0] 6067" xfId="16100" hidden="1" xr:uid="{DB582B38-0FAC-48D1-B622-14849788EF94}"/>
    <cellStyle name="Comma [0] 6067" xfId="45488" hidden="1" xr:uid="{095356EE-51B6-4A64-BDB6-13917B469604}"/>
    <cellStyle name="Comma [0] 6068" xfId="16520" hidden="1" xr:uid="{7DF6BA91-35E1-4605-8A8C-341D9B64F005}"/>
    <cellStyle name="Comma [0] 6068" xfId="45908" hidden="1" xr:uid="{65E81022-5A52-41BD-8F75-6155F0F2C930}"/>
    <cellStyle name="Comma [0] 6069" xfId="16425" hidden="1" xr:uid="{A1C3074B-596E-41C9-9BF0-AEDFCCDEE9F2}"/>
    <cellStyle name="Comma [0] 6069" xfId="45813" hidden="1" xr:uid="{D2C5738F-692D-4297-A3A6-17FAFE054282}"/>
    <cellStyle name="Comma [0] 607" xfId="5665" hidden="1" xr:uid="{61A8B60D-F6E8-452E-8EB4-912DB8816A8C}"/>
    <cellStyle name="Comma [0] 607" xfId="35053" hidden="1" xr:uid="{0BFA7EF7-CFA7-4988-A03A-C2F1C821D005}"/>
    <cellStyle name="Comma [0] 6070" xfId="16571" hidden="1" xr:uid="{3D3D7E76-F628-47CD-A07C-954E84ADBCA1}"/>
    <cellStyle name="Comma [0] 6070" xfId="45959" hidden="1" xr:uid="{AE9682AF-69A6-499E-9ACC-C2DAC5DF868B}"/>
    <cellStyle name="Comma [0] 6071" xfId="16518" hidden="1" xr:uid="{2B76F320-B6EF-4E27-9C94-A99FF0DAEC9B}"/>
    <cellStyle name="Comma [0] 6071" xfId="45906" hidden="1" xr:uid="{2285C335-BEC3-4483-9F34-BC3D14ECDA27}"/>
    <cellStyle name="Comma [0] 6072" xfId="16457" hidden="1" xr:uid="{863AD044-EA55-4C17-B11D-4F443F745D8C}"/>
    <cellStyle name="Comma [0] 6072" xfId="45845" hidden="1" xr:uid="{0AC9D562-A6C9-42E6-AA6D-3B2C43E42E55}"/>
    <cellStyle name="Comma [0] 6073" xfId="16575" hidden="1" xr:uid="{BF3A82A1-42B5-4D32-97F6-86FA7E4BDA2F}"/>
    <cellStyle name="Comma [0] 6073" xfId="45963" hidden="1" xr:uid="{4F5B7DF5-41DD-4468-A4BE-D03A6A44BF68}"/>
    <cellStyle name="Comma [0] 6074" xfId="16577" hidden="1" xr:uid="{F9A68E83-0ABE-4E3A-BDDF-528A2C7EFAE2}"/>
    <cellStyle name="Comma [0] 6074" xfId="45965" hidden="1" xr:uid="{41443406-6E71-4659-8385-E51ECF3A9C20}"/>
    <cellStyle name="Comma [0] 6075" xfId="16545" hidden="1" xr:uid="{2500462A-997A-4C66-9A1B-EC7EF593D4AE}"/>
    <cellStyle name="Comma [0] 6075" xfId="45933" hidden="1" xr:uid="{6C0C82BE-D9CD-4531-9D16-E3A8CFE115B2}"/>
    <cellStyle name="Comma [0] 6076" xfId="16549" hidden="1" xr:uid="{3DE79968-1161-49DC-A21C-487D0E2E55FB}"/>
    <cellStyle name="Comma [0] 6076" xfId="45937" hidden="1" xr:uid="{93B5D0B3-FAE0-4CAF-B5AB-649878A48A34}"/>
    <cellStyle name="Comma [0] 6077" xfId="16439" hidden="1" xr:uid="{E050B88F-C2BC-4A01-A57A-6A2BBBDA5655}"/>
    <cellStyle name="Comma [0] 6077" xfId="45827" hidden="1" xr:uid="{5EDBD6D0-EB63-45D6-B796-442516680E8F}"/>
    <cellStyle name="Comma [0] 6078" xfId="16537" hidden="1" xr:uid="{1DE753C4-7FEC-40E3-A70A-43453FC98FB3}"/>
    <cellStyle name="Comma [0] 6078" xfId="45925" hidden="1" xr:uid="{0A70F549-10C9-486E-A0BE-0A2748216DC6}"/>
    <cellStyle name="Comma [0] 6079" xfId="16429" hidden="1" xr:uid="{EE4FD9DE-47DF-40FA-8064-F3BF6D53B94B}"/>
    <cellStyle name="Comma [0] 6079" xfId="45817" hidden="1" xr:uid="{FB608AEF-6B11-4A54-88B4-DAF883609DC5}"/>
    <cellStyle name="Comma [0] 608" xfId="5652" hidden="1" xr:uid="{AE1D3713-42B0-4111-93AB-45EA65390E21}"/>
    <cellStyle name="Comma [0] 608" xfId="35040" hidden="1" xr:uid="{41DDFECE-EE35-4FFC-88B5-857B792527B5}"/>
    <cellStyle name="Comma [0] 6080" xfId="16581" hidden="1" xr:uid="{9B8A2F2E-DF8B-4B3A-90BF-3C478C02A74D}"/>
    <cellStyle name="Comma [0] 6080" xfId="45969" hidden="1" xr:uid="{C45EF1BC-40C3-46DB-94AA-06B4CE591277}"/>
    <cellStyle name="Comma [0] 6081" xfId="16535" hidden="1" xr:uid="{84CB7603-882E-46B8-910F-DD0C5A156980}"/>
    <cellStyle name="Comma [0] 6081" xfId="45923" hidden="1" xr:uid="{A59F64F4-FDBB-4E84-B415-57A596DBF97A}"/>
    <cellStyle name="Comma [0] 6082" xfId="16504" hidden="1" xr:uid="{14544727-9FCB-4D56-B42C-786147B34980}"/>
    <cellStyle name="Comma [0] 6082" xfId="45892" hidden="1" xr:uid="{2F59B0E9-BB70-4787-8776-A44487572546}"/>
    <cellStyle name="Comma [0] 6083" xfId="16585" hidden="1" xr:uid="{6A77BEDB-0F53-4A11-88FD-F22EF4CFA7AA}"/>
    <cellStyle name="Comma [0] 6083" xfId="45973" hidden="1" xr:uid="{15644A85-A09D-4BFB-84E6-264E5D089427}"/>
    <cellStyle name="Comma [0] 6084" xfId="16587" hidden="1" xr:uid="{4F032C08-A3CF-48EF-943D-DAA7E1650881}"/>
    <cellStyle name="Comma [0] 6084" xfId="45975" hidden="1" xr:uid="{8BEA2F92-3E2E-46A2-8A09-9610E690EE16}"/>
    <cellStyle name="Comma [0] 6085" xfId="16573" hidden="1" xr:uid="{091C2BDD-B8EC-4F11-A6B7-B4A619737C70}"/>
    <cellStyle name="Comma [0] 6085" xfId="45961" hidden="1" xr:uid="{3B48A772-40A9-4962-8C96-48C7A4D54E78}"/>
    <cellStyle name="Comma [0] 6086" xfId="16560" hidden="1" xr:uid="{DD3CF909-BF72-4782-BE31-0EAC2B21F9CD}"/>
    <cellStyle name="Comma [0] 6086" xfId="45948" hidden="1" xr:uid="{7EE6A010-51E2-41C4-BED6-B4F59344EE13}"/>
    <cellStyle name="Comma [0] 6087" xfId="16584" hidden="1" xr:uid="{8FE9C446-12FD-49B8-B264-15E5558E860B}"/>
    <cellStyle name="Comma [0] 6087" xfId="45972" hidden="1" xr:uid="{D025625F-B05A-49B4-8940-756255D97A6C}"/>
    <cellStyle name="Comma [0] 6088" xfId="16550" hidden="1" xr:uid="{D9986AFE-3B26-4F3F-8900-A3BA8C723CA5}"/>
    <cellStyle name="Comma [0] 6088" xfId="45938" hidden="1" xr:uid="{6503255C-0AAF-49E9-B845-931C988341EA}"/>
    <cellStyle name="Comma [0] 6089" xfId="16522" hidden="1" xr:uid="{5B535A48-C65B-4D7F-9174-7F252835E778}"/>
    <cellStyle name="Comma [0] 6089" xfId="45910" hidden="1" xr:uid="{3AA6DDDE-E391-44D3-B90C-E724C8B7634A}"/>
    <cellStyle name="Comma [0] 609" xfId="5676" hidden="1" xr:uid="{F7ED548B-0CB3-4B2F-834E-57EDCEC18F96}"/>
    <cellStyle name="Comma [0] 609" xfId="35064" hidden="1" xr:uid="{BA95CBAE-F3C3-4816-80B3-101B69EA3592}"/>
    <cellStyle name="Comma [0] 6090" xfId="16589" hidden="1" xr:uid="{09875329-BA19-4194-95E6-BB288D2D2130}"/>
    <cellStyle name="Comma [0] 6090" xfId="45977" hidden="1" xr:uid="{69BD3E5F-A85A-44B2-A6F2-651D28D354C4}"/>
    <cellStyle name="Comma [0] 6091" xfId="16546" hidden="1" xr:uid="{B15E7DDA-CC14-41CD-B0A4-8B3A5D023867}"/>
    <cellStyle name="Comma [0] 6091" xfId="45934" hidden="1" xr:uid="{70B195F0-1231-4636-A995-F502B05582EA}"/>
    <cellStyle name="Comma [0] 6092" xfId="16580" hidden="1" xr:uid="{C8119ED3-AF35-40FB-9761-1F38BF0D35E0}"/>
    <cellStyle name="Comma [0] 6092" xfId="45968" hidden="1" xr:uid="{74C62FDE-7BF5-4995-A583-E094EAFB4D16}"/>
    <cellStyle name="Comma [0] 6093" xfId="16593" hidden="1" xr:uid="{2B0F1465-5B88-4A07-B010-2D57667704D6}"/>
    <cellStyle name="Comma [0] 6093" xfId="45981" hidden="1" xr:uid="{A8968D5D-8456-4287-90C3-84A56E84EE13}"/>
    <cellStyle name="Comma [0] 6094" xfId="16595" hidden="1" xr:uid="{D11E2B79-D95D-40DA-B2B1-1C75BC2F2DFB}"/>
    <cellStyle name="Comma [0] 6094" xfId="45983" hidden="1" xr:uid="{3E8AF9F4-20C4-4F9B-81F9-33EEFF4E0B31}"/>
    <cellStyle name="Comma [0] 6095" xfId="16463" hidden="1" xr:uid="{3823FB60-EE87-4945-98F8-0A93F8BE9D49}"/>
    <cellStyle name="Comma [0] 6095" xfId="45851" hidden="1" xr:uid="{53A57FB3-AEA6-45C8-9359-1091C3653AAB}"/>
    <cellStyle name="Comma [0] 6096" xfId="16583" hidden="1" xr:uid="{0E186753-A598-41F1-98D6-C3CE28015235}"/>
    <cellStyle name="Comma [0] 6096" xfId="45971" hidden="1" xr:uid="{7ED0619A-C937-44FB-B7FE-E74D5051A8A9}"/>
    <cellStyle name="Comma [0] 6097" xfId="16523" hidden="1" xr:uid="{D7025830-C239-4C93-BDCF-2F227A75A329}"/>
    <cellStyle name="Comma [0] 6097" xfId="45911" hidden="1" xr:uid="{9180EF39-4316-44E5-840F-24175DBACBD4}"/>
    <cellStyle name="Comma [0] 6098" xfId="16557" hidden="1" xr:uid="{F0C6AE33-14DB-4614-9375-8B89685CA04D}"/>
    <cellStyle name="Comma [0] 6098" xfId="45945" hidden="1" xr:uid="{E89107EB-B6A2-41B7-916A-3BD219258778}"/>
    <cellStyle name="Comma [0] 6099" xfId="16570" hidden="1" xr:uid="{5A1E2422-D90C-49E4-BFAD-A5B88F672F12}"/>
    <cellStyle name="Comma [0] 6099" xfId="45958" hidden="1" xr:uid="{6EF86DAA-320B-4458-8F9C-39E0A07F0696}"/>
    <cellStyle name="Comma [0] 61" xfId="4610" hidden="1" xr:uid="{D69889F0-FA3A-4D13-8D7B-6695DE91BE79}"/>
    <cellStyle name="Comma [0] 61" xfId="33998" hidden="1" xr:uid="{B0F16999-0A68-4305-9E92-D804001DBCAB}"/>
    <cellStyle name="Comma [0] 610" xfId="5642" hidden="1" xr:uid="{94AEDD17-299C-44C5-A20F-DDB2161F26EA}"/>
    <cellStyle name="Comma [0] 610" xfId="35030" hidden="1" xr:uid="{61AAB3B7-DC28-4C52-8547-CC1E7073F94F}"/>
    <cellStyle name="Comma [0] 6100" xfId="16598" hidden="1" xr:uid="{CFA61060-E22B-44C8-85A7-49751141564B}"/>
    <cellStyle name="Comma [0] 6100" xfId="45986" hidden="1" xr:uid="{6C2888E2-E710-48B4-9EFF-3340168EFC2C}"/>
    <cellStyle name="Comma [0] 6101" xfId="16561" hidden="1" xr:uid="{B4F64EDC-4B7C-4A85-812E-A176DD7FA833}"/>
    <cellStyle name="Comma [0] 6101" xfId="45949" hidden="1" xr:uid="{4B3BB5AB-6275-4325-BFBB-2A9B162EE02A}"/>
    <cellStyle name="Comma [0] 6102" xfId="16521" hidden="1" xr:uid="{3FDD33EE-9ECE-45EB-AAC4-A53466E69106}"/>
    <cellStyle name="Comma [0] 6102" xfId="45909" hidden="1" xr:uid="{472B7835-D467-46C6-A3FB-BE8C22629B7B}"/>
    <cellStyle name="Comma [0] 6103" xfId="16600" hidden="1" xr:uid="{84387B22-CC7E-4C49-8D3E-02CD76939AF9}"/>
    <cellStyle name="Comma [0] 6103" xfId="45988" hidden="1" xr:uid="{3BD86CCE-4144-489B-8C94-938E6420A348}"/>
    <cellStyle name="Comma [0] 6104" xfId="16602" hidden="1" xr:uid="{D2353CD7-8A05-4A5E-BE7A-3E991E75FF4C}"/>
    <cellStyle name="Comma [0] 6104" xfId="45990" hidden="1" xr:uid="{516BE244-FBA3-4FBA-863E-3228EB23938F}"/>
    <cellStyle name="Comma [0] 6105" xfId="16114" hidden="1" xr:uid="{43BE4854-B70F-4BEB-AF98-119421C81A8E}"/>
    <cellStyle name="Comma [0] 6105" xfId="45502" hidden="1" xr:uid="{49AA8291-F1FA-454B-9E8E-5C7F7E831C70}"/>
    <cellStyle name="Comma [0] 6106" xfId="16111" hidden="1" xr:uid="{6CE9054C-C764-46C7-9C52-29AB32C68AD4}"/>
    <cellStyle name="Comma [0] 6106" xfId="45499" hidden="1" xr:uid="{9A46AB9C-BFDA-4ACB-B93E-3C1FF521B457}"/>
    <cellStyle name="Comma [0] 6107" xfId="16608" hidden="1" xr:uid="{8FC4B1F4-FE92-43DB-B122-46CC350A53E9}"/>
    <cellStyle name="Comma [0] 6107" xfId="45996" hidden="1" xr:uid="{F8ABBB47-1461-4BFB-B6BD-90DA6F84CB3D}"/>
    <cellStyle name="Comma [0] 6108" xfId="16614" hidden="1" xr:uid="{CB4F68A7-1453-4309-8CFB-A1120AD2CEDF}"/>
    <cellStyle name="Comma [0] 6108" xfId="46002" hidden="1" xr:uid="{AA84D3E3-5A90-4DA9-B5DA-6D2FFB1B6064}"/>
    <cellStyle name="Comma [0] 6109" xfId="16616" hidden="1" xr:uid="{4D627728-AE36-43B1-906F-A62DA87BF84E}"/>
    <cellStyle name="Comma [0] 6109" xfId="46004" hidden="1" xr:uid="{BCAAE813-5841-4D56-B9ED-611B09EB4272}"/>
    <cellStyle name="Comma [0] 611" xfId="5614" hidden="1" xr:uid="{73877D7A-D40F-4FF7-860D-E0FC958FA628}"/>
    <cellStyle name="Comma [0] 611" xfId="35002" hidden="1" xr:uid="{BB45E80D-4D4B-4656-8DAD-F98E9A071B9D}"/>
    <cellStyle name="Comma [0] 6110" xfId="16607" hidden="1" xr:uid="{65A2E6A0-B9AE-4DFA-B786-A32320567A52}"/>
    <cellStyle name="Comma [0] 6110" xfId="45995" hidden="1" xr:uid="{7543C533-7D08-44F2-9CE1-F89A9DAE555C}"/>
    <cellStyle name="Comma [0] 6111" xfId="16612" hidden="1" xr:uid="{6F0DC480-9B88-4D61-9EAA-822A7C74F587}"/>
    <cellStyle name="Comma [0] 6111" xfId="46000" hidden="1" xr:uid="{D4AB088A-513B-4BAD-BC4D-FC376530D913}"/>
    <cellStyle name="Comma [0] 6112" xfId="16618" hidden="1" xr:uid="{64FF9C75-75AA-4907-949E-431DF19C7EE0}"/>
    <cellStyle name="Comma [0] 6112" xfId="46006" hidden="1" xr:uid="{82A47CF4-55AB-4144-8F61-059514448B9A}"/>
    <cellStyle name="Comma [0] 6113" xfId="16620" hidden="1" xr:uid="{7896B2FC-CAD6-4FF9-9E03-CCCBEA4D608E}"/>
    <cellStyle name="Comma [0] 6113" xfId="46008" hidden="1" xr:uid="{D6AF2DC7-AD28-4873-816F-2C8B5B4A4F55}"/>
    <cellStyle name="Comma [0] 6114" xfId="16137" hidden="1" xr:uid="{376B4EB8-2E66-4D48-8394-21A22CDC21E8}"/>
    <cellStyle name="Comma [0] 6114" xfId="45525" hidden="1" xr:uid="{B4FBB0E6-14B8-4729-A146-EC87E7C740B3}"/>
    <cellStyle name="Comma [0] 6115" xfId="16139" hidden="1" xr:uid="{6DD70B1E-05BF-42BC-8CE0-38ADB1CC50C3}"/>
    <cellStyle name="Comma [0] 6115" xfId="45527" hidden="1" xr:uid="{5E3A3724-4ACD-47DB-B7EA-8E659F3630C2}"/>
    <cellStyle name="Comma [0] 6116" xfId="16631" hidden="1" xr:uid="{C72EF05D-3019-4E78-8697-758D397A2970}"/>
    <cellStyle name="Comma [0] 6116" xfId="46019" hidden="1" xr:uid="{76DA7D2A-485E-4C6D-9475-2B07E8414CBF}"/>
    <cellStyle name="Comma [0] 6117" xfId="16640" hidden="1" xr:uid="{2185E3C2-1415-4817-839F-E6D42953EC1D}"/>
    <cellStyle name="Comma [0] 6117" xfId="46028" hidden="1" xr:uid="{19EB794A-3E5D-44E9-8007-06E9EC38FE0B}"/>
    <cellStyle name="Comma [0] 6118" xfId="16651" hidden="1" xr:uid="{8E7F2901-947B-4567-9A0D-8D1575A67E64}"/>
    <cellStyle name="Comma [0] 6118" xfId="46039" hidden="1" xr:uid="{E5140D35-9F4D-4B5D-8D00-61CFEBA510D7}"/>
    <cellStyle name="Comma [0] 6119" xfId="16657" hidden="1" xr:uid="{B1ACAB28-1740-4D70-B6DC-D8EF9E25A057}"/>
    <cellStyle name="Comma [0] 6119" xfId="46045" hidden="1" xr:uid="{6C7F491C-5A9E-480A-B05C-4519A0B33DFA}"/>
    <cellStyle name="Comma [0] 612" xfId="5681" hidden="1" xr:uid="{6A020105-C120-43A4-9AD3-A28A05580191}"/>
    <cellStyle name="Comma [0] 612" xfId="35069" hidden="1" xr:uid="{342D8CF3-40E9-4A17-8ED8-5D784169902C}"/>
    <cellStyle name="Comma [0] 6120" xfId="16639" hidden="1" xr:uid="{994F1FF3-3ACD-4CA9-9F95-0A9CC9124773}"/>
    <cellStyle name="Comma [0] 6120" xfId="46027" hidden="1" xr:uid="{D32E6BC2-EA03-435D-9747-6F5363656E58}"/>
    <cellStyle name="Comma [0] 6121" xfId="16649" hidden="1" xr:uid="{85D0D2CD-5BD4-4A4C-B7D8-DAEB4E105BC5}"/>
    <cellStyle name="Comma [0] 6121" xfId="46037" hidden="1" xr:uid="{A1C616C7-D06C-40EA-ADC8-B2A7115D71D4}"/>
    <cellStyle name="Comma [0] 6122" xfId="16669" hidden="1" xr:uid="{3724ECF4-07A2-4789-8192-5BA7132088EA}"/>
    <cellStyle name="Comma [0] 6122" xfId="46057" hidden="1" xr:uid="{1612D3F4-1013-4C1B-AC33-C8AEFD04157D}"/>
    <cellStyle name="Comma [0] 6123" xfId="16671" hidden="1" xr:uid="{FD48BC01-DF4D-49FD-B1A2-112777D4DC50}"/>
    <cellStyle name="Comma [0] 6123" xfId="46059" hidden="1" xr:uid="{76F04667-13A4-4D3E-96A4-87DA226468C3}"/>
    <cellStyle name="Comma [0] 6124" xfId="16622" hidden="1" xr:uid="{A4E31E01-F578-463A-B944-060E4286D760}"/>
    <cellStyle name="Comma [0] 6124" xfId="46010" hidden="1" xr:uid="{F822427E-FBBE-4904-B85E-44DA6F8F3B5C}"/>
    <cellStyle name="Comma [0] 6125" xfId="16119" hidden="1" xr:uid="{74C439AB-BC5F-44EB-AF6B-50BEEB8F601C}"/>
    <cellStyle name="Comma [0] 6125" xfId="45507" hidden="1" xr:uid="{0AECA685-1DE0-4876-95A1-428ACF1E53CE}"/>
    <cellStyle name="Comma [0] 6126" xfId="16625" hidden="1" xr:uid="{81BA051A-86F0-40A7-9D71-11FCD2410441}"/>
    <cellStyle name="Comma [0] 6126" xfId="46013" hidden="1" xr:uid="{9A35F4CC-8EA8-4D6C-B872-75DE64A59717}"/>
    <cellStyle name="Comma [0] 6127" xfId="16124" hidden="1" xr:uid="{D28E2248-9CF6-4AD3-AB2B-15CDCCE0A202}"/>
    <cellStyle name="Comma [0] 6127" xfId="45512" hidden="1" xr:uid="{3AC8133D-F139-44EE-81E5-3B23260DE42B}"/>
    <cellStyle name="Comma [0] 6128" xfId="16108" hidden="1" xr:uid="{64959ECC-6660-430E-9495-600AA6F01BAF}"/>
    <cellStyle name="Comma [0] 6128" xfId="45496" hidden="1" xr:uid="{870C74D4-3A8C-4DFC-86FF-0368EE740F32}"/>
    <cellStyle name="Comma [0] 6129" xfId="16676" hidden="1" xr:uid="{34D63695-1891-41FB-9F81-8782ED76B2B9}"/>
    <cellStyle name="Comma [0] 6129" xfId="46064" hidden="1" xr:uid="{16DE47DC-A098-4E0A-BF4C-0C4C973494C8}"/>
    <cellStyle name="Comma [0] 613" xfId="5638" hidden="1" xr:uid="{A0AA9DCF-F123-4B8C-8FF6-3FBEE1217836}"/>
    <cellStyle name="Comma [0] 613" xfId="35026" hidden="1" xr:uid="{FB935686-4EE4-4CAE-9F7E-05F97B743B5E}"/>
    <cellStyle name="Comma [0] 6130" xfId="16117" hidden="1" xr:uid="{4AFA20F8-C13A-45D2-9210-213E2050501C}"/>
    <cellStyle name="Comma [0] 6130" xfId="45505" hidden="1" xr:uid="{9B1052D5-D906-4C59-9935-161A61D7F073}"/>
    <cellStyle name="Comma [0] 6131" xfId="16138" hidden="1" xr:uid="{268F2942-29EB-428F-B13C-A821E4CDE412}"/>
    <cellStyle name="Comma [0] 6131" xfId="45526" hidden="1" xr:uid="{DDB5521C-A346-4BCB-BE6F-7EC7FF1F9B25}"/>
    <cellStyle name="Comma [0] 6132" xfId="16688" hidden="1" xr:uid="{C1BE476D-E2F4-4158-B090-8A51AD431517}"/>
    <cellStyle name="Comma [0] 6132" xfId="46076" hidden="1" xr:uid="{1F2E0BED-E98F-4DEB-B56F-BAF97FE7A0A9}"/>
    <cellStyle name="Comma [0] 6133" xfId="16690" hidden="1" xr:uid="{A8052D24-63A3-49A6-BFD9-3A2F77CC2CB5}"/>
    <cellStyle name="Comma [0] 6133" xfId="46078" hidden="1" xr:uid="{F6FBCF4C-0C69-4763-A9C7-9D9BF7325224}"/>
    <cellStyle name="Comma [0] 6134" xfId="16679" hidden="1" xr:uid="{70DF4FD9-57D7-42F6-86E7-56A08D3DA7EA}"/>
    <cellStyle name="Comma [0] 6134" xfId="46067" hidden="1" xr:uid="{70B2EECC-CD54-4176-BC59-08FCA0552DB3}"/>
    <cellStyle name="Comma [0] 6135" xfId="16687" hidden="1" xr:uid="{678EE4D2-C323-45A0-BE8E-BC63DF4F95CF}"/>
    <cellStyle name="Comma [0] 6135" xfId="46075" hidden="1" xr:uid="{DC72BBF5-39F7-4E94-8DFD-81902CDA385E}"/>
    <cellStyle name="Comma [0] 6136" xfId="16121" hidden="1" xr:uid="{55D76271-0FA2-492B-A5D5-8C792047152C}"/>
    <cellStyle name="Comma [0] 6136" xfId="45509" hidden="1" xr:uid="{2D12DD66-00A1-4793-9A20-85B7F8CA877D}"/>
    <cellStyle name="Comma [0] 6137" xfId="16673" hidden="1" xr:uid="{B8863295-463A-4590-8800-C001DBE11130}"/>
    <cellStyle name="Comma [0] 6137" xfId="46061" hidden="1" xr:uid="{932999E6-A47B-49A0-9A65-50FE289E3311}"/>
    <cellStyle name="Comma [0] 6138" xfId="16706" hidden="1" xr:uid="{98DCF0E5-A7C0-4438-A3F7-B765F0B2F277}"/>
    <cellStyle name="Comma [0] 6138" xfId="46094" hidden="1" xr:uid="{D7434D1C-7644-470B-BD3C-0EC53DEA5410}"/>
    <cellStyle name="Comma [0] 6139" xfId="16714" hidden="1" xr:uid="{90EECDC6-F694-4044-885F-879E2E73CB9D}"/>
    <cellStyle name="Comma [0] 6139" xfId="46102" hidden="1" xr:uid="{9D5D31F3-83BE-456F-9E6E-F9FC6EA131F7}"/>
    <cellStyle name="Comma [0] 614" xfId="5672" hidden="1" xr:uid="{F3FDEF94-EA13-45FB-8B00-E13086CF70F3}"/>
    <cellStyle name="Comma [0] 614" xfId="35060" hidden="1" xr:uid="{3CA208EB-B3B8-4B63-87A1-7E8CC223A83B}"/>
    <cellStyle name="Comma [0] 6140" xfId="16623" hidden="1" xr:uid="{9CEDD89F-7D03-4137-8BEE-73ECE37B1537}"/>
    <cellStyle name="Comma [0] 6140" xfId="46011" hidden="1" xr:uid="{59F054BB-E8CC-485B-B621-9D486F71A304}"/>
    <cellStyle name="Comma [0] 6141" xfId="16702" hidden="1" xr:uid="{7A1B15EE-A07E-43D5-8C69-55F2645F6586}"/>
    <cellStyle name="Comma [0] 6141" xfId="46090" hidden="1" xr:uid="{66AD3F94-8877-48EC-BFE2-B6B62605559D}"/>
    <cellStyle name="Comma [0] 6142" xfId="16723" hidden="1" xr:uid="{1CDBEC4F-F192-412A-B984-310B87734180}"/>
    <cellStyle name="Comma [0] 6142" xfId="46111" hidden="1" xr:uid="{8A698CA6-494D-4983-89A8-B0529FF4DC30}"/>
    <cellStyle name="Comma [0] 6143" xfId="16725" hidden="1" xr:uid="{83AE0DFB-32B4-4779-9B68-77C3CA7087B8}"/>
    <cellStyle name="Comma [0] 6143" xfId="46113" hidden="1" xr:uid="{FEA03764-6FEB-4F93-8B5F-A4CFA5D87F7A}"/>
    <cellStyle name="Comma [0] 6144" xfId="16684" hidden="1" xr:uid="{1128E472-CE15-48EF-9E76-30143334A669}"/>
    <cellStyle name="Comma [0] 6144" xfId="46072" hidden="1" xr:uid="{D3096AC2-2567-423B-ADE1-67FC8AABDE81}"/>
    <cellStyle name="Comma [0] 6145" xfId="16629" hidden="1" xr:uid="{9E80AC89-1AF7-4AE3-8F71-7F4A1C388DC3}"/>
    <cellStyle name="Comma [0] 6145" xfId="46017" hidden="1" xr:uid="{CFAF3570-8AD0-4208-B6C0-6B819AD7657A}"/>
    <cellStyle name="Comma [0] 6146" xfId="16682" hidden="1" xr:uid="{3E91C773-1213-4E25-9F30-C06CE4AB0061}"/>
    <cellStyle name="Comma [0] 6146" xfId="46070" hidden="1" xr:uid="{B3ECF845-113D-4617-88AF-6943AB88A4AC}"/>
    <cellStyle name="Comma [0] 6147" xfId="16666" hidden="1" xr:uid="{D921785C-FEA0-4D3E-AC99-15291B9BC145}"/>
    <cellStyle name="Comma [0] 6147" xfId="46054" hidden="1" xr:uid="{C91FEEFD-C760-4909-A370-5BB34266902E}"/>
    <cellStyle name="Comma [0] 6148" xfId="16662" hidden="1" xr:uid="{594F1CE6-7549-4721-8556-A6E2F1DECA1C}"/>
    <cellStyle name="Comma [0] 6148" xfId="46050" hidden="1" xr:uid="{82B1F026-8762-4363-B3D5-ED728242EEA0}"/>
    <cellStyle name="Comma [0] 6149" xfId="16733" hidden="1" xr:uid="{750F38B4-01F1-4C53-A491-61AE49AFE410}"/>
    <cellStyle name="Comma [0] 6149" xfId="46121" hidden="1" xr:uid="{21E5EFBD-7030-43E6-B6F5-D9CFF6D9AA86}"/>
    <cellStyle name="Comma [0] 615" xfId="5685" hidden="1" xr:uid="{46C55053-C7DA-432B-A696-EF134AE1E01A}"/>
    <cellStyle name="Comma [0] 615" xfId="35073" hidden="1" xr:uid="{B8F81B0C-57E9-4EBD-B9B2-32348A66EE77}"/>
    <cellStyle name="Comma [0] 6150" xfId="16605" hidden="1" xr:uid="{8B9CD84D-FD40-4E9A-80D7-22D2438B3345}"/>
    <cellStyle name="Comma [0] 6150" xfId="45993" hidden="1" xr:uid="{4DDDF86D-6F48-4281-AFAF-69667C4A4E4B}"/>
    <cellStyle name="Comma [0] 6151" xfId="16087" hidden="1" xr:uid="{F893612C-29A7-4747-BDC8-5540C9E703CE}"/>
    <cellStyle name="Comma [0] 6151" xfId="45475" hidden="1" xr:uid="{D9EB3E1C-C14E-4A6F-B825-2CBF55E99189}"/>
    <cellStyle name="Comma [0] 6152" xfId="16741" hidden="1" xr:uid="{6AE2CA0F-705D-421D-9CAF-161072C3191C}"/>
    <cellStyle name="Comma [0] 6152" xfId="46129" hidden="1" xr:uid="{5CDB5545-94E4-47A9-819C-D0D673287B84}"/>
    <cellStyle name="Comma [0] 6153" xfId="16743" hidden="1" xr:uid="{428037C9-5329-40C3-932C-236364B405E8}"/>
    <cellStyle name="Comma [0] 6153" xfId="46131" hidden="1" xr:uid="{4573691F-DB1D-42B9-B47E-72EF4125D29E}"/>
    <cellStyle name="Comma [0] 6154" xfId="16692" hidden="1" xr:uid="{006DC8EC-938B-4FE1-B8CC-70018B2790B3}"/>
    <cellStyle name="Comma [0] 6154" xfId="46080" hidden="1" xr:uid="{2C44B528-69FE-4A3D-9CCD-30272CC3A94F}"/>
    <cellStyle name="Comma [0] 6155" xfId="16668" hidden="1" xr:uid="{36076F3A-031E-4823-85B7-E7AEFA803894}"/>
    <cellStyle name="Comma [0] 6155" xfId="46056" hidden="1" xr:uid="{A3B0FA9F-0E30-4787-B249-117B157CF5D3}"/>
    <cellStyle name="Comma [0] 6156" xfId="16703" hidden="1" xr:uid="{63957267-3F44-4BF1-9560-5D379A508481}"/>
    <cellStyle name="Comma [0] 6156" xfId="46091" hidden="1" xr:uid="{C9D22190-0BF2-48B2-8A82-6CB840EF8DB2}"/>
    <cellStyle name="Comma [0] 6157" xfId="16635" hidden="1" xr:uid="{766728AA-5D20-4625-8968-02757A21F372}"/>
    <cellStyle name="Comma [0] 6157" xfId="46023" hidden="1" xr:uid="{B33BA21E-1C1A-4568-8604-966DEABE77BC}"/>
    <cellStyle name="Comma [0] 6158" xfId="16705" hidden="1" xr:uid="{260D798E-65AD-48BE-8068-8FB64FEE0902}"/>
    <cellStyle name="Comma [0] 6158" xfId="46093" hidden="1" xr:uid="{6ECF4BAE-2097-4F34-911B-7BC140A68426}"/>
    <cellStyle name="Comma [0] 6159" xfId="16750" hidden="1" xr:uid="{B5CA464A-F4AB-4E7C-A59D-5D6C559D6626}"/>
    <cellStyle name="Comma [0] 6159" xfId="46138" hidden="1" xr:uid="{9D9BB6F1-2F7A-4C3B-9C39-6EFDD9771969}"/>
    <cellStyle name="Comma [0] 616" xfId="5687" hidden="1" xr:uid="{FDE7E635-0397-420D-AE46-FC8500FF3BCA}"/>
    <cellStyle name="Comma [0] 616" xfId="35075" hidden="1" xr:uid="{B2469799-7CE1-44C5-944B-F455AB4057B2}"/>
    <cellStyle name="Comma [0] 6160" xfId="16693" hidden="1" xr:uid="{FD7CD91A-57EC-46EF-8639-DADF2135E9BB}"/>
    <cellStyle name="Comma [0] 6160" xfId="46081" hidden="1" xr:uid="{A1B15B34-5025-4633-A881-7A85FCF7F1DC}"/>
    <cellStyle name="Comma [0] 6161" xfId="16650" hidden="1" xr:uid="{DF68DDD8-2DF2-47FF-991D-254CEC90ABFF}"/>
    <cellStyle name="Comma [0] 6161" xfId="46038" hidden="1" xr:uid="{6ECBF409-4098-4CBC-B58B-42582164299F}"/>
    <cellStyle name="Comma [0] 6162" xfId="16756" hidden="1" xr:uid="{CB7B26A7-7A6A-42B8-81AE-B9B8523600C9}"/>
    <cellStyle name="Comma [0] 6162" xfId="46144" hidden="1" xr:uid="{A9C00432-2BE2-470C-AADB-610A413E3C53}"/>
    <cellStyle name="Comma [0] 6163" xfId="16758" hidden="1" xr:uid="{395FD46C-F902-4B50-BE61-7B8F77B47BED}"/>
    <cellStyle name="Comma [0] 6163" xfId="46146" hidden="1" xr:uid="{892F77B5-E0FA-41A6-97DF-9B3D669AF627}"/>
    <cellStyle name="Comma [0] 6164" xfId="16711" hidden="1" xr:uid="{BB8F97BF-5088-4F09-990F-8395F14A4734}"/>
    <cellStyle name="Comma [0] 6164" xfId="46099" hidden="1" xr:uid="{A0B42846-A1A9-4313-B949-D3946F36C074}"/>
    <cellStyle name="Comma [0] 6165" xfId="16717" hidden="1" xr:uid="{0E1B0158-3CDB-4C54-B355-6A8A3BCBAE96}"/>
    <cellStyle name="Comma [0] 6165" xfId="46105" hidden="1" xr:uid="{47487E60-8AB7-41DD-B64C-9E8A199C9731}"/>
    <cellStyle name="Comma [0] 6166" xfId="16604" hidden="1" xr:uid="{08185182-8047-4D42-9692-EF546CCE259B}"/>
    <cellStyle name="Comma [0] 6166" xfId="45992" hidden="1" xr:uid="{20F8EFDA-6104-49C9-8125-E855D013AD7E}"/>
    <cellStyle name="Comma [0] 6167" xfId="16667" hidden="1" xr:uid="{33D0CD36-1336-4B10-AF07-0E0003E89566}"/>
    <cellStyle name="Comma [0] 6167" xfId="46055" hidden="1" xr:uid="{E6B1491D-C00E-4622-84F8-5E010F4A624B}"/>
    <cellStyle name="Comma [0] 6168" xfId="16675" hidden="1" xr:uid="{231FA2B6-7797-45D3-9F53-206BEB1D95F4}"/>
    <cellStyle name="Comma [0] 6168" xfId="46063" hidden="1" xr:uid="{945D3528-273F-4A60-9D70-74E9298BE1D1}"/>
    <cellStyle name="Comma [0] 6169" xfId="16764" hidden="1" xr:uid="{8AC88E2D-7468-4FCA-9D2A-3025821C0E5A}"/>
    <cellStyle name="Comma [0] 6169" xfId="46152" hidden="1" xr:uid="{EB5A1B8D-F67C-4AB5-9C3C-AB15105A370A}"/>
    <cellStyle name="Comma [0] 617" xfId="5555" hidden="1" xr:uid="{D9E6D655-2872-401E-AA04-0C2DAD13540B}"/>
    <cellStyle name="Comma [0] 617" xfId="34943" hidden="1" xr:uid="{B71A7A16-97B7-4EAE-8DD0-110C9F665FFB}"/>
    <cellStyle name="Comma [0] 6170" xfId="16678" hidden="1" xr:uid="{A7543B65-23DE-47B6-89F3-211FB77114B8}"/>
    <cellStyle name="Comma [0] 6170" xfId="46066" hidden="1" xr:uid="{5B7682F8-4CE7-4617-B115-089C4DBBE172}"/>
    <cellStyle name="Comma [0] 6171" xfId="16638" hidden="1" xr:uid="{1AEB4B52-FF15-4DAD-8C5A-BB72E74A6749}"/>
    <cellStyle name="Comma [0] 6171" xfId="46026" hidden="1" xr:uid="{9C890094-FD19-4625-9BB5-9FD2180A9BA8}"/>
    <cellStyle name="Comma [0] 6172" xfId="16769" hidden="1" xr:uid="{CF0DFCE5-8507-49C1-9582-263DEE81C0F1}"/>
    <cellStyle name="Comma [0] 6172" xfId="46157" hidden="1" xr:uid="{82CD8296-507F-4101-8807-47BCA589DFF4}"/>
    <cellStyle name="Comma [0] 6173" xfId="16771" hidden="1" xr:uid="{372071FA-B7E6-4A68-99C3-4CC751EA9B5D}"/>
    <cellStyle name="Comma [0] 6173" xfId="46159" hidden="1" xr:uid="{BD13ED69-A4A3-4D8A-8902-678B59DAA9CA}"/>
    <cellStyle name="Comma [0] 6174" xfId="16730" hidden="1" xr:uid="{2B1932A1-6B1B-47BE-9D12-653E60127D49}"/>
    <cellStyle name="Comma [0] 6174" xfId="46118" hidden="1" xr:uid="{0B172CD7-D7A8-4345-9C1A-5A2BD9AE1BCC}"/>
    <cellStyle name="Comma [0] 6175" xfId="16736" hidden="1" xr:uid="{A47BE52E-3EE7-412F-8E1C-FAEFF806E8D9}"/>
    <cellStyle name="Comma [0] 6175" xfId="46124" hidden="1" xr:uid="{8D0465B0-F648-4098-B211-B17049769945}"/>
    <cellStyle name="Comma [0] 6176" xfId="16637" hidden="1" xr:uid="{7667F42B-AD75-4FF2-90D5-222552E35129}"/>
    <cellStyle name="Comma [0] 6176" xfId="46025" hidden="1" xr:uid="{62B43860-DB76-47CE-89F3-AC62082C0F62}"/>
    <cellStyle name="Comma [0] 6177" xfId="16718" hidden="1" xr:uid="{A1C4DA9D-1E3C-4C81-ACBC-03F8779B47A9}"/>
    <cellStyle name="Comma [0] 6177" xfId="46106" hidden="1" xr:uid="{0C79BC1F-0DAA-46A4-BB73-3721FF1AE9C3}"/>
    <cellStyle name="Comma [0] 6178" xfId="16697" hidden="1" xr:uid="{B6CFDA9E-B5F2-4BFE-A9F9-F07B894923FB}"/>
    <cellStyle name="Comma [0] 6178" xfId="46085" hidden="1" xr:uid="{081C3CE8-3729-48DB-9907-D192BF488126}"/>
    <cellStyle name="Comma [0] 6179" xfId="16775" hidden="1" xr:uid="{66109B65-3AB9-4BE8-B2A3-EBC4E7A197FB}"/>
    <cellStyle name="Comma [0] 6179" xfId="46163" hidden="1" xr:uid="{197715C6-EB49-437E-8360-A2249618FD6F}"/>
    <cellStyle name="Comma [0] 618" xfId="5675" hidden="1" xr:uid="{EE83C2D4-F792-4FC6-B45E-3300380A418D}"/>
    <cellStyle name="Comma [0] 618" xfId="35063" hidden="1" xr:uid="{539327C3-1ABF-4A80-AFE4-E2FF0C6B22DB}"/>
    <cellStyle name="Comma [0] 6180" xfId="16716" hidden="1" xr:uid="{A46DCAA0-01CB-4D67-B9B9-4D3961F2B47A}"/>
    <cellStyle name="Comma [0] 6180" xfId="46104" hidden="1" xr:uid="{3F02DC09-8D2A-490C-89E6-DDE6BA335FA9}"/>
    <cellStyle name="Comma [0] 6181" xfId="16654" hidden="1" xr:uid="{4C2F466A-7B8F-4D0C-90CF-02A59990404D}"/>
    <cellStyle name="Comma [0] 6181" xfId="46042" hidden="1" xr:uid="{7344CB71-E266-4CAD-8507-8C7F0B20718C}"/>
    <cellStyle name="Comma [0] 6182" xfId="16782" hidden="1" xr:uid="{1B803B10-5926-46DD-AC2D-F9CC46C9AA77}"/>
    <cellStyle name="Comma [0] 6182" xfId="46170" hidden="1" xr:uid="{7B4B83B2-94A7-4124-9DF8-58AFDD66A522}"/>
    <cellStyle name="Comma [0] 6183" xfId="16784" hidden="1" xr:uid="{EE3C909B-E56E-4F59-B7AC-188231ADBF68}"/>
    <cellStyle name="Comma [0] 6183" xfId="46172" hidden="1" xr:uid="{360D8A41-6A94-4C05-AD07-DCF3C9341EC8}"/>
    <cellStyle name="Comma [0] 6184" xfId="16748" hidden="1" xr:uid="{0531F693-CF87-488F-961C-2A659D5DE7AD}"/>
    <cellStyle name="Comma [0] 6184" xfId="46136" hidden="1" xr:uid="{EECE3322-A564-483A-BE2E-04564B66F724}"/>
    <cellStyle name="Comma [0] 6185" xfId="16753" hidden="1" xr:uid="{261F3EDB-B040-4ED3-9F3E-906C666D9B73}"/>
    <cellStyle name="Comma [0] 6185" xfId="46141" hidden="1" xr:uid="{DE4F9BA4-8350-4595-9A23-C37230120F77}"/>
    <cellStyle name="Comma [0] 6186" xfId="16118" hidden="1" xr:uid="{76C1E1A5-12B9-444F-AD57-1B10F2A70BFB}"/>
    <cellStyle name="Comma [0] 6186" xfId="45506" hidden="1" xr:uid="{46498802-3ADC-4FBA-B55A-50F52C770C8F}"/>
    <cellStyle name="Comma [0] 6187" xfId="16737" hidden="1" xr:uid="{FBBBF8A7-6404-415E-836E-A109C1928332}"/>
    <cellStyle name="Comma [0] 6187" xfId="46125" hidden="1" xr:uid="{6536D547-D3B6-452E-BA56-8BDD1A9745FA}"/>
    <cellStyle name="Comma [0] 6188" xfId="16642" hidden="1" xr:uid="{FF262620-41A2-4FFD-A0A8-CFCEC2E9F149}"/>
    <cellStyle name="Comma [0] 6188" xfId="46030" hidden="1" xr:uid="{4634083F-4F59-4285-8F00-6A24AF1241FA}"/>
    <cellStyle name="Comma [0] 6189" xfId="16788" hidden="1" xr:uid="{31389234-F097-4B2F-B007-09785128789D}"/>
    <cellStyle name="Comma [0] 6189" xfId="46176" hidden="1" xr:uid="{038BD388-8311-459D-ABDA-7D3F80E96B24}"/>
    <cellStyle name="Comma [0] 619" xfId="5615" hidden="1" xr:uid="{725A9141-77F7-40D0-9257-62CDD5DED643}"/>
    <cellStyle name="Comma [0] 619" xfId="35003" hidden="1" xr:uid="{210F69D7-7D2A-40C0-B247-ED3D72E88873}"/>
    <cellStyle name="Comma [0] 6190" xfId="16735" hidden="1" xr:uid="{985D7A23-3D5E-4919-8FDF-6347EBD3AD03}"/>
    <cellStyle name="Comma [0] 6190" xfId="46123" hidden="1" xr:uid="{6C0943CC-75F2-4AE6-B832-D092897CF0C0}"/>
    <cellStyle name="Comma [0] 6191" xfId="16674" hidden="1" xr:uid="{2D76B215-4744-4A76-8FE5-3FEC2184A805}"/>
    <cellStyle name="Comma [0] 6191" xfId="46062" hidden="1" xr:uid="{6188082C-3F3D-4D89-8CA9-0C9C2E53DBEA}"/>
    <cellStyle name="Comma [0] 6192" xfId="16792" hidden="1" xr:uid="{0E7F2D35-4772-4801-878A-5C05AAEB2E54}"/>
    <cellStyle name="Comma [0] 6192" xfId="46180" hidden="1" xr:uid="{F5E66CB0-016D-4DFC-B81A-EC7943D1F445}"/>
    <cellStyle name="Comma [0] 6193" xfId="16794" hidden="1" xr:uid="{D25F3C16-2F40-41A5-B4E1-70DD9A4C54F6}"/>
    <cellStyle name="Comma [0] 6193" xfId="46182" hidden="1" xr:uid="{B4BD0140-8479-48BD-B147-A1DFD1718476}"/>
    <cellStyle name="Comma [0] 6194" xfId="16762" hidden="1" xr:uid="{3A43CFDB-FB1C-4BCA-900F-B4A1E9277A89}"/>
    <cellStyle name="Comma [0] 6194" xfId="46150" hidden="1" xr:uid="{17A3EAF8-518A-4E47-8E24-51E15D3C15F9}"/>
    <cellStyle name="Comma [0] 6195" xfId="16766" hidden="1" xr:uid="{522E83DB-D70C-489C-8860-E8F77092CEDA}"/>
    <cellStyle name="Comma [0] 6195" xfId="46154" hidden="1" xr:uid="{73F6598B-8348-4977-8DA5-C77947055B8A}"/>
    <cellStyle name="Comma [0] 6196" xfId="16656" hidden="1" xr:uid="{D2AF4346-49A0-4EB0-A3D6-61C163DDE4DE}"/>
    <cellStyle name="Comma [0] 6196" xfId="46044" hidden="1" xr:uid="{2A6C566F-88A9-44C0-90F4-B6C10067F6F0}"/>
    <cellStyle name="Comma [0] 6197" xfId="16754" hidden="1" xr:uid="{22722DFE-E96F-404D-B335-F596BDD09F6A}"/>
    <cellStyle name="Comma [0] 6197" xfId="46142" hidden="1" xr:uid="{5BF255FF-9262-486A-8DAC-D5F497A748E7}"/>
    <cellStyle name="Comma [0] 6198" xfId="16646" hidden="1" xr:uid="{80BEAA34-9285-4F0D-BB1A-93DB98C59CD6}"/>
    <cellStyle name="Comma [0] 6198" xfId="46034" hidden="1" xr:uid="{915003FA-B77D-4601-ACAB-C2127CC4F415}"/>
    <cellStyle name="Comma [0] 6199" xfId="16798" hidden="1" xr:uid="{A4C77A39-DDC7-44A8-8336-42CD7C88DCB9}"/>
    <cellStyle name="Comma [0] 6199" xfId="46186" hidden="1" xr:uid="{30BB7BB7-60D8-464A-966F-159D4CCFED2B}"/>
    <cellStyle name="Comma [0] 62" xfId="4618" hidden="1" xr:uid="{B8FD09BD-E799-42A5-A5C4-F8FCCA3F5335}"/>
    <cellStyle name="Comma [0] 62" xfId="34006" hidden="1" xr:uid="{7311D9AB-6C1B-4DE2-938D-FC37EB15ADF0}"/>
    <cellStyle name="Comma [0] 620" xfId="5649" hidden="1" xr:uid="{871B6A70-3BDF-48B3-92A7-BD764B46F74F}"/>
    <cellStyle name="Comma [0] 620" xfId="35037" hidden="1" xr:uid="{53AEFB86-68E6-4B61-9880-0B704D1A3B56}"/>
    <cellStyle name="Comma [0] 6200" xfId="16752" hidden="1" xr:uid="{C6607ECD-B56F-4435-9DFC-DE8CB89AB548}"/>
    <cellStyle name="Comma [0] 6200" xfId="46140" hidden="1" xr:uid="{4C318EA2-1D4D-44E3-A8C6-6AD084D861D0}"/>
    <cellStyle name="Comma [0] 6201" xfId="16721" hidden="1" xr:uid="{475CD920-DA00-42F4-AF4C-8608F47B6CDE}"/>
    <cellStyle name="Comma [0] 6201" xfId="46109" hidden="1" xr:uid="{A4F74130-2563-4ADA-858A-0E33D17C498E}"/>
    <cellStyle name="Comma [0] 6202" xfId="16802" hidden="1" xr:uid="{54C55479-0B76-47F5-B568-E9D5547ED326}"/>
    <cellStyle name="Comma [0] 6202" xfId="46190" hidden="1" xr:uid="{D12C992B-EBDD-4B58-B904-6A396B408022}"/>
    <cellStyle name="Comma [0] 6203" xfId="16804" hidden="1" xr:uid="{360A5E8D-0C0C-4DD9-A660-B7F860CF1D8F}"/>
    <cellStyle name="Comma [0] 6203" xfId="46192" hidden="1" xr:uid="{B3D857BC-9CEA-4D86-8BE3-7A60AFE2C66A}"/>
    <cellStyle name="Comma [0] 6204" xfId="16790" hidden="1" xr:uid="{258A7CDE-76D0-469D-9578-9493F57BEFEA}"/>
    <cellStyle name="Comma [0] 6204" xfId="46178" hidden="1" xr:uid="{330DF833-C4CA-4900-B8AD-909AFB3EF528}"/>
    <cellStyle name="Comma [0] 6205" xfId="16777" hidden="1" xr:uid="{98E9E880-ABE7-4456-9ABE-0E5F14282743}"/>
    <cellStyle name="Comma [0] 6205" xfId="46165" hidden="1" xr:uid="{AE56670F-E70A-4947-B53F-136EE789634E}"/>
    <cellStyle name="Comma [0] 6206" xfId="16801" hidden="1" xr:uid="{959AA166-E8D8-421D-B2DA-3C778F01F48A}"/>
    <cellStyle name="Comma [0] 6206" xfId="46189" hidden="1" xr:uid="{A49CDA7B-A350-4717-898C-BA0D3DE8CDBB}"/>
    <cellStyle name="Comma [0] 6207" xfId="16767" hidden="1" xr:uid="{ACDDE231-13A3-4666-86F7-4905F59B21CE}"/>
    <cellStyle name="Comma [0] 6207" xfId="46155" hidden="1" xr:uid="{F7CFEF01-36C1-453D-B959-1CDC1DC0DA88}"/>
    <cellStyle name="Comma [0] 6208" xfId="16739" hidden="1" xr:uid="{6DEFC4A2-05BD-4849-8867-3592117A2C9E}"/>
    <cellStyle name="Comma [0] 6208" xfId="46127" hidden="1" xr:uid="{535CF697-3BFA-4F71-B2B3-DF9DEC0A711F}"/>
    <cellStyle name="Comma [0] 6209" xfId="16806" hidden="1" xr:uid="{7AB238B9-092F-4A72-985B-9FB81B093ACA}"/>
    <cellStyle name="Comma [0] 6209" xfId="46194" hidden="1" xr:uid="{47768CB0-200C-469A-BFF2-278F454FF945}"/>
    <cellStyle name="Comma [0] 621" xfId="5662" hidden="1" xr:uid="{D2D30DE7-CE5C-4DD2-9B06-4E16C28AAFF1}"/>
    <cellStyle name="Comma [0] 621" xfId="35050" hidden="1" xr:uid="{654F5E03-247D-4163-A829-2AC11D75CA0A}"/>
    <cellStyle name="Comma [0] 6210" xfId="16763" hidden="1" xr:uid="{6467DEAC-8B47-4E17-B3DE-DAB9AD6EE936}"/>
    <cellStyle name="Comma [0] 6210" xfId="46151" hidden="1" xr:uid="{5A2DCD59-392D-4372-B694-55F7A6915BC9}"/>
    <cellStyle name="Comma [0] 6211" xfId="16797" hidden="1" xr:uid="{AC574964-4A09-41CC-952B-8F1A11CD9E30}"/>
    <cellStyle name="Comma [0] 6211" xfId="46185" hidden="1" xr:uid="{79328863-032F-4A5F-8F43-BFBA4E8038FA}"/>
    <cellStyle name="Comma [0] 6212" xfId="16810" hidden="1" xr:uid="{9A88E4B5-9349-4B79-840F-1F93DEF72E78}"/>
    <cellStyle name="Comma [0] 6212" xfId="46198" hidden="1" xr:uid="{DBDC6B88-74F6-44BA-972B-6513ADC833C5}"/>
    <cellStyle name="Comma [0] 6213" xfId="16812" hidden="1" xr:uid="{CABD0A76-4865-445A-A960-4C1C2820C034}"/>
    <cellStyle name="Comma [0] 6213" xfId="46200" hidden="1" xr:uid="{E763B186-CCEA-44DE-A21F-9DFCF3F1AC21}"/>
    <cellStyle name="Comma [0] 6214" xfId="16680" hidden="1" xr:uid="{7FA8037C-ADAA-4708-BB23-2FD8AABF2D11}"/>
    <cellStyle name="Comma [0] 6214" xfId="46068" hidden="1" xr:uid="{76B5C965-98BF-49F0-82E0-5B7CD4A25595}"/>
    <cellStyle name="Comma [0] 6215" xfId="16800" hidden="1" xr:uid="{71C9C22F-477D-4EE1-8BA3-E92AB2E3D4DD}"/>
    <cellStyle name="Comma [0] 6215" xfId="46188" hidden="1" xr:uid="{ACEA46D3-11FE-4DEF-8C7D-6BE4409A3F2E}"/>
    <cellStyle name="Comma [0] 6216" xfId="16740" hidden="1" xr:uid="{4AD1FE9A-DE1D-41BD-8709-ED82FC0E8DDE}"/>
    <cellStyle name="Comma [0] 6216" xfId="46128" hidden="1" xr:uid="{93B037EC-76DA-4890-9E89-F249E42AE2F5}"/>
    <cellStyle name="Comma [0] 6217" xfId="16774" hidden="1" xr:uid="{D6D9259F-0785-4CDE-BCEF-D77242621E25}"/>
    <cellStyle name="Comma [0] 6217" xfId="46162" hidden="1" xr:uid="{DDD8DE21-4D7A-40FD-9B61-F5069759322A}"/>
    <cellStyle name="Comma [0] 6218" xfId="16787" hidden="1" xr:uid="{17A985DE-09FC-4163-B14C-AE16B3845608}"/>
    <cellStyle name="Comma [0] 6218" xfId="46175" hidden="1" xr:uid="{82E4AE9E-6138-4907-B9CF-0CF8AA1FA9C2}"/>
    <cellStyle name="Comma [0] 6219" xfId="16815" hidden="1" xr:uid="{627306B2-85C4-4F0A-8997-DCC502759A7D}"/>
    <cellStyle name="Comma [0] 6219" xfId="46203" hidden="1" xr:uid="{CAE27A7E-8913-425D-9619-5CC906A57BBE}"/>
    <cellStyle name="Comma [0] 622" xfId="5690" hidden="1" xr:uid="{4FB3B232-B7D0-4166-A94E-91D8508B3254}"/>
    <cellStyle name="Comma [0] 622" xfId="35078" hidden="1" xr:uid="{080EC401-9B6A-4865-8612-ABEC9B33BC74}"/>
    <cellStyle name="Comma [0] 6220" xfId="16778" hidden="1" xr:uid="{A5C02498-F582-445A-BDDF-1BEEF1D2BAA3}"/>
    <cellStyle name="Comma [0] 6220" xfId="46166" hidden="1" xr:uid="{851975B5-6644-4420-BA7C-0BC8462CBF48}"/>
    <cellStyle name="Comma [0] 6221" xfId="16738" hidden="1" xr:uid="{4E0B3E34-AC92-4792-B2CC-17260A768EC7}"/>
    <cellStyle name="Comma [0] 6221" xfId="46126" hidden="1" xr:uid="{4C91DB12-85CE-4669-B495-1183B61AEDA6}"/>
    <cellStyle name="Comma [0] 6222" xfId="16817" hidden="1" xr:uid="{B21BDCC9-90A0-40DC-8B48-B57819D5984C}"/>
    <cellStyle name="Comma [0] 6222" xfId="46205" hidden="1" xr:uid="{8C021779-5A59-4990-A984-E20114EA2DA1}"/>
    <cellStyle name="Comma [0] 6223" xfId="16819" hidden="1" xr:uid="{9FB8B91E-704E-4421-A733-32BDE2613625}"/>
    <cellStyle name="Comma [0] 6223" xfId="46207" hidden="1" xr:uid="{8173E1B1-D7D7-4F9E-8BF8-AB9A4B55F0A5}"/>
    <cellStyle name="Comma [0] 6224" xfId="16172" hidden="1" xr:uid="{844692AF-D8F4-4EFD-8960-8B4E12679598}"/>
    <cellStyle name="Comma [0] 6224" xfId="45560" hidden="1" xr:uid="{7F3B5EB8-1E54-4B9F-BFCC-A63ACA6BDA4C}"/>
    <cellStyle name="Comma [0] 6225" xfId="16128" hidden="1" xr:uid="{93BEA36B-EE4C-4B4B-A12C-92EA9BDA1CF8}"/>
    <cellStyle name="Comma [0] 6225" xfId="45516" hidden="1" xr:uid="{BAFA907D-2035-45A2-92AA-84D0605F2279}"/>
    <cellStyle name="Comma [0] 6226" xfId="16825" hidden="1" xr:uid="{0DE63D6A-7177-496A-B87E-C55D737586AB}"/>
    <cellStyle name="Comma [0] 6226" xfId="46213" hidden="1" xr:uid="{3E5AB893-DA7F-4EA6-A6E9-9F95A3C874A6}"/>
    <cellStyle name="Comma [0] 6227" xfId="16831" hidden="1" xr:uid="{23B43979-4637-4AC9-990C-53D7C5355788}"/>
    <cellStyle name="Comma [0] 6227" xfId="46219" hidden="1" xr:uid="{1F152C76-0B96-4ED9-9C07-4A70CDC3EEF2}"/>
    <cellStyle name="Comma [0] 6228" xfId="16833" hidden="1" xr:uid="{2D309554-17DF-4705-B0FC-7663A4E9B4DE}"/>
    <cellStyle name="Comma [0] 6228" xfId="46221" hidden="1" xr:uid="{63853845-2210-49A6-B390-97CBC0DD5C1A}"/>
    <cellStyle name="Comma [0] 6229" xfId="16824" hidden="1" xr:uid="{0D8EC713-51EB-42CD-8610-7733D6226A78}"/>
    <cellStyle name="Comma [0] 6229" xfId="46212" hidden="1" xr:uid="{4AD2287D-D737-47FA-937A-8625E331F4CE}"/>
    <cellStyle name="Comma [0] 623" xfId="5653" hidden="1" xr:uid="{D0EBEA6D-6A24-42A3-AB60-CDC20638C10B}"/>
    <cellStyle name="Comma [0] 623" xfId="35041" hidden="1" xr:uid="{D056BBFF-C761-43F5-B7D8-A9FC4A59F6AF}"/>
    <cellStyle name="Comma [0] 6230" xfId="16829" hidden="1" xr:uid="{CC7A3A0B-0C3D-4961-87BF-38EE2D39FE25}"/>
    <cellStyle name="Comma [0] 6230" xfId="46217" hidden="1" xr:uid="{2FFD53E6-3538-4F05-9DDE-AEF1D448B760}"/>
    <cellStyle name="Comma [0] 6231" xfId="16835" hidden="1" xr:uid="{58EDE521-97BA-4A48-9E7A-B18B2AADD4B7}"/>
    <cellStyle name="Comma [0] 6231" xfId="46223" hidden="1" xr:uid="{3409DA2F-564B-40D3-98F6-21DF0D55A4FC}"/>
    <cellStyle name="Comma [0] 6232" xfId="16837" hidden="1" xr:uid="{C6251F49-E4B3-40E1-B3DD-4A8CE4C1D646}"/>
    <cellStyle name="Comma [0] 6232" xfId="46225" hidden="1" xr:uid="{ECC99A36-F298-4919-8101-0A36D42771BE}"/>
    <cellStyle name="Comma [0] 6233" xfId="16129" hidden="1" xr:uid="{9689E564-6129-4F4E-A257-66FB48CE673B}"/>
    <cellStyle name="Comma [0] 6233" xfId="45517" hidden="1" xr:uid="{EACBD7CC-E74D-4D18-8A8A-55AE4E67BB94}"/>
    <cellStyle name="Comma [0] 6234" xfId="16107" hidden="1" xr:uid="{849D6637-750B-4C1A-AAE5-680AB6A8E687}"/>
    <cellStyle name="Comma [0] 6234" xfId="45495" hidden="1" xr:uid="{B32F1791-07C8-465B-9C3D-65CC0164B61F}"/>
    <cellStyle name="Comma [0] 6235" xfId="16848" hidden="1" xr:uid="{B85D54C2-5679-4B23-B0B0-3E26DBC42581}"/>
    <cellStyle name="Comma [0] 6235" xfId="46236" hidden="1" xr:uid="{B3AAEFA4-AE55-4193-B9AA-5C830AA86931}"/>
    <cellStyle name="Comma [0] 6236" xfId="16857" hidden="1" xr:uid="{E574F821-1754-47EA-9C98-A1F9A4CD73A7}"/>
    <cellStyle name="Comma [0] 6236" xfId="46245" hidden="1" xr:uid="{A03EE6C4-C48C-487A-BEB9-31AC76B1897D}"/>
    <cellStyle name="Comma [0] 6237" xfId="16868" hidden="1" xr:uid="{CF7C5E11-8CCA-42C3-AF9B-AB44E47286B5}"/>
    <cellStyle name="Comma [0] 6237" xfId="46256" hidden="1" xr:uid="{7FC5930D-DB05-4E41-A092-392AB83F95A1}"/>
    <cellStyle name="Comma [0] 6238" xfId="16874" hidden="1" xr:uid="{14C714CC-9BD2-4611-9557-1800659E0B1C}"/>
    <cellStyle name="Comma [0] 6238" xfId="46262" hidden="1" xr:uid="{13B1EBE3-2D48-4BEA-94C6-6C160829C796}"/>
    <cellStyle name="Comma [0] 6239" xfId="16856" hidden="1" xr:uid="{2880F467-7CEC-4F30-B6E1-5CF473AA6247}"/>
    <cellStyle name="Comma [0] 6239" xfId="46244" hidden="1" xr:uid="{04C72255-63BC-4027-9578-C335C360D10F}"/>
    <cellStyle name="Comma [0] 624" xfId="5613" hidden="1" xr:uid="{D2E04B8D-4AD3-4B7C-97B8-BF2D5090E668}"/>
    <cellStyle name="Comma [0] 624" xfId="35001" hidden="1" xr:uid="{493B2FC7-AF2A-466D-8349-9F0DAA92C7ED}"/>
    <cellStyle name="Comma [0] 6240" xfId="16866" hidden="1" xr:uid="{6B3083FC-7B32-474D-B5E8-64C624C3B6B9}"/>
    <cellStyle name="Comma [0] 6240" xfId="46254" hidden="1" xr:uid="{2408442C-5CB5-461B-9370-76C38F6E2593}"/>
    <cellStyle name="Comma [0] 6241" xfId="16886" hidden="1" xr:uid="{ACB8D5C6-79E7-4171-ABEF-5ADF61667A45}"/>
    <cellStyle name="Comma [0] 6241" xfId="46274" hidden="1" xr:uid="{163EC46E-C845-4611-94DE-9453310FB5F4}"/>
    <cellStyle name="Comma [0] 6242" xfId="16888" hidden="1" xr:uid="{BDDCCED8-5AAC-470B-BD6B-22EFE9B0CA14}"/>
    <cellStyle name="Comma [0] 6242" xfId="46276" hidden="1" xr:uid="{7E5251C9-A0AC-44BE-B9DB-C4D344FDCC7C}"/>
    <cellStyle name="Comma [0] 6243" xfId="16839" hidden="1" xr:uid="{D774EFB8-6F5B-4622-B549-E056F6516385}"/>
    <cellStyle name="Comma [0] 6243" xfId="46227" hidden="1" xr:uid="{65887CD7-3C5C-4034-994C-C886EAC9DB77}"/>
    <cellStyle name="Comma [0] 6244" xfId="16095" hidden="1" xr:uid="{0C5971D4-CD19-4F8F-8C9B-B968C36C277B}"/>
    <cellStyle name="Comma [0] 6244" xfId="45483" hidden="1" xr:uid="{54753B89-94B8-460A-A218-D5CF17A716E8}"/>
    <cellStyle name="Comma [0] 6245" xfId="16842" hidden="1" xr:uid="{11420487-6577-4F19-98D6-FC1241D08CBD}"/>
    <cellStyle name="Comma [0] 6245" xfId="46230" hidden="1" xr:uid="{5FA5F24C-3791-4610-95A0-CF5B5696EB7B}"/>
    <cellStyle name="Comma [0] 6246" xfId="16106" hidden="1" xr:uid="{EB21C09D-D8E9-42CC-BCDD-ADB18DCD3DEE}"/>
    <cellStyle name="Comma [0] 6246" xfId="45494" hidden="1" xr:uid="{3823BB8F-BC08-481C-99B8-131FE6241CED}"/>
    <cellStyle name="Comma [0] 6247" xfId="16105" hidden="1" xr:uid="{C08C0C28-BF61-4E5B-9E6B-F6186F44097E}"/>
    <cellStyle name="Comma [0] 6247" xfId="45493" hidden="1" xr:uid="{B4FC5D87-8C40-436A-A2B5-5F1B6B4A3A2C}"/>
    <cellStyle name="Comma [0] 6248" xfId="16893" hidden="1" xr:uid="{81622441-B50B-4867-B63B-6DC7AC103A1D}"/>
    <cellStyle name="Comma [0] 6248" xfId="46281" hidden="1" xr:uid="{A830587E-E52A-40D4-8EC4-EA538D480E91}"/>
    <cellStyle name="Comma [0] 6249" xfId="16181" hidden="1" xr:uid="{10244C9A-EF68-4D5A-ABE3-F10EBC9690F3}"/>
    <cellStyle name="Comma [0] 6249" xfId="45569" hidden="1" xr:uid="{3DED02BE-6B66-4833-A837-68B25733F524}"/>
    <cellStyle name="Comma [0] 625" xfId="5693" hidden="1" xr:uid="{23FFC260-E113-4A7C-B538-49D82A5B8806}"/>
    <cellStyle name="Comma [0] 625" xfId="35081" hidden="1" xr:uid="{056B321B-6E5E-4B93-9B19-27D097B01208}"/>
    <cellStyle name="Comma [0] 6250" xfId="16382" hidden="1" xr:uid="{6828A528-029F-45AE-9E93-A613AA9589EF}"/>
    <cellStyle name="Comma [0] 6250" xfId="45770" hidden="1" xr:uid="{9DDF5D76-65CF-4956-94E1-6D3F9AC13EA7}"/>
    <cellStyle name="Comma [0] 6251" xfId="16905" hidden="1" xr:uid="{2130B150-0F06-4046-8961-3512A047219E}"/>
    <cellStyle name="Comma [0] 6251" xfId="46293" hidden="1" xr:uid="{D03E2BC8-C436-4503-B1B4-1F140A076BC2}"/>
    <cellStyle name="Comma [0] 6252" xfId="16907" hidden="1" xr:uid="{B7ADC839-7857-4867-B0F6-7312FA011D71}"/>
    <cellStyle name="Comma [0] 6252" xfId="46295" hidden="1" xr:uid="{CE0FAA74-83D0-4CE8-A2C1-AC47D126FDBF}"/>
    <cellStyle name="Comma [0] 6253" xfId="16896" hidden="1" xr:uid="{D17E0429-AE80-4FDB-947F-C166D4EB0025}"/>
    <cellStyle name="Comma [0] 6253" xfId="46284" hidden="1" xr:uid="{206EAC4C-D6BE-4890-A901-6CE24A9945C8}"/>
    <cellStyle name="Comma [0] 6254" xfId="16904" hidden="1" xr:uid="{BDF5E956-CD8C-4DC7-8135-A32EE99176FF}"/>
    <cellStyle name="Comma [0] 6254" xfId="46292" hidden="1" xr:uid="{7910A322-313E-4FEF-8997-6F86DA4B50AE}"/>
    <cellStyle name="Comma [0] 6255" xfId="16391" hidden="1" xr:uid="{78EFBE03-74A0-45A0-BC45-91677DFB94DF}"/>
    <cellStyle name="Comma [0] 6255" xfId="45779" hidden="1" xr:uid="{AC4911C1-2618-4624-8060-7A41DEB9D0A2}"/>
    <cellStyle name="Comma [0] 6256" xfId="16890" hidden="1" xr:uid="{A73C3ADB-D651-44EE-B2B5-A7F9CDF85FF3}"/>
    <cellStyle name="Comma [0] 6256" xfId="46278" hidden="1" xr:uid="{F7A04E87-E5A0-4476-B250-26DCB636FD17}"/>
    <cellStyle name="Comma [0] 6257" xfId="16923" hidden="1" xr:uid="{EBC264AD-94E7-4E26-B15F-2AC77CAFFFE9}"/>
    <cellStyle name="Comma [0] 6257" xfId="46311" hidden="1" xr:uid="{C1053621-5F5D-4D7F-AFDD-5B3A77AF639A}"/>
    <cellStyle name="Comma [0] 6258" xfId="16931" hidden="1" xr:uid="{CED9D478-2EB0-416E-921B-4427F79156FD}"/>
    <cellStyle name="Comma [0] 6258" xfId="46319" hidden="1" xr:uid="{540A6FAE-ADFD-4FC9-9E3F-0C7DED04B635}"/>
    <cellStyle name="Comma [0] 6259" xfId="16840" hidden="1" xr:uid="{B3A2F303-9DF7-4AE0-ABA9-5C1A580E8C1C}"/>
    <cellStyle name="Comma [0] 6259" xfId="46228" hidden="1" xr:uid="{45265AAA-F367-46CC-946E-4B48E87DD28F}"/>
    <cellStyle name="Comma [0] 626" xfId="5695" hidden="1" xr:uid="{5D5F4807-2E33-4A06-859E-95FC129017F0}"/>
    <cellStyle name="Comma [0] 626" xfId="35083" hidden="1" xr:uid="{4849F2BF-B56B-4F7E-806E-77382AE0F760}"/>
    <cellStyle name="Comma [0] 6260" xfId="16919" hidden="1" xr:uid="{19B4CAB6-85F3-4DE7-B030-4896BDA86232}"/>
    <cellStyle name="Comma [0] 6260" xfId="46307" hidden="1" xr:uid="{584431F6-C8A7-4FA3-8BAA-44723F1DF8DF}"/>
    <cellStyle name="Comma [0] 6261" xfId="16940" hidden="1" xr:uid="{8FC730FE-3550-405E-80FD-520D68142CED}"/>
    <cellStyle name="Comma [0] 6261" xfId="46328" hidden="1" xr:uid="{8579FCD4-26DF-4158-9718-084E8427453A}"/>
    <cellStyle name="Comma [0] 6262" xfId="16942" hidden="1" xr:uid="{8743DAF8-918C-4AEF-87C9-CD0164E88E79}"/>
    <cellStyle name="Comma [0] 6262" xfId="46330" hidden="1" xr:uid="{9749483A-33B4-4A74-AECF-DD6B5ED6F86A}"/>
    <cellStyle name="Comma [0] 6263" xfId="16901" hidden="1" xr:uid="{3D7BCF02-F2AC-4D4C-B282-77C0B42B11AD}"/>
    <cellStyle name="Comma [0] 6263" xfId="46289" hidden="1" xr:uid="{A9DC10F9-513D-435A-929E-0A3709C34D47}"/>
    <cellStyle name="Comma [0] 6264" xfId="16846" hidden="1" xr:uid="{453D6DFC-8935-4323-AB3D-FDA2E8F42EA1}"/>
    <cellStyle name="Comma [0] 6264" xfId="46234" hidden="1" xr:uid="{ED4FBBDC-6DC3-45A6-A726-7A2606EFBE6B}"/>
    <cellStyle name="Comma [0] 6265" xfId="16899" hidden="1" xr:uid="{A282E140-25D3-443D-B21E-61E8F0A042F5}"/>
    <cellStyle name="Comma [0] 6265" xfId="46287" hidden="1" xr:uid="{677D6BD8-AC37-437D-9C6F-3306ACD6DC3F}"/>
    <cellStyle name="Comma [0] 6266" xfId="16883" hidden="1" xr:uid="{DE631160-BC62-42BB-A873-28E3082FBEE7}"/>
    <cellStyle name="Comma [0] 6266" xfId="46271" hidden="1" xr:uid="{86500661-7416-43A6-B22E-3770A91A7052}"/>
    <cellStyle name="Comma [0] 6267" xfId="16879" hidden="1" xr:uid="{108DC12F-52C2-47A1-B73C-613417E62110}"/>
    <cellStyle name="Comma [0] 6267" xfId="46267" hidden="1" xr:uid="{C23DE108-7C9C-4A78-9590-2A9DBA5CACFB}"/>
    <cellStyle name="Comma [0] 6268" xfId="16950" hidden="1" xr:uid="{29B78791-47AE-4550-94D6-EF86614C2601}"/>
    <cellStyle name="Comma [0] 6268" xfId="46338" hidden="1" xr:uid="{6F9271C5-323F-42EE-B8DA-68D0CCDE3838}"/>
    <cellStyle name="Comma [0] 6269" xfId="16822" hidden="1" xr:uid="{B2AC8DDA-C1AA-489F-8936-0D1AEFF89AB2}"/>
    <cellStyle name="Comma [0] 6269" xfId="46210" hidden="1" xr:uid="{849417FC-9AB8-49D1-8658-859C0EDF84DE}"/>
    <cellStyle name="Comma [0] 627" xfId="5414" hidden="1" xr:uid="{0FEC32D7-1417-4CC7-ACB0-8E8D51485F7F}"/>
    <cellStyle name="Comma [0] 627" xfId="34802" hidden="1" xr:uid="{42414ADC-E639-4183-9BB7-E3B63E255AC7}"/>
    <cellStyle name="Comma [0] 6270" xfId="16130" hidden="1" xr:uid="{DB31BCF4-D5C1-4498-8A7A-65A210331D3F}"/>
    <cellStyle name="Comma [0] 6270" xfId="45518" hidden="1" xr:uid="{59D66151-6F59-45A5-9A6D-ACE57680E97D}"/>
    <cellStyle name="Comma [0] 6271" xfId="16958" hidden="1" xr:uid="{5AF17E43-4517-4940-BE6A-E997C329DB4F}"/>
    <cellStyle name="Comma [0] 6271" xfId="46346" hidden="1" xr:uid="{4D42AC49-C541-4F36-8240-9CA74225B322}"/>
    <cellStyle name="Comma [0] 6272" xfId="16960" hidden="1" xr:uid="{7F209D11-B052-4F11-B5A2-5B6DDB6027C1}"/>
    <cellStyle name="Comma [0] 6272" xfId="46348" hidden="1" xr:uid="{F5883390-2CBB-4149-AAD6-17C288CF0F61}"/>
    <cellStyle name="Comma [0] 6273" xfId="16909" hidden="1" xr:uid="{65A80599-A1C1-462C-9627-EBC11EBA9868}"/>
    <cellStyle name="Comma [0] 6273" xfId="46297" hidden="1" xr:uid="{B8A0089A-0138-4AF4-8494-2CA729C6ADD4}"/>
    <cellStyle name="Comma [0] 6274" xfId="16885" hidden="1" xr:uid="{D92CD33F-CAC8-47F9-9109-4921F619B45C}"/>
    <cellStyle name="Comma [0] 6274" xfId="46273" hidden="1" xr:uid="{B104E566-FF7C-4CFE-A10F-A4300436EB38}"/>
    <cellStyle name="Comma [0] 6275" xfId="16920" hidden="1" xr:uid="{68EE6E52-E35A-4C53-BB87-72F253CA0165}"/>
    <cellStyle name="Comma [0] 6275" xfId="46308" hidden="1" xr:uid="{53877355-E649-45E1-9D9F-853426256B7B}"/>
    <cellStyle name="Comma [0] 6276" xfId="16852" hidden="1" xr:uid="{BF0D0568-E57F-43D6-8241-B7ACC3D9A7CE}"/>
    <cellStyle name="Comma [0] 6276" xfId="46240" hidden="1" xr:uid="{24BEC40C-2521-4F1A-BB64-776CD949EB4D}"/>
    <cellStyle name="Comma [0] 6277" xfId="16922" hidden="1" xr:uid="{E19C2C7A-1AFF-4869-8F6C-55AD703BB80A}"/>
    <cellStyle name="Comma [0] 6277" xfId="46310" hidden="1" xr:uid="{E08CF84A-6E31-48D1-9992-964AD754D93F}"/>
    <cellStyle name="Comma [0] 6278" xfId="16967" hidden="1" xr:uid="{149BEC35-9347-4792-A115-CA1FCADB4AAC}"/>
    <cellStyle name="Comma [0] 6278" xfId="46355" hidden="1" xr:uid="{C431FF73-0556-4751-B86B-D7832B3FBF90}"/>
    <cellStyle name="Comma [0] 6279" xfId="16910" hidden="1" xr:uid="{506C910A-E339-4244-B6E6-D35E29DBE0E3}"/>
    <cellStyle name="Comma [0] 6279" xfId="46298" hidden="1" xr:uid="{C29B689E-93E5-4874-A5C5-57D2C6FE4883}"/>
    <cellStyle name="Comma [0] 628" xfId="5396" hidden="1" xr:uid="{50188687-58B4-44EB-B4F5-6ECB6DA542AE}"/>
    <cellStyle name="Comma [0] 628" xfId="34784" hidden="1" xr:uid="{237B71B6-2224-4AA5-A3A7-65203146FB76}"/>
    <cellStyle name="Comma [0] 6280" xfId="16867" hidden="1" xr:uid="{D02F72CB-6F8B-422B-B27B-A6A327F41931}"/>
    <cellStyle name="Comma [0] 6280" xfId="46255" hidden="1" xr:uid="{F52C8B23-8E9E-4DAB-ADB5-AE52D1841914}"/>
    <cellStyle name="Comma [0] 6281" xfId="16973" hidden="1" xr:uid="{97357F5E-1A68-4D06-B161-8364A4B253BA}"/>
    <cellStyle name="Comma [0] 6281" xfId="46361" hidden="1" xr:uid="{F5867D17-D0A0-427A-B518-5D10A9521160}"/>
    <cellStyle name="Comma [0] 6282" xfId="16975" hidden="1" xr:uid="{F3D2B927-81C1-4F2A-8258-6B44D987222A}"/>
    <cellStyle name="Comma [0] 6282" xfId="46363" hidden="1" xr:uid="{9585A6FA-8D45-4E90-BCB3-F8BA128049A3}"/>
    <cellStyle name="Comma [0] 6283" xfId="16928" hidden="1" xr:uid="{1DC83664-4E06-410B-AA61-A9CB28283F84}"/>
    <cellStyle name="Comma [0] 6283" xfId="46316" hidden="1" xr:uid="{9F87A715-F603-4246-BBC9-458437D1A8C2}"/>
    <cellStyle name="Comma [0] 6284" xfId="16934" hidden="1" xr:uid="{3A5D0D35-03D7-4A86-9E36-A887ECCF90F7}"/>
    <cellStyle name="Comma [0] 6284" xfId="46322" hidden="1" xr:uid="{D9785E0E-FBB4-4482-95E6-0E2303A264C3}"/>
    <cellStyle name="Comma [0] 6285" xfId="16821" hidden="1" xr:uid="{8229343F-42E6-4DF3-A408-F5D1BD55B100}"/>
    <cellStyle name="Comma [0] 6285" xfId="46209" hidden="1" xr:uid="{2A8A2D29-9E30-4DD4-A67C-D2220F4C9B12}"/>
    <cellStyle name="Comma [0] 6286" xfId="16884" hidden="1" xr:uid="{49DCB13D-9435-4BA5-B616-70893DF8BBD6}"/>
    <cellStyle name="Comma [0] 6286" xfId="46272" hidden="1" xr:uid="{D140EC90-6090-4C1B-B635-312E35080990}"/>
    <cellStyle name="Comma [0] 6287" xfId="16892" hidden="1" xr:uid="{99AB6B35-BBCF-480A-8593-33F1CE932BC1}"/>
    <cellStyle name="Comma [0] 6287" xfId="46280" hidden="1" xr:uid="{9C93DC15-2CB8-4BC7-9BE7-4B0F0A59D0BA}"/>
    <cellStyle name="Comma [0] 6288" xfId="16981" hidden="1" xr:uid="{4C0A5EE0-BF77-4F8B-A446-D1F2BD2DAD46}"/>
    <cellStyle name="Comma [0] 6288" xfId="46369" hidden="1" xr:uid="{8B409D9C-CDC3-4EC0-820C-F4ADFAEAB5C4}"/>
    <cellStyle name="Comma [0] 6289" xfId="16895" hidden="1" xr:uid="{E6BBAF49-C37A-4768-827C-111C83131FC7}"/>
    <cellStyle name="Comma [0] 6289" xfId="46283" hidden="1" xr:uid="{E9F1878F-DDEF-48D3-BFCF-99760A82EC76}"/>
    <cellStyle name="Comma [0] 629" xfId="5699" hidden="1" xr:uid="{45810337-6662-4E41-BB4A-B0339F37F130}"/>
    <cellStyle name="Comma [0] 629" xfId="35087" hidden="1" xr:uid="{9C68C784-F7A2-4F5C-8D79-C22CE930E18B}"/>
    <cellStyle name="Comma [0] 6290" xfId="16855" hidden="1" xr:uid="{307AE870-A359-4766-AC4D-A69D6259C036}"/>
    <cellStyle name="Comma [0] 6290" xfId="46243" hidden="1" xr:uid="{CC7A6CEB-5FE0-46FB-B4D4-0E74EA1E4943}"/>
    <cellStyle name="Comma [0] 6291" xfId="16986" hidden="1" xr:uid="{39F55B37-D750-4215-9E7A-A4D1B62FC130}"/>
    <cellStyle name="Comma [0] 6291" xfId="46374" hidden="1" xr:uid="{CD9E3D37-7C41-460E-8256-5D2E4A904EAA}"/>
    <cellStyle name="Comma [0] 6292" xfId="16988" hidden="1" xr:uid="{21E816AA-03CC-4566-BDF3-30C757195053}"/>
    <cellStyle name="Comma [0] 6292" xfId="46376" hidden="1" xr:uid="{C3FEAD59-B614-4EF8-9811-3345CE1D22D0}"/>
    <cellStyle name="Comma [0] 6293" xfId="16947" hidden="1" xr:uid="{DF84C40B-F2FA-4309-B0E6-CC48053977F5}"/>
    <cellStyle name="Comma [0] 6293" xfId="46335" hidden="1" xr:uid="{0B6FEBC1-50FC-491F-8B74-D2FE5A441C15}"/>
    <cellStyle name="Comma [0] 6294" xfId="16953" hidden="1" xr:uid="{01D024CA-2BED-4A5E-A352-85ABE71BFB10}"/>
    <cellStyle name="Comma [0] 6294" xfId="46341" hidden="1" xr:uid="{579643E9-1137-4140-846B-C094A5325440}"/>
    <cellStyle name="Comma [0] 6295" xfId="16854" hidden="1" xr:uid="{FC52E2DE-FE6F-4DF7-972F-3B10555DA8BC}"/>
    <cellStyle name="Comma [0] 6295" xfId="46242" hidden="1" xr:uid="{F83D5CEC-9924-472F-BA6C-5C753418CA61}"/>
    <cellStyle name="Comma [0] 6296" xfId="16935" hidden="1" xr:uid="{78AEA851-3E77-470C-BC45-37D9A9152163}"/>
    <cellStyle name="Comma [0] 6296" xfId="46323" hidden="1" xr:uid="{E7219DB3-223F-443D-8BBC-09A261657CF4}"/>
    <cellStyle name="Comma [0] 6297" xfId="16914" hidden="1" xr:uid="{79C58603-6F72-425E-A118-11AC0E47F7FD}"/>
    <cellStyle name="Comma [0] 6297" xfId="46302" hidden="1" xr:uid="{8634F426-3C49-4DC8-84F0-170394A203E5}"/>
    <cellStyle name="Comma [0] 6298" xfId="16992" hidden="1" xr:uid="{200927EE-841B-43C3-8A76-B8950CB9EA9A}"/>
    <cellStyle name="Comma [0] 6298" xfId="46380" hidden="1" xr:uid="{38B87A49-6344-48F9-AAAA-20F37E3638A4}"/>
    <cellStyle name="Comma [0] 6299" xfId="16933" hidden="1" xr:uid="{FC6EDC46-0B88-4182-ADCA-3E7F4F699038}"/>
    <cellStyle name="Comma [0] 6299" xfId="46321" hidden="1" xr:uid="{A1C59384-0497-4304-B4B7-E97C4F881AF6}"/>
    <cellStyle name="Comma [0] 63" xfId="4334" hidden="1" xr:uid="{9744A571-3047-4BB3-A048-6FD3E20FD3AC}"/>
    <cellStyle name="Comma [0] 63" xfId="33723" hidden="1" xr:uid="{334AB663-4131-4205-96CF-574AD048327C}"/>
    <cellStyle name="Comma [0] 630" xfId="5706" hidden="1" xr:uid="{F2CA797B-3AD8-4380-9969-7D235460D2D1}"/>
    <cellStyle name="Comma [0] 630" xfId="35094" hidden="1" xr:uid="{86E5A6C8-2183-43C3-8A29-5661B04BBEE2}"/>
    <cellStyle name="Comma [0] 6300" xfId="16871" hidden="1" xr:uid="{798E4039-338D-4D91-B221-BE4911069BEA}"/>
    <cellStyle name="Comma [0] 6300" xfId="46259" hidden="1" xr:uid="{0FAE8B83-9614-4C1B-B651-011E0D3F4C15}"/>
    <cellStyle name="Comma [0] 6301" xfId="16999" hidden="1" xr:uid="{E49D1AA9-92B5-4778-A7AD-CE932CEDEDD0}"/>
    <cellStyle name="Comma [0] 6301" xfId="46387" hidden="1" xr:uid="{DC8C7F14-ECE7-4823-B510-5DCBDABB6A10}"/>
    <cellStyle name="Comma [0] 6302" xfId="17001" hidden="1" xr:uid="{5D2DF02A-3282-422D-A22E-9708CDCAA3CD}"/>
    <cellStyle name="Comma [0] 6302" xfId="46389" hidden="1" xr:uid="{BC8F026B-511B-4248-B136-326F20013257}"/>
    <cellStyle name="Comma [0] 6303" xfId="16965" hidden="1" xr:uid="{15FE8647-ED20-40BF-AA06-F50071F5C895}"/>
    <cellStyle name="Comma [0] 6303" xfId="46353" hidden="1" xr:uid="{801C5143-EFA9-44AD-BD6A-FB2EFF177D12}"/>
    <cellStyle name="Comma [0] 6304" xfId="16970" hidden="1" xr:uid="{5F4D99DA-CF17-4A74-AB1A-F2663D89AC4A}"/>
    <cellStyle name="Comma [0] 6304" xfId="46358" hidden="1" xr:uid="{0796B0FD-DEDF-4EA1-9AB7-B086F928AA34}"/>
    <cellStyle name="Comma [0] 6305" xfId="16400" hidden="1" xr:uid="{8321EB50-2A46-460D-97E2-CFAC3E4B4887}"/>
    <cellStyle name="Comma [0] 6305" xfId="45788" hidden="1" xr:uid="{E69FDE16-8ECB-4504-9625-A144FB71D8A9}"/>
    <cellStyle name="Comma [0] 6306" xfId="16954" hidden="1" xr:uid="{162CC158-8B87-45C2-8BC1-68DEF7CF3980}"/>
    <cellStyle name="Comma [0] 6306" xfId="46342" hidden="1" xr:uid="{8EF2BD00-8C43-4249-8E55-29FF5FA8E657}"/>
    <cellStyle name="Comma [0] 6307" xfId="16859" hidden="1" xr:uid="{01E6059F-BA84-4419-BCE9-B4604E0EFB36}"/>
    <cellStyle name="Comma [0] 6307" xfId="46247" hidden="1" xr:uid="{F94E5042-BA0C-4FB5-87DF-EAB4FA340458}"/>
    <cellStyle name="Comma [0] 6308" xfId="17005" hidden="1" xr:uid="{B6E1E49E-2ABC-467F-B901-33364F1B5736}"/>
    <cellStyle name="Comma [0] 6308" xfId="46393" hidden="1" xr:uid="{07308537-62D7-4383-9FC0-86E1A9BA522E}"/>
    <cellStyle name="Comma [0] 6309" xfId="16952" hidden="1" xr:uid="{8F78DCA2-F74D-42D0-AFF5-F0B7FD12EC35}"/>
    <cellStyle name="Comma [0] 6309" xfId="46340" hidden="1" xr:uid="{0469D2B6-E879-428A-AA53-2A4A7D6C38DF}"/>
    <cellStyle name="Comma [0] 631" xfId="5708" hidden="1" xr:uid="{76E12937-CE72-42AB-AD0D-109653764197}"/>
    <cellStyle name="Comma [0] 631" xfId="35096" hidden="1" xr:uid="{C3355DAE-D7B8-4CB4-88CF-AE0EB6F4314B}"/>
    <cellStyle name="Comma [0] 6310" xfId="16891" hidden="1" xr:uid="{E55E77B5-A4E6-4301-B0F9-3FD48629DFB7}"/>
    <cellStyle name="Comma [0] 6310" xfId="46279" hidden="1" xr:uid="{A8591C80-587D-4F52-B8ED-26B546023084}"/>
    <cellStyle name="Comma [0] 6311" xfId="17009" hidden="1" xr:uid="{6E2CC6C9-9F3D-473E-BEED-F83AD43DBB22}"/>
    <cellStyle name="Comma [0] 6311" xfId="46397" hidden="1" xr:uid="{6FCF1743-2818-4DA5-9286-461EF6197CF0}"/>
    <cellStyle name="Comma [0] 6312" xfId="17011" hidden="1" xr:uid="{12207138-D2A2-43DA-B1E9-E85DE1741D43}"/>
    <cellStyle name="Comma [0] 6312" xfId="46399" hidden="1" xr:uid="{AE6DFDDB-B4A1-4CAC-A9DD-40F92A40DECC}"/>
    <cellStyle name="Comma [0] 6313" xfId="16979" hidden="1" xr:uid="{8A18BE69-B464-49C8-A204-AC9D7CF372C0}"/>
    <cellStyle name="Comma [0] 6313" xfId="46367" hidden="1" xr:uid="{570FEE53-9B0B-4787-877A-8D91BBC00A7B}"/>
    <cellStyle name="Comma [0] 6314" xfId="16983" hidden="1" xr:uid="{3E83783B-D320-4580-A40A-36A695731E09}"/>
    <cellStyle name="Comma [0] 6314" xfId="46371" hidden="1" xr:uid="{FDD9FCBA-F1BF-4517-B1B3-6C0696B5A3C6}"/>
    <cellStyle name="Comma [0] 6315" xfId="16873" hidden="1" xr:uid="{219DEDC9-3BAC-4B8C-8BD1-819D2C53E34E}"/>
    <cellStyle name="Comma [0] 6315" xfId="46261" hidden="1" xr:uid="{CF38A186-AFEE-407E-8892-BF5228EB1C06}"/>
    <cellStyle name="Comma [0] 6316" xfId="16971" hidden="1" xr:uid="{D3E5D799-518A-47EB-9579-1596786C0316}"/>
    <cellStyle name="Comma [0] 6316" xfId="46359" hidden="1" xr:uid="{57962C6E-80F0-4046-9549-E41A3B243527}"/>
    <cellStyle name="Comma [0] 6317" xfId="16863" hidden="1" xr:uid="{A6F88474-AB67-4C53-A872-56EB87FC46FF}"/>
    <cellStyle name="Comma [0] 6317" xfId="46251" hidden="1" xr:uid="{01043A91-5C0F-461D-9361-252E96F385A9}"/>
    <cellStyle name="Comma [0] 6318" xfId="17015" hidden="1" xr:uid="{D1C7DEC1-E509-420C-8FAA-96A387088F26}"/>
    <cellStyle name="Comma [0] 6318" xfId="46403" hidden="1" xr:uid="{654DC558-5BFB-4538-902D-47C1118D9D57}"/>
    <cellStyle name="Comma [0] 6319" xfId="16969" hidden="1" xr:uid="{0F42E81A-3EF8-4C70-B3B0-5CB9355FD1E2}"/>
    <cellStyle name="Comma [0] 6319" xfId="46357" hidden="1" xr:uid="{8654549E-5128-4F71-9C84-B70A7D6D95D4}"/>
    <cellStyle name="Comma [0] 632" xfId="5698" hidden="1" xr:uid="{1F2CB2DD-5ED8-4B94-8AC3-22565B235FB5}"/>
    <cellStyle name="Comma [0] 632" xfId="35086" hidden="1" xr:uid="{9DC75FD8-E30A-4CAB-8CF3-76B62A15819D}"/>
    <cellStyle name="Comma [0] 6320" xfId="16938" hidden="1" xr:uid="{A6A284A6-1499-4158-B53E-670882123D90}"/>
    <cellStyle name="Comma [0] 6320" xfId="46326" hidden="1" xr:uid="{DD713A96-B5CF-4302-A2C8-015F040D5D2F}"/>
    <cellStyle name="Comma [0] 6321" xfId="17019" hidden="1" xr:uid="{503A4E9D-C249-4FF5-BB66-DD093B4BFA83}"/>
    <cellStyle name="Comma [0] 6321" xfId="46407" hidden="1" xr:uid="{9689C6E9-D98C-4488-B4D9-924AF3B621BC}"/>
    <cellStyle name="Comma [0] 6322" xfId="17021" hidden="1" xr:uid="{E6C670B1-7A0D-449C-B7A7-572CC6DDF28E}"/>
    <cellStyle name="Comma [0] 6322" xfId="46409" hidden="1" xr:uid="{D75B72A1-1FA5-4356-898B-47D8D003E434}"/>
    <cellStyle name="Comma [0] 6323" xfId="17007" hidden="1" xr:uid="{F34570F6-C0F1-4328-98E9-FD089769E1FB}"/>
    <cellStyle name="Comma [0] 6323" xfId="46395" hidden="1" xr:uid="{67DDF71C-BF4B-4637-97B6-477B733D0FC7}"/>
    <cellStyle name="Comma [0] 6324" xfId="16994" hidden="1" xr:uid="{93847BBC-F014-405E-BC3E-DB1A4C14EA9F}"/>
    <cellStyle name="Comma [0] 6324" xfId="46382" hidden="1" xr:uid="{980758B4-837C-4029-9EB4-9405D853FC0F}"/>
    <cellStyle name="Comma [0] 6325" xfId="17018" hidden="1" xr:uid="{DA0D0F90-BD03-43C1-BF14-496812C46F28}"/>
    <cellStyle name="Comma [0] 6325" xfId="46406" hidden="1" xr:uid="{52D3E848-145D-4C9F-A9C1-867CDE968E68}"/>
    <cellStyle name="Comma [0] 6326" xfId="16984" hidden="1" xr:uid="{C386E540-2B2C-4255-A2F2-387595B21A85}"/>
    <cellStyle name="Comma [0] 6326" xfId="46372" hidden="1" xr:uid="{034A1976-17A1-4BBA-BFF9-25FACCEC5B8F}"/>
    <cellStyle name="Comma [0] 6327" xfId="16956" hidden="1" xr:uid="{C3EB225D-5B76-463A-9FDB-4FCCA7B08CFA}"/>
    <cellStyle name="Comma [0] 6327" xfId="46344" hidden="1" xr:uid="{BFAC5AFF-D5E5-4A40-9643-C3795CCFAE8A}"/>
    <cellStyle name="Comma [0] 6328" xfId="17023" hidden="1" xr:uid="{E370B1B5-524B-4FD6-8474-A7211613E483}"/>
    <cellStyle name="Comma [0] 6328" xfId="46411" hidden="1" xr:uid="{1A921823-FC02-4B34-A70F-C3832C8B77CE}"/>
    <cellStyle name="Comma [0] 6329" xfId="16980" hidden="1" xr:uid="{9435EE2B-9D8D-46AD-A4A0-E6151E122784}"/>
    <cellStyle name="Comma [0] 6329" xfId="46368" hidden="1" xr:uid="{33C921B5-5F41-440E-B66A-B549B657735A}"/>
    <cellStyle name="Comma [0] 633" xfId="5704" hidden="1" xr:uid="{C6142F33-8240-48AA-AE4D-DEF4E77B9D46}"/>
    <cellStyle name="Comma [0] 633" xfId="35092" hidden="1" xr:uid="{EAFDCBDD-1C01-4BB0-9EE4-65D781DF8D95}"/>
    <cellStyle name="Comma [0] 6330" xfId="17014" hidden="1" xr:uid="{318A4DCD-2A6E-46B7-9155-E169D503D075}"/>
    <cellStyle name="Comma [0] 6330" xfId="46402" hidden="1" xr:uid="{51AF2D7A-E79D-4FC1-B651-A6D2E04F29E9}"/>
    <cellStyle name="Comma [0] 6331" xfId="17027" hidden="1" xr:uid="{D6368962-68BC-482E-ABDD-A49EE57051B9}"/>
    <cellStyle name="Comma [0] 6331" xfId="46415" hidden="1" xr:uid="{BB84460E-EFFB-4883-97A7-3784AA1FDCE1}"/>
    <cellStyle name="Comma [0] 6332" xfId="17029" hidden="1" xr:uid="{2BD106CA-0E31-41E3-B5A6-6EAD7927FD75}"/>
    <cellStyle name="Comma [0] 6332" xfId="46417" hidden="1" xr:uid="{776DA598-843B-4732-AAD3-029F409DCF26}"/>
    <cellStyle name="Comma [0] 6333" xfId="16897" hidden="1" xr:uid="{94261606-EF6C-4FAC-B62A-AD78A6FE334D}"/>
    <cellStyle name="Comma [0] 6333" xfId="46285" hidden="1" xr:uid="{24DEE491-4FBF-4D1B-AA82-EAFCA60340EC}"/>
    <cellStyle name="Comma [0] 6334" xfId="17017" hidden="1" xr:uid="{A6F1B3D8-1159-4444-9509-F7FACA518FC5}"/>
    <cellStyle name="Comma [0] 6334" xfId="46405" hidden="1" xr:uid="{519624A0-BCB2-4E75-936B-D1B36848A940}"/>
    <cellStyle name="Comma [0] 6335" xfId="16957" hidden="1" xr:uid="{73A3E0FD-5B77-44F5-AFE7-768392F67D0E}"/>
    <cellStyle name="Comma [0] 6335" xfId="46345" hidden="1" xr:uid="{ADBD1517-F0B1-42B3-9925-8922BA1A5303}"/>
    <cellStyle name="Comma [0] 6336" xfId="16991" hidden="1" xr:uid="{2F308969-509B-426A-9BA5-487C61C87CC1}"/>
    <cellStyle name="Comma [0] 6336" xfId="46379" hidden="1" xr:uid="{586BE8DC-4DEA-48E1-A469-0B96BFA674EB}"/>
    <cellStyle name="Comma [0] 6337" xfId="17004" hidden="1" xr:uid="{9F751DD8-669C-4724-A893-1C7A5922EED0}"/>
    <cellStyle name="Comma [0] 6337" xfId="46392" hidden="1" xr:uid="{2A2A2228-5E4C-4030-9EB7-8B43D7754A41}"/>
    <cellStyle name="Comma [0] 6338" xfId="17032" hidden="1" xr:uid="{6EFD44D7-D7E3-4B7D-8B16-19F7742B7F9B}"/>
    <cellStyle name="Comma [0] 6338" xfId="46420" hidden="1" xr:uid="{84E914D0-1FDD-410C-B768-3E5744C129C1}"/>
    <cellStyle name="Comma [0] 6339" xfId="16995" hidden="1" xr:uid="{7C5DD3FB-5D3E-4C36-BE7C-5A090348CBEE}"/>
    <cellStyle name="Comma [0] 6339" xfId="46383" hidden="1" xr:uid="{74784FD4-6C32-4384-BE3A-130A304C63C3}"/>
    <cellStyle name="Comma [0] 634" xfId="5711" hidden="1" xr:uid="{347D7317-0EDD-4092-8388-30C267E01C8E}"/>
    <cellStyle name="Comma [0] 634" xfId="35099" hidden="1" xr:uid="{6FEAA2B5-2328-40A8-B340-751F520CB6C9}"/>
    <cellStyle name="Comma [0] 6340" xfId="16955" hidden="1" xr:uid="{8C9705A3-F73C-4DA1-9807-87E288F5EF46}"/>
    <cellStyle name="Comma [0] 6340" xfId="46343" hidden="1" xr:uid="{1D9B6B9A-7409-4499-A542-AE3A8C914E4D}"/>
    <cellStyle name="Comma [0] 6341" xfId="17034" hidden="1" xr:uid="{955B3B26-10C7-426F-885B-BEF7FCDE96BC}"/>
    <cellStyle name="Comma [0] 6341" xfId="46422" hidden="1" xr:uid="{C3318259-0AE9-4AF6-B108-67306AC5909D}"/>
    <cellStyle name="Comma [0] 6342" xfId="17036" hidden="1" xr:uid="{0EF67273-49A9-48A5-A4B7-A28FD4ED960C}"/>
    <cellStyle name="Comma [0] 6342" xfId="46424" hidden="1" xr:uid="{8BD93DA6-42D7-4135-83E8-202CEDE241F6}"/>
    <cellStyle name="Comma [0] 6343" xfId="2354" hidden="1" xr:uid="{B2380DB4-B8A1-4AF0-9DCC-A9E0EC06D7CE}"/>
    <cellStyle name="Comma [0] 6343" xfId="31744" hidden="1" xr:uid="{9DB1B39C-D0C6-4C0C-80E5-DD7510618F93}"/>
    <cellStyle name="Comma [0] 6344" xfId="17038" hidden="1" xr:uid="{034909CD-99C8-456C-B5A8-6A81907B0E1A}"/>
    <cellStyle name="Comma [0] 6344" xfId="46426" hidden="1" xr:uid="{8D4F1DAE-58C7-4C12-BFB3-826136B00AA5}"/>
    <cellStyle name="Comma [0] 6345" xfId="17040" hidden="1" xr:uid="{429E4EA5-D96D-4DBE-B6CF-289DA857C3F6}"/>
    <cellStyle name="Comma [0] 6345" xfId="46428" hidden="1" xr:uid="{34EC4006-2BE1-4D65-8BBA-C775CDD44880}"/>
    <cellStyle name="Comma [0] 6346" xfId="17042" hidden="1" xr:uid="{438ADE5E-E568-489B-BE82-5680FD59D213}"/>
    <cellStyle name="Comma [0] 6346" xfId="46430" hidden="1" xr:uid="{D13E7432-0A64-4BB9-9CFF-02FB4CF6AA41}"/>
    <cellStyle name="Comma [0] 6347" xfId="17044" hidden="1" xr:uid="{A89FFCE0-853E-4BF9-8795-CCF77AC5A666}"/>
    <cellStyle name="Comma [0] 6347" xfId="46432" hidden="1" xr:uid="{C1A2B5C1-3202-4247-85A6-7703FD8A7882}"/>
    <cellStyle name="Comma [0] 6348" xfId="17046" hidden="1" xr:uid="{6B00B182-AB7C-4094-8B0F-EAB1F0BC6C63}"/>
    <cellStyle name="Comma [0] 6348" xfId="46434" hidden="1" xr:uid="{357E82A7-C14B-4BD2-859B-02183C27B204}"/>
    <cellStyle name="Comma [0] 6349" xfId="19179" hidden="1" xr:uid="{7C4EC9D3-A05B-4980-8A5F-C12D0E184030}"/>
    <cellStyle name="Comma [0] 6349" xfId="48566" hidden="1" xr:uid="{8331E4EA-27A2-49B4-8776-8D1F2D6EF55E}"/>
    <cellStyle name="Comma [0] 635" xfId="5713" hidden="1" xr:uid="{3668F298-4691-4143-A80E-666047FC46A4}"/>
    <cellStyle name="Comma [0] 635" xfId="35101" hidden="1" xr:uid="{4D99FFEE-EFE7-40C5-A410-FC381B0979C4}"/>
    <cellStyle name="Comma [0] 6350" xfId="19182" hidden="1" xr:uid="{74028FE2-9148-4EEB-80AB-3185284E4A1E}"/>
    <cellStyle name="Comma [0] 6350" xfId="48569" hidden="1" xr:uid="{28F75B78-4C80-47C7-91E0-EBDFF824563F}"/>
    <cellStyle name="Comma [0] 6351" xfId="19117" hidden="1" xr:uid="{E27F7F2B-9D79-43CE-AB24-543741DE5FEA}"/>
    <cellStyle name="Comma [0] 6351" xfId="48504" hidden="1" xr:uid="{97D87831-B299-494A-BCFD-20592E9B4359}"/>
    <cellStyle name="Comma [0] 6352" xfId="19173" hidden="1" xr:uid="{2C961F5D-67DF-4402-B52C-B2B687E73DDC}"/>
    <cellStyle name="Comma [0] 6352" xfId="48560" hidden="1" xr:uid="{17FDF0CF-E178-4995-9DFE-58D03B85C4B4}"/>
    <cellStyle name="Comma [0] 6353" xfId="19111" hidden="1" xr:uid="{58323D26-1077-40F8-AA4A-68BB2D505BB5}"/>
    <cellStyle name="Comma [0] 6353" xfId="48498" hidden="1" xr:uid="{B115A9E8-16B4-4352-868A-6E81438279F5}"/>
    <cellStyle name="Comma [0] 6354" xfId="19206" hidden="1" xr:uid="{6F56ABF0-9B38-4063-932A-F5B4497C2D1D}"/>
    <cellStyle name="Comma [0] 6354" xfId="48593" hidden="1" xr:uid="{6D825F22-7DD8-4236-8454-99E07B6F087C}"/>
    <cellStyle name="Comma [0] 6355" xfId="19172" hidden="1" xr:uid="{0F81E48A-2697-47E6-AEB5-F09182E22DED}"/>
    <cellStyle name="Comma [0] 6355" xfId="48559" hidden="1" xr:uid="{F27F6C6B-7178-4DC6-ACEC-82A0F5EEA5AD}"/>
    <cellStyle name="Comma [0] 6356" xfId="19152" hidden="1" xr:uid="{3E700C45-68FA-4177-860D-5D96152C7284}"/>
    <cellStyle name="Comma [0] 6356" xfId="48539" hidden="1" xr:uid="{2F984E47-8F30-4A8A-ACD6-AE69378A2003}"/>
    <cellStyle name="Comma [0] 6357" xfId="19210" hidden="1" xr:uid="{EE42F2AD-3497-4647-9051-C15975D612EC}"/>
    <cellStyle name="Comma [0] 6357" xfId="48597" hidden="1" xr:uid="{2C03CE04-8BCB-4EA9-BF0B-368A538E57B2}"/>
    <cellStyle name="Comma [0] 6358" xfId="19212" hidden="1" xr:uid="{21E3625C-B577-402A-80F5-790BE6355CED}"/>
    <cellStyle name="Comma [0] 6358" xfId="48599" hidden="1" xr:uid="{F0A7B3B1-215B-4A7C-BE7A-6F622967B5A2}"/>
    <cellStyle name="Comma [0] 6359" xfId="19200" hidden="1" xr:uid="{6977B727-C20D-43AD-9CB6-9940E0971B4F}"/>
    <cellStyle name="Comma [0] 6359" xfId="48587" hidden="1" xr:uid="{32EA0D48-51BC-4534-BC47-1910EBB3E920}"/>
    <cellStyle name="Comma [0] 636" xfId="5488" hidden="1" xr:uid="{40216EB1-9672-436A-9FFC-7FBC18271251}"/>
    <cellStyle name="Comma [0] 636" xfId="34876" hidden="1" xr:uid="{2AC224A9-D324-48B6-BDF2-E064DDC3A7E4}"/>
    <cellStyle name="Comma [0] 6360" xfId="19190" hidden="1" xr:uid="{94D8C5E0-345D-4E8A-A5F0-31D599009936}"/>
    <cellStyle name="Comma [0] 6360" xfId="48577" hidden="1" xr:uid="{BA33B999-45FE-4254-9B8A-115AEA7AA27F}"/>
    <cellStyle name="Comma [0] 6361" xfId="19209" hidden="1" xr:uid="{D646FF74-8E8C-4D17-9C0E-58AB9DFA0472}"/>
    <cellStyle name="Comma [0] 6361" xfId="48596" hidden="1" xr:uid="{074CB8E2-3443-4985-9167-496B2C5DAF74}"/>
    <cellStyle name="Comma [0] 6362" xfId="19183" hidden="1" xr:uid="{89AE31FA-7C0D-42C6-97A8-AA48D51EAB6D}"/>
    <cellStyle name="Comma [0] 6362" xfId="48570" hidden="1" xr:uid="{964EDE21-35D3-43F9-A766-B39062DDB03A}"/>
    <cellStyle name="Comma [0] 6363" xfId="19163" hidden="1" xr:uid="{789A7E6C-8C5F-42CB-871D-13737C47EC58}"/>
    <cellStyle name="Comma [0] 6363" xfId="48550" hidden="1" xr:uid="{5C0F7855-0F43-4754-A58A-87F03DE538AC}"/>
    <cellStyle name="Comma [0] 6364" xfId="19214" hidden="1" xr:uid="{AFD5BDCD-399F-47C6-8844-345E2248CAF1}"/>
    <cellStyle name="Comma [0] 6364" xfId="48601" hidden="1" xr:uid="{C3B8C324-D412-4C6D-B544-20A3E73BAAD5}"/>
    <cellStyle name="Comma [0] 6365" xfId="19180" hidden="1" xr:uid="{9A08893D-A335-4BA1-84CB-860D086C1690}"/>
    <cellStyle name="Comma [0] 6365" xfId="48567" hidden="1" xr:uid="{0163763C-F407-4D45-BB57-310D56138DE3}"/>
    <cellStyle name="Comma [0] 6366" xfId="19205" hidden="1" xr:uid="{36EF72D8-D284-479B-B324-285718F20C17}"/>
    <cellStyle name="Comma [0] 6366" xfId="48592" hidden="1" xr:uid="{080C85BD-2360-4B2E-87CF-CC9ADCA3AA63}"/>
    <cellStyle name="Comma [0] 6367" xfId="19218" hidden="1" xr:uid="{0AF32D61-F97D-4D81-9D1F-F2F7ECE2EBEF}"/>
    <cellStyle name="Comma [0] 6367" xfId="48605" hidden="1" xr:uid="{60BAE2F8-E742-4D12-8A52-538E1BEFC44D}"/>
    <cellStyle name="Comma [0] 6368" xfId="19220" hidden="1" xr:uid="{92FE73D8-33C0-474A-A96D-237E954AFC00}"/>
    <cellStyle name="Comma [0] 6368" xfId="48607" hidden="1" xr:uid="{C1F614E3-41AB-4B9D-9C4B-724BB40327F5}"/>
    <cellStyle name="Comma [0] 6369" xfId="19128" hidden="1" xr:uid="{603E9F10-2606-47D0-8327-F178F4BF707C}"/>
    <cellStyle name="Comma [0] 6369" xfId="48515" hidden="1" xr:uid="{720C47A7-0D40-420D-9648-01E08ADA6DD8}"/>
    <cellStyle name="Comma [0] 637" xfId="5444" hidden="1" xr:uid="{EE0ADBD0-9C7B-44AC-90E1-B972ED444518}"/>
    <cellStyle name="Comma [0] 637" xfId="34832" hidden="1" xr:uid="{FE832D1C-A930-432E-9F74-8BB1789DF378}"/>
    <cellStyle name="Comma [0] 6370" xfId="19208" hidden="1" xr:uid="{F92527B3-2361-4353-9F7C-D9264250BD5D}"/>
    <cellStyle name="Comma [0] 6370" xfId="48595" hidden="1" xr:uid="{CD0520D6-A5EE-4A0E-B2FB-A4E634164914}"/>
    <cellStyle name="Comma [0] 6371" xfId="19164" hidden="1" xr:uid="{4FDD0607-15D8-411E-BEDB-E8F6F596EF52}"/>
    <cellStyle name="Comma [0] 6371" xfId="48551" hidden="1" xr:uid="{F11E4D19-FACA-4C89-A72E-2CE9F7AD1E49}"/>
    <cellStyle name="Comma [0] 6372" xfId="19188" hidden="1" xr:uid="{093C5F9F-FBAE-4F4F-A250-DF7B1468FBB4}"/>
    <cellStyle name="Comma [0] 6372" xfId="48575" hidden="1" xr:uid="{325B8097-1F64-4B8A-88CA-568A0871C59B}"/>
    <cellStyle name="Comma [0] 6373" xfId="19198" hidden="1" xr:uid="{87880AF4-EDDC-4867-92B3-C1C11A6640D4}"/>
    <cellStyle name="Comma [0] 6373" xfId="48585" hidden="1" xr:uid="{CB1BB1E0-2541-4B3C-BBFB-A875C2F2BD7C}"/>
    <cellStyle name="Comma [0] 6374" xfId="19223" hidden="1" xr:uid="{A81B3B87-5CD1-411B-94F1-069D25E0A9BC}"/>
    <cellStyle name="Comma [0] 6374" xfId="48610" hidden="1" xr:uid="{11FAC253-F09E-4868-8F5B-A997F1F600B5}"/>
    <cellStyle name="Comma [0] 6375" xfId="19191" hidden="1" xr:uid="{E1108869-3201-4F3D-9BC6-ED223E37903A}"/>
    <cellStyle name="Comma [0] 6375" xfId="48578" hidden="1" xr:uid="{E49728C6-3650-44C9-BF29-DE47637660BA}"/>
    <cellStyle name="Comma [0] 6376" xfId="19162" hidden="1" xr:uid="{A615AB53-BE4D-44EB-B5C2-F951697DFC19}"/>
    <cellStyle name="Comma [0] 6376" xfId="48549" hidden="1" xr:uid="{AA249E6E-A3FE-4808-B4BD-63468C103AFC}"/>
    <cellStyle name="Comma [0] 6377" xfId="19226" hidden="1" xr:uid="{C9AFBD31-3365-44F9-8820-405E67EB6ABF}"/>
    <cellStyle name="Comma [0] 6377" xfId="48613" hidden="1" xr:uid="{C1151230-DBFA-4433-ADD9-072710BA4083}"/>
    <cellStyle name="Comma [0] 6378" xfId="19228" hidden="1" xr:uid="{E8F23245-8F61-43F5-98C4-83EE9C934B02}"/>
    <cellStyle name="Comma [0] 6378" xfId="48615" hidden="1" xr:uid="{715B6DF8-AA9D-498E-9384-6FAE7FFD4451}"/>
    <cellStyle name="Comma [0] 6379" xfId="19036" hidden="1" xr:uid="{A68D4A3C-940B-4577-B559-C8ED299B9FAD}"/>
    <cellStyle name="Comma [0] 6379" xfId="48423" hidden="1" xr:uid="{D5E3F544-364D-47CA-B22E-B6F17EAD5C66}"/>
    <cellStyle name="Comma [0] 638" xfId="5724" hidden="1" xr:uid="{8F55F09A-7D39-45C1-930C-0ABA28E3EC8E}"/>
    <cellStyle name="Comma [0] 638" xfId="35112" hidden="1" xr:uid="{EE8DC640-4B20-4122-9D23-FFC0414096E1}"/>
    <cellStyle name="Comma [0] 6380" xfId="19018" hidden="1" xr:uid="{26AE2F2C-E61D-48E5-A0FE-D606E41A2161}"/>
    <cellStyle name="Comma [0] 6380" xfId="48405" hidden="1" xr:uid="{818D8D85-1857-407E-8CFB-3D1E3F168E27}"/>
    <cellStyle name="Comma [0] 6381" xfId="19232" hidden="1" xr:uid="{6B8AB047-F285-49B5-B09B-B994068553E8}"/>
    <cellStyle name="Comma [0] 6381" xfId="48619" hidden="1" xr:uid="{DFCA43FE-9C1D-482A-9201-BD3CC9A08B2F}"/>
    <cellStyle name="Comma [0] 6382" xfId="19239" hidden="1" xr:uid="{18E9F2C8-070E-46EA-844A-188060673C3A}"/>
    <cellStyle name="Comma [0] 6382" xfId="48626" hidden="1" xr:uid="{9E4B09EA-1F7E-4708-A77B-B973C2130B55}"/>
    <cellStyle name="Comma [0] 6383" xfId="19241" hidden="1" xr:uid="{173E50D7-CD05-40B3-B3CE-A073D61C5BBE}"/>
    <cellStyle name="Comma [0] 6383" xfId="48628" hidden="1" xr:uid="{C3893802-7069-4555-A5A7-D573B8FA5C61}"/>
    <cellStyle name="Comma [0] 6384" xfId="19231" hidden="1" xr:uid="{E2EEBC16-10BB-4F6E-94CC-8B81B2173D3A}"/>
    <cellStyle name="Comma [0] 6384" xfId="48618" hidden="1" xr:uid="{93E4A0DC-FB8C-4DCC-896E-8D0B944F967A}"/>
    <cellStyle name="Comma [0] 6385" xfId="19237" hidden="1" xr:uid="{5EB42893-0E64-45B6-82B3-8F43569F9AA6}"/>
    <cellStyle name="Comma [0] 6385" xfId="48624" hidden="1" xr:uid="{04D34EB3-42B6-418B-A4F1-22892ADCB5F2}"/>
    <cellStyle name="Comma [0] 6386" xfId="19244" hidden="1" xr:uid="{9D7D8A63-810E-4608-8560-448E12B7EBE1}"/>
    <cellStyle name="Comma [0] 6386" xfId="48631" hidden="1" xr:uid="{CEE04412-A40E-4090-8591-E47CC548FFA2}"/>
    <cellStyle name="Comma [0] 6387" xfId="19246" hidden="1" xr:uid="{6771CF6F-7961-437D-AAE8-C32A4E767134}"/>
    <cellStyle name="Comma [0] 6387" xfId="48633" hidden="1" xr:uid="{9331510E-0959-4B61-8649-F0DEE8B21F9F}"/>
    <cellStyle name="Comma [0] 6388" xfId="19092" hidden="1" xr:uid="{987A374E-5174-4702-AA36-2D19EFE925F1}"/>
    <cellStyle name="Comma [0] 6388" xfId="48479" hidden="1" xr:uid="{F54679FE-859A-4AFE-ACB6-CEDE31B07669}"/>
    <cellStyle name="Comma [0] 6389" xfId="19066" hidden="1" xr:uid="{34C9CBF7-8E28-4FC0-BE1F-D7DBDE48FDD1}"/>
    <cellStyle name="Comma [0] 6389" xfId="48453" hidden="1" xr:uid="{19D3F39C-2AA1-4A07-B42D-20E9DDE42A58}"/>
    <cellStyle name="Comma [0] 639" xfId="5733" hidden="1" xr:uid="{E8438F3C-EA5B-4E5F-85B7-BA6E170EF3EB}"/>
    <cellStyle name="Comma [0] 639" xfId="35121" hidden="1" xr:uid="{98FC6A9D-CD32-496F-9107-0C7E00CC6FDD}"/>
    <cellStyle name="Comma [0] 6390" xfId="19257" hidden="1" xr:uid="{3609B656-E8C1-420E-A362-BDB8DC5E1334}"/>
    <cellStyle name="Comma [0] 6390" xfId="48644" hidden="1" xr:uid="{19ACDA9C-6130-46D9-9C07-25D287C6031B}"/>
    <cellStyle name="Comma [0] 6391" xfId="19266" hidden="1" xr:uid="{D04F6679-5702-47B3-A9B2-183B95C94EA7}"/>
    <cellStyle name="Comma [0] 6391" xfId="48653" hidden="1" xr:uid="{07F7EC71-511F-4589-AF42-00170C597DC6}"/>
    <cellStyle name="Comma [0] 6392" xfId="19277" hidden="1" xr:uid="{1E7229B0-CD25-4B14-AE7C-2BD61EA3ACA3}"/>
    <cellStyle name="Comma [0] 6392" xfId="48664" hidden="1" xr:uid="{DB9D163C-7398-4985-B805-316E905CEFAF}"/>
    <cellStyle name="Comma [0] 6393" xfId="19283" hidden="1" xr:uid="{5B5D89A1-D5A1-4770-B34E-1538087223D3}"/>
    <cellStyle name="Comma [0] 6393" xfId="48670" hidden="1" xr:uid="{C3F32CF1-670D-4072-82F5-337765751505}"/>
    <cellStyle name="Comma [0] 6394" xfId="19265" hidden="1" xr:uid="{7489B985-D606-49CA-81AD-AF8374106380}"/>
    <cellStyle name="Comma [0] 6394" xfId="48652" hidden="1" xr:uid="{8585EEA5-FA73-4AC8-B3A4-541083D86B35}"/>
    <cellStyle name="Comma [0] 6395" xfId="19275" hidden="1" xr:uid="{CE4FBA24-51C8-4BC9-8D80-78EE2CB20341}"/>
    <cellStyle name="Comma [0] 6395" xfId="48662" hidden="1" xr:uid="{A0B0228A-99DB-48E7-A1EA-C8300D14DC97}"/>
    <cellStyle name="Comma [0] 6396" xfId="19295" hidden="1" xr:uid="{C2519DC8-20C6-4617-B21B-7DC560A71A26}"/>
    <cellStyle name="Comma [0] 6396" xfId="48682" hidden="1" xr:uid="{E2705DD7-D755-4D74-A2D6-77ADC04FC563}"/>
    <cellStyle name="Comma [0] 6397" xfId="19297" hidden="1" xr:uid="{65B824EF-1E54-4015-9D9E-80CA4A14A3C9}"/>
    <cellStyle name="Comma [0] 6397" xfId="48684" hidden="1" xr:uid="{7A284F29-17C3-4CEC-BE77-69FE74C17943}"/>
    <cellStyle name="Comma [0] 6398" xfId="19248" hidden="1" xr:uid="{0EC73CD8-5EF7-4E2E-9E1C-8058C1C20AAB}"/>
    <cellStyle name="Comma [0] 6398" xfId="48635" hidden="1" xr:uid="{DB053618-FE35-45F6-8322-CD362129E03A}"/>
    <cellStyle name="Comma [0] 6399" xfId="19031" hidden="1" xr:uid="{B906BDC3-AF7F-48B5-8D95-6088B0073F78}"/>
    <cellStyle name="Comma [0] 6399" xfId="48418" hidden="1" xr:uid="{28142F11-145F-4484-91FD-33C0DC895E92}"/>
    <cellStyle name="Comma [0] 64" xfId="4604" hidden="1" xr:uid="{FFD82597-3CFA-48C4-A5C3-06014CAEB0DA}"/>
    <cellStyle name="Comma [0] 64" xfId="33992" hidden="1" xr:uid="{8CB9FADA-1A65-42EF-A6DD-34B4CB7DF7D4}"/>
    <cellStyle name="Comma [0] 640" xfId="5744" hidden="1" xr:uid="{31CEBF34-B03D-47F9-B57A-BC6B0DDB3239}"/>
    <cellStyle name="Comma [0] 640" xfId="35132" hidden="1" xr:uid="{B31AAEC6-E963-4CFD-A05D-28715C6DD1AA}"/>
    <cellStyle name="Comma [0] 6400" xfId="19251" hidden="1" xr:uid="{EF6E7DDD-7ACC-4DE0-8C48-5DA69370CEF7}"/>
    <cellStyle name="Comma [0] 6400" xfId="48638" hidden="1" xr:uid="{2849F8A1-27CD-4EE9-8984-E64721E8787E}"/>
    <cellStyle name="Comma [0] 6401" xfId="19065" hidden="1" xr:uid="{4B0AAA51-5110-4CF7-994C-71DD33D18A0F}"/>
    <cellStyle name="Comma [0] 6401" xfId="48452" hidden="1" xr:uid="{06A2C619-8722-4D28-8953-0F42519C0169}"/>
    <cellStyle name="Comma [0] 6402" xfId="19064" hidden="1" xr:uid="{1F4D2987-8E03-44D9-90E8-DF93BAD268B9}"/>
    <cellStyle name="Comma [0] 6402" xfId="48451" hidden="1" xr:uid="{4332280C-0C51-4574-A27C-0E0C06E9F66C}"/>
    <cellStyle name="Comma [0] 6403" xfId="19302" hidden="1" xr:uid="{E2C00A5A-B1EA-415F-A6D7-491E631456F8}"/>
    <cellStyle name="Comma [0] 6403" xfId="48689" hidden="1" xr:uid="{D0F626D6-21A3-4505-93CE-BFA3F2909FD9}"/>
    <cellStyle name="Comma [0] 6404" xfId="19033" hidden="1" xr:uid="{859D191C-2B87-42D3-8E87-B29985CF9983}"/>
    <cellStyle name="Comma [0] 6404" xfId="48420" hidden="1" xr:uid="{C23189B1-4AAA-4681-89E0-065BD9F1BFF3}"/>
    <cellStyle name="Comma [0] 6405" xfId="19067" hidden="1" xr:uid="{17245D6C-70B3-4E8E-A2A6-173590D35A1A}"/>
    <cellStyle name="Comma [0] 6405" xfId="48454" hidden="1" xr:uid="{2FF71124-E23A-4513-BDEB-21668AC38281}"/>
    <cellStyle name="Comma [0] 6406" xfId="19314" hidden="1" xr:uid="{58221EE1-5DA3-45E2-9B00-E423B154D87A}"/>
    <cellStyle name="Comma [0] 6406" xfId="48701" hidden="1" xr:uid="{BCD5CC5D-9449-477C-B94F-28DE63002360}"/>
    <cellStyle name="Comma [0] 6407" xfId="19316" hidden="1" xr:uid="{56EFC669-34FA-476D-B663-A02F78E67F5A}"/>
    <cellStyle name="Comma [0] 6407" xfId="48703" hidden="1" xr:uid="{D4103359-C5EC-4014-92EB-5B2555E044CF}"/>
    <cellStyle name="Comma [0] 6408" xfId="19305" hidden="1" xr:uid="{0AA0CB3A-50F6-4F14-AA13-A1C2C7FF762C}"/>
    <cellStyle name="Comma [0] 6408" xfId="48692" hidden="1" xr:uid="{C291C81E-5261-486E-A234-A0D0427F348E}"/>
    <cellStyle name="Comma [0] 6409" xfId="19313" hidden="1" xr:uid="{3C1B895C-B72D-4A18-A40A-BE004643F404}"/>
    <cellStyle name="Comma [0] 6409" xfId="48700" hidden="1" xr:uid="{F72014F5-F4EB-4818-9D9A-0FC32FB09A01}"/>
    <cellStyle name="Comma [0] 641" xfId="5750" hidden="1" xr:uid="{E703FBC7-4A42-46AF-8ACB-D3DA9057EC2A}"/>
    <cellStyle name="Comma [0] 641" xfId="35138" hidden="1" xr:uid="{8B70A38B-68AF-4A75-B9EF-2D2FDA2D88FF}"/>
    <cellStyle name="Comma [0] 6410" xfId="19029" hidden="1" xr:uid="{5F79A89F-1E06-4019-85B5-D8DE4A586BB6}"/>
    <cellStyle name="Comma [0] 6410" xfId="48416" hidden="1" xr:uid="{0C70BE69-DE3F-480E-BEB3-631F91B3D2A4}"/>
    <cellStyle name="Comma [0] 6411" xfId="19299" hidden="1" xr:uid="{6E122C56-99CD-432D-9B3E-BD1461785447}"/>
    <cellStyle name="Comma [0] 6411" xfId="48686" hidden="1" xr:uid="{5BD04BE6-1829-4870-9E8D-72AD6F886A88}"/>
    <cellStyle name="Comma [0] 6412" xfId="19332" hidden="1" xr:uid="{D723610D-9561-42AD-8B22-6D91A0D4A5EF}"/>
    <cellStyle name="Comma [0] 6412" xfId="48719" hidden="1" xr:uid="{E0B59D7A-7C06-4526-BE89-C57DF20D8E69}"/>
    <cellStyle name="Comma [0] 6413" xfId="19340" hidden="1" xr:uid="{4CE368BE-67BB-4F16-A911-76EEF4DA751E}"/>
    <cellStyle name="Comma [0] 6413" xfId="48727" hidden="1" xr:uid="{8BD3E948-B3D7-4E32-A207-7DC3CDF15DC1}"/>
    <cellStyle name="Comma [0] 6414" xfId="19249" hidden="1" xr:uid="{67D18653-C8C6-4C06-92EA-BF286A7EBC87}"/>
    <cellStyle name="Comma [0] 6414" xfId="48636" hidden="1" xr:uid="{DA9AFF54-CDD1-482B-BF75-0C62C03CACC3}"/>
    <cellStyle name="Comma [0] 6415" xfId="19328" hidden="1" xr:uid="{FAE809A4-A1BA-467F-92E8-4E16C57B9643}"/>
    <cellStyle name="Comma [0] 6415" xfId="48715" hidden="1" xr:uid="{AB97A97F-A4EE-44C3-98CB-3B593A311054}"/>
    <cellStyle name="Comma [0] 6416" xfId="19349" hidden="1" xr:uid="{C2B81896-1EE1-448A-90F0-C121E382275E}"/>
    <cellStyle name="Comma [0] 6416" xfId="48736" hidden="1" xr:uid="{D1DAD22B-CDE4-4346-AF69-40CF3BE16B3A}"/>
    <cellStyle name="Comma [0] 6417" xfId="19351" hidden="1" xr:uid="{FFAAE952-88ED-4F0F-A3D3-CC39401D5440}"/>
    <cellStyle name="Comma [0] 6417" xfId="48738" hidden="1" xr:uid="{1BCD74F4-B94D-4A99-A41B-ECA7B870C9A8}"/>
    <cellStyle name="Comma [0] 6418" xfId="19310" hidden="1" xr:uid="{92460FF5-9911-416C-B6D3-7B11C196051E}"/>
    <cellStyle name="Comma [0] 6418" xfId="48697" hidden="1" xr:uid="{C69F9619-BEAF-4DBD-B116-5C07F3EEB32F}"/>
    <cellStyle name="Comma [0] 6419" xfId="19255" hidden="1" xr:uid="{46DFF348-9932-4D46-8793-D9A51B0ACDCD}"/>
    <cellStyle name="Comma [0] 6419" xfId="48642" hidden="1" xr:uid="{37CB1307-06E8-49EF-88BD-4A16ED64F1E2}"/>
    <cellStyle name="Comma [0] 642" xfId="5732" hidden="1" xr:uid="{B9C5BF3E-03EA-4640-A11F-85A77B281C5B}"/>
    <cellStyle name="Comma [0] 642" xfId="35120" hidden="1" xr:uid="{0E8CA826-D066-4748-A9F9-F4BCF673D206}"/>
    <cellStyle name="Comma [0] 6420" xfId="19308" hidden="1" xr:uid="{08BBF7C1-4D1E-4DA7-B40E-979534559EA5}"/>
    <cellStyle name="Comma [0] 6420" xfId="48695" hidden="1" xr:uid="{6420D6B5-CAAA-41B9-94B7-BC28B93C1370}"/>
    <cellStyle name="Comma [0] 6421" xfId="19292" hidden="1" xr:uid="{0CA8CB8A-86D6-4931-ABE0-8C4196C371CC}"/>
    <cellStyle name="Comma [0] 6421" xfId="48679" hidden="1" xr:uid="{60471BCC-396E-4E0B-A005-467CE2B5D994}"/>
    <cellStyle name="Comma [0] 6422" xfId="19288" hidden="1" xr:uid="{40EBA1DE-0794-41E7-8575-C609EB4AB146}"/>
    <cellStyle name="Comma [0] 6422" xfId="48675" hidden="1" xr:uid="{DE512F1F-A40F-42FB-9D53-36B7571184FE}"/>
    <cellStyle name="Comma [0] 6423" xfId="19359" hidden="1" xr:uid="{2BA21FBB-DFFB-4177-84D9-BDD64EAF1359}"/>
    <cellStyle name="Comma [0] 6423" xfId="48746" hidden="1" xr:uid="{DC8B50DC-65CE-48D3-9E26-F9571B8B2470}"/>
    <cellStyle name="Comma [0] 6424" xfId="19021" hidden="1" xr:uid="{41B5E2EE-E207-45A3-BA3F-CC22EE5F7470}"/>
    <cellStyle name="Comma [0] 6424" xfId="48408" hidden="1" xr:uid="{50D23270-F5C2-449B-810F-043AA2835747}"/>
    <cellStyle name="Comma [0] 6425" xfId="19091" hidden="1" xr:uid="{252F47D6-297F-4F2A-A2D1-C02EA424F39D}"/>
    <cellStyle name="Comma [0] 6425" xfId="48478" hidden="1" xr:uid="{9A172BA0-0EE8-45F3-BC28-05F8280AC6B1}"/>
    <cellStyle name="Comma [0] 6426" xfId="19367" hidden="1" xr:uid="{27AFF5BF-E46D-4EC2-BCC9-4DAA526EAC50}"/>
    <cellStyle name="Comma [0] 6426" xfId="48754" hidden="1" xr:uid="{DC22F846-92CA-4F59-AF7C-3A9F250683C0}"/>
    <cellStyle name="Comma [0] 6427" xfId="19369" hidden="1" xr:uid="{400C8AF5-7BE9-45D2-AD2E-15B4E350F798}"/>
    <cellStyle name="Comma [0] 6427" xfId="48756" hidden="1" xr:uid="{00B35BF9-321A-4DE6-875F-0E7AE74FA00E}"/>
    <cellStyle name="Comma [0] 6428" xfId="19318" hidden="1" xr:uid="{2D74A7B6-DF4E-4064-9882-56E8AF5F8FCC}"/>
    <cellStyle name="Comma [0] 6428" xfId="48705" hidden="1" xr:uid="{48145C9B-85AD-437E-ADFC-1E036800F1A2}"/>
    <cellStyle name="Comma [0] 6429" xfId="19294" hidden="1" xr:uid="{338DC643-AE95-425F-AF8A-631C3BE9F8D2}"/>
    <cellStyle name="Comma [0] 6429" xfId="48681" hidden="1" xr:uid="{07EA5923-6B87-4DBA-96B8-4EC9929B2093}"/>
    <cellStyle name="Comma [0] 643" xfId="5742" hidden="1" xr:uid="{CD4D6F31-9777-43DB-907B-D3E6E126111F}"/>
    <cellStyle name="Comma [0] 643" xfId="35130" hidden="1" xr:uid="{565F6E51-ABD9-41D8-AC54-07D84453B9E6}"/>
    <cellStyle name="Comma [0] 6430" xfId="19329" hidden="1" xr:uid="{D59C29A9-E409-4785-B485-AEE74B7A92D7}"/>
    <cellStyle name="Comma [0] 6430" xfId="48716" hidden="1" xr:uid="{73C95980-F08D-438B-9F90-209E783DF5B2}"/>
    <cellStyle name="Comma [0] 6431" xfId="19261" hidden="1" xr:uid="{57ABC067-4D65-476A-8A7C-568F66C414C4}"/>
    <cellStyle name="Comma [0] 6431" xfId="48648" hidden="1" xr:uid="{FD1F6C59-DE0A-49B4-A48C-59B56C9BC9DE}"/>
    <cellStyle name="Comma [0] 6432" xfId="19331" hidden="1" xr:uid="{4407D302-226D-4557-8BAF-6C31DA2A59DF}"/>
    <cellStyle name="Comma [0] 6432" xfId="48718" hidden="1" xr:uid="{E757B657-84BC-4FF8-9233-6811623E5BC2}"/>
    <cellStyle name="Comma [0] 6433" xfId="19376" hidden="1" xr:uid="{B0EAA386-39AB-494A-B85D-865C032B7FD7}"/>
    <cellStyle name="Comma [0] 6433" xfId="48763" hidden="1" xr:uid="{C45AE2FF-2AF2-44FE-A5A5-425339E69D80}"/>
    <cellStyle name="Comma [0] 6434" xfId="19319" hidden="1" xr:uid="{62B1DE14-F3FB-45A6-86EA-6F3DC2CBE428}"/>
    <cellStyle name="Comma [0] 6434" xfId="48706" hidden="1" xr:uid="{2C2C001A-9089-478F-A05A-A39E620AA0AE}"/>
    <cellStyle name="Comma [0] 6435" xfId="19276" hidden="1" xr:uid="{CDEFB6F5-D2C8-4337-AF29-F3D679C95747}"/>
    <cellStyle name="Comma [0] 6435" xfId="48663" hidden="1" xr:uid="{DC4BDFA4-467A-4426-A816-E9E3BA3667BB}"/>
    <cellStyle name="Comma [0] 6436" xfId="19382" hidden="1" xr:uid="{34D281B9-1C4D-4B91-B23A-067132BCE00A}"/>
    <cellStyle name="Comma [0] 6436" xfId="48769" hidden="1" xr:uid="{9EE5DA06-5D11-4CB2-91A4-3BB42D508B50}"/>
    <cellStyle name="Comma [0] 6437" xfId="19384" hidden="1" xr:uid="{FEC60F4F-EBCE-47BF-AFA7-227B82F29B64}"/>
    <cellStyle name="Comma [0] 6437" xfId="48771" hidden="1" xr:uid="{1AC00A5F-1434-48B6-9D23-17828B219CC8}"/>
    <cellStyle name="Comma [0] 6438" xfId="19337" hidden="1" xr:uid="{847E348D-1808-441B-92CA-E97EA627D386}"/>
    <cellStyle name="Comma [0] 6438" xfId="48724" hidden="1" xr:uid="{72DF2142-5E9C-40CD-B498-6981D4F7872B}"/>
    <cellStyle name="Comma [0] 6439" xfId="19343" hidden="1" xr:uid="{82B612F4-48C4-4555-8248-0BB94AF0D490}"/>
    <cellStyle name="Comma [0] 6439" xfId="48730" hidden="1" xr:uid="{13C25AD4-677F-40B5-83EF-282654995654}"/>
    <cellStyle name="Comma [0] 644" xfId="5762" hidden="1" xr:uid="{AA828760-7E74-4E6D-AC82-F970F36345C2}"/>
    <cellStyle name="Comma [0] 644" xfId="35150" hidden="1" xr:uid="{3C45F21F-C5B3-458B-9D55-795378BAEFCE}"/>
    <cellStyle name="Comma [0] 6440" xfId="19058" hidden="1" xr:uid="{6FA943DF-CCCA-49A2-8CD5-E59153556A7C}"/>
    <cellStyle name="Comma [0] 6440" xfId="48445" hidden="1" xr:uid="{E03537AE-0745-4DB0-864C-A8349A211603}"/>
    <cellStyle name="Comma [0] 6441" xfId="19293" hidden="1" xr:uid="{F49D3508-F612-4C14-8D45-5F701DADA4B3}"/>
    <cellStyle name="Comma [0] 6441" xfId="48680" hidden="1" xr:uid="{B57B5012-2210-4925-A067-22CE9D0A243E}"/>
    <cellStyle name="Comma [0] 6442" xfId="19301" hidden="1" xr:uid="{F333545F-3EEA-402D-B068-8293516DB95D}"/>
    <cellStyle name="Comma [0] 6442" xfId="48688" hidden="1" xr:uid="{03D6A0E9-ADB8-492D-A649-BCE1DBD9421F}"/>
    <cellStyle name="Comma [0] 6443" xfId="19390" hidden="1" xr:uid="{CE2CAF0E-625F-439B-9AE5-8AA4C1574534}"/>
    <cellStyle name="Comma [0] 6443" xfId="48777" hidden="1" xr:uid="{26BC1F44-063B-4C34-BFFA-3070F4A69DC6}"/>
    <cellStyle name="Comma [0] 6444" xfId="19304" hidden="1" xr:uid="{3DCA4169-6534-4A2E-9021-2505FB61038C}"/>
    <cellStyle name="Comma [0] 6444" xfId="48691" hidden="1" xr:uid="{36CFD807-D4F4-4E34-AFD5-017F761AC734}"/>
    <cellStyle name="Comma [0] 6445" xfId="19264" hidden="1" xr:uid="{C614BE25-FF80-41D5-97F3-CD2A3A293D59}"/>
    <cellStyle name="Comma [0] 6445" xfId="48651" hidden="1" xr:uid="{8F4C45CC-046D-4458-A5E1-7E9A30A4F60B}"/>
    <cellStyle name="Comma [0] 6446" xfId="19395" hidden="1" xr:uid="{8AFC1312-9091-4DD5-831C-566C69E5BA33}"/>
    <cellStyle name="Comma [0] 6446" xfId="48782" hidden="1" xr:uid="{B83F00C5-0FC7-4DCC-BEFF-78532DCDC9FE}"/>
    <cellStyle name="Comma [0] 6447" xfId="19397" hidden="1" xr:uid="{C00F60FE-C7B4-4081-872B-CAC2163CDC49}"/>
    <cellStyle name="Comma [0] 6447" xfId="48784" hidden="1" xr:uid="{F9A2DF48-EFB1-46F4-B222-85F448EC6C1D}"/>
    <cellStyle name="Comma [0] 6448" xfId="19356" hidden="1" xr:uid="{46357670-BF83-47EB-BC0A-ACD8D6BABAC2}"/>
    <cellStyle name="Comma [0] 6448" xfId="48743" hidden="1" xr:uid="{1AFD2485-6E74-40FE-9F8F-C3011296BC04}"/>
    <cellStyle name="Comma [0] 6449" xfId="19362" hidden="1" xr:uid="{AD045B70-D92D-4AEB-BECC-6375DE7F2EAF}"/>
    <cellStyle name="Comma [0] 6449" xfId="48749" hidden="1" xr:uid="{F6912AAF-1E94-405D-8535-698E991B847F}"/>
    <cellStyle name="Comma [0] 645" xfId="5764" hidden="1" xr:uid="{22D676EE-21CD-49B0-AFC4-2A971FE81313}"/>
    <cellStyle name="Comma [0] 645" xfId="35152" hidden="1" xr:uid="{965A1AE4-C36C-4F87-A190-4BFBAD8F8B10}"/>
    <cellStyle name="Comma [0] 6450" xfId="19263" hidden="1" xr:uid="{F27353E2-67F6-4CE7-ABCE-626563B7852E}"/>
    <cellStyle name="Comma [0] 6450" xfId="48650" hidden="1" xr:uid="{FC47BDB3-7F98-4C48-9B21-CD3C33FB03FF}"/>
    <cellStyle name="Comma [0] 6451" xfId="19344" hidden="1" xr:uid="{D8E8EC06-7CB7-40B7-8DAD-D92E7A4ACB1B}"/>
    <cellStyle name="Comma [0] 6451" xfId="48731" hidden="1" xr:uid="{9F73FEC6-F5AC-47AC-9E95-3B3E8A28A59B}"/>
    <cellStyle name="Comma [0] 6452" xfId="19323" hidden="1" xr:uid="{06263570-8099-47C3-8878-EF3F0DBDF4B0}"/>
    <cellStyle name="Comma [0] 6452" xfId="48710" hidden="1" xr:uid="{2E39B1A1-4403-4CAE-B720-161053C3CAE4}"/>
    <cellStyle name="Comma [0] 6453" xfId="19401" hidden="1" xr:uid="{0432E981-0A00-4C3F-8E3D-B28454BEF5D8}"/>
    <cellStyle name="Comma [0] 6453" xfId="48788" hidden="1" xr:uid="{35656C67-67AC-4484-B8D9-F1F6EB8F32F7}"/>
    <cellStyle name="Comma [0] 6454" xfId="19342" hidden="1" xr:uid="{CCDFBFD8-9073-44E0-B85C-F0282F31FA69}"/>
    <cellStyle name="Comma [0] 6454" xfId="48729" hidden="1" xr:uid="{C9163753-0C3C-4A18-AEED-18E356C50DF7}"/>
    <cellStyle name="Comma [0] 6455" xfId="19280" hidden="1" xr:uid="{E150B32A-12AF-4F70-BB7A-DE5A1E737B1B}"/>
    <cellStyle name="Comma [0] 6455" xfId="48667" hidden="1" xr:uid="{43153904-3517-4FF7-A7D9-8A4FFAE23106}"/>
    <cellStyle name="Comma [0] 6456" xfId="19408" hidden="1" xr:uid="{57902C0E-457F-4972-B394-4902B3B6C9BF}"/>
    <cellStyle name="Comma [0] 6456" xfId="48795" hidden="1" xr:uid="{4953DB18-D4D1-41D3-827B-8089048A7D8F}"/>
    <cellStyle name="Comma [0] 6457" xfId="19410" hidden="1" xr:uid="{9A5719F4-028D-4B29-8D21-705C64AECAF7}"/>
    <cellStyle name="Comma [0] 6457" xfId="48797" hidden="1" xr:uid="{08F292A6-7B85-4D64-A90E-8519149F6644}"/>
    <cellStyle name="Comma [0] 6458" xfId="19374" hidden="1" xr:uid="{F884C755-2A57-4996-B354-4B3C3AD89808}"/>
    <cellStyle name="Comma [0] 6458" xfId="48761" hidden="1" xr:uid="{97C07C85-8C41-42BD-8F92-1CD45FAD69A3}"/>
    <cellStyle name="Comma [0] 6459" xfId="19379" hidden="1" xr:uid="{2C35ED9C-C962-4AAE-A17A-56DD8DF70101}"/>
    <cellStyle name="Comma [0] 6459" xfId="48766" hidden="1" xr:uid="{A017DFF3-5D99-4DA2-9523-00FD148AD08E}"/>
    <cellStyle name="Comma [0] 646" xfId="5715" hidden="1" xr:uid="{89792099-BA06-430E-97BC-EE5BD1A227AD}"/>
    <cellStyle name="Comma [0] 646" xfId="35103" hidden="1" xr:uid="{36C6F973-5FFF-4629-B9E1-F4050EE36616}"/>
    <cellStyle name="Comma [0] 6460" xfId="19032" hidden="1" xr:uid="{49B478A3-25A7-4A1F-A6DC-25C171E94313}"/>
    <cellStyle name="Comma [0] 6460" xfId="48419" hidden="1" xr:uid="{6FC76556-2E11-4F3B-BD46-11AE16B27335}"/>
    <cellStyle name="Comma [0] 6461" xfId="19363" hidden="1" xr:uid="{2CF60EFA-A3C6-46F5-BC13-3CD89400FC75}"/>
    <cellStyle name="Comma [0] 6461" xfId="48750" hidden="1" xr:uid="{9F54315D-3A6F-4331-A763-F0D578040E93}"/>
    <cellStyle name="Comma [0] 6462" xfId="19268" hidden="1" xr:uid="{A68DA5E7-132C-4FD6-97B7-05A0926BA9A6}"/>
    <cellStyle name="Comma [0] 6462" xfId="48655" hidden="1" xr:uid="{B2F72F77-349E-4566-8762-5BB570928560}"/>
    <cellStyle name="Comma [0] 6463" xfId="19414" hidden="1" xr:uid="{0F3A97C1-FC91-4EA0-8CB3-E817CAF9B425}"/>
    <cellStyle name="Comma [0] 6463" xfId="48801" hidden="1" xr:uid="{30270B6B-E567-42DA-A980-E1E50C533BFA}"/>
    <cellStyle name="Comma [0] 6464" xfId="19361" hidden="1" xr:uid="{298F9E24-546D-4220-9A1F-4333D80AD1E0}"/>
    <cellStyle name="Comma [0] 6464" xfId="48748" hidden="1" xr:uid="{441C4335-C74C-4398-B961-6991BE9990E0}"/>
    <cellStyle name="Comma [0] 6465" xfId="19300" hidden="1" xr:uid="{FE3EBBD1-A1B5-4D91-BEA5-9E18A2BC0A24}"/>
    <cellStyle name="Comma [0] 6465" xfId="48687" hidden="1" xr:uid="{D59CB73F-29FD-4FE9-8B19-D9A0B2CE4E43}"/>
    <cellStyle name="Comma [0] 6466" xfId="19418" hidden="1" xr:uid="{09251C00-65FC-4E88-84BB-795380689FBF}"/>
    <cellStyle name="Comma [0] 6466" xfId="48805" hidden="1" xr:uid="{F606A210-FAC6-43F9-B9B6-FDF5F7224EFF}"/>
    <cellStyle name="Comma [0] 6467" xfId="19420" hidden="1" xr:uid="{50C9C22E-CEAF-405B-B1EA-AD7223AD1B79}"/>
    <cellStyle name="Comma [0] 6467" xfId="48807" hidden="1" xr:uid="{D25C5203-E7AB-4E07-9E0C-EED6AD796256}"/>
    <cellStyle name="Comma [0] 6468" xfId="19388" hidden="1" xr:uid="{CFC86B7D-6DF3-44C2-8767-D2023087C41C}"/>
    <cellStyle name="Comma [0] 6468" xfId="48775" hidden="1" xr:uid="{FCC33E29-DB32-4F31-80DC-371815660951}"/>
    <cellStyle name="Comma [0] 6469" xfId="19392" hidden="1" xr:uid="{D2475FA5-F68A-46C2-8864-21AFD96B9372}"/>
    <cellStyle name="Comma [0] 6469" xfId="48779" hidden="1" xr:uid="{4BAAA81A-D2A7-4F0C-9B1B-944709C0AE87}"/>
    <cellStyle name="Comma [0] 647" xfId="5409" hidden="1" xr:uid="{7C499A0F-12BE-430B-828F-ED0BC7BD72D3}"/>
    <cellStyle name="Comma [0] 647" xfId="34797" hidden="1" xr:uid="{50B7A51E-3D12-4E7E-893F-BF5A4AABCD71}"/>
    <cellStyle name="Comma [0] 6470" xfId="19282" hidden="1" xr:uid="{6DB846FE-4BBF-4E00-80A0-02F03C4627F0}"/>
    <cellStyle name="Comma [0] 6470" xfId="48669" hidden="1" xr:uid="{BECBDFBB-2776-4E7A-AF0B-5AAF21E2492B}"/>
    <cellStyle name="Comma [0] 6471" xfId="19380" hidden="1" xr:uid="{EADE8CBA-D082-4697-A451-148BE7D2B0E1}"/>
    <cellStyle name="Comma [0] 6471" xfId="48767" hidden="1" xr:uid="{277B39DD-61D9-4E4E-88F7-6AA6BC872478}"/>
    <cellStyle name="Comma [0] 6472" xfId="19272" hidden="1" xr:uid="{0C2D5AE4-A943-4BEB-8E15-2361DC8A22DF}"/>
    <cellStyle name="Comma [0] 6472" xfId="48659" hidden="1" xr:uid="{C7597055-60B3-4DF0-9E40-94D20CDB5087}"/>
    <cellStyle name="Comma [0] 6473" xfId="19424" hidden="1" xr:uid="{74494671-CEB5-4B29-A1E4-0C3A4AE120A2}"/>
    <cellStyle name="Comma [0] 6473" xfId="48811" hidden="1" xr:uid="{D33729B9-4165-41C8-96A2-511D5B312F22}"/>
    <cellStyle name="Comma [0] 6474" xfId="19378" hidden="1" xr:uid="{4853F54C-3F86-4D05-A89E-3DF175BE8B9A}"/>
    <cellStyle name="Comma [0] 6474" xfId="48765" hidden="1" xr:uid="{1C8B844F-5ECA-4DF3-A06E-EAF7B3044534}"/>
    <cellStyle name="Comma [0] 6475" xfId="19347" hidden="1" xr:uid="{FC8CE967-80BB-4701-A41E-57F7F1BEA670}"/>
    <cellStyle name="Comma [0] 6475" xfId="48734" hidden="1" xr:uid="{39A3D7CC-E8C0-4188-93CF-94726AB74F08}"/>
    <cellStyle name="Comma [0] 6476" xfId="19428" hidden="1" xr:uid="{9EC1FE82-BCAE-41D2-B16F-4DBF792342BA}"/>
    <cellStyle name="Comma [0] 6476" xfId="48815" hidden="1" xr:uid="{55979736-3366-4053-9EA5-ACF2B5F99948}"/>
    <cellStyle name="Comma [0] 6477" xfId="19430" hidden="1" xr:uid="{54D6294A-52D9-4E40-9E23-F73CB70E0115}"/>
    <cellStyle name="Comma [0] 6477" xfId="48817" hidden="1" xr:uid="{BF5CA4D0-09A3-459B-856A-04D1D5EC7D6E}"/>
    <cellStyle name="Comma [0] 6478" xfId="19416" hidden="1" xr:uid="{087E5D37-D1AF-4696-809C-DAA90EC1CFAF}"/>
    <cellStyle name="Comma [0] 6478" xfId="48803" hidden="1" xr:uid="{EBE825E2-AED3-458E-A662-E33D857B5C23}"/>
    <cellStyle name="Comma [0] 6479" xfId="19403" hidden="1" xr:uid="{155EF8CF-4201-4E33-A879-AB83875A6B96}"/>
    <cellStyle name="Comma [0] 6479" xfId="48790" hidden="1" xr:uid="{C2D937AB-2B38-4A48-8DF3-F0AD0E265FA2}"/>
    <cellStyle name="Comma [0] 648" xfId="5718" hidden="1" xr:uid="{EE1FE1BE-750D-4469-9D99-0B57F30E0DB1}"/>
    <cellStyle name="Comma [0] 648" xfId="35106" hidden="1" xr:uid="{EE9A1445-31B8-4AA2-A9E2-C280B20A6C0F}"/>
    <cellStyle name="Comma [0] 6480" xfId="19427" hidden="1" xr:uid="{38190B9E-40CB-4E7E-BB56-FBB175C79AE3}"/>
    <cellStyle name="Comma [0] 6480" xfId="48814" hidden="1" xr:uid="{52F5BBC0-B5E0-4167-B823-F68A970B013A}"/>
    <cellStyle name="Comma [0] 6481" xfId="19393" hidden="1" xr:uid="{990EC02C-9ACF-4D90-8266-1F94B262F7DF}"/>
    <cellStyle name="Comma [0] 6481" xfId="48780" hidden="1" xr:uid="{E4B3F436-CFD3-4FA2-B22B-FA5B6BB542D9}"/>
    <cellStyle name="Comma [0] 6482" xfId="19365" hidden="1" xr:uid="{22C73C9A-C4C8-4BB5-95A9-E36E75C93738}"/>
    <cellStyle name="Comma [0] 6482" xfId="48752" hidden="1" xr:uid="{E313D3E6-B4DE-4A8F-9DB8-19D6FAA5F334}"/>
    <cellStyle name="Comma [0] 6483" xfId="19432" hidden="1" xr:uid="{558C772E-FD25-4A88-A48C-026989E5EECC}"/>
    <cellStyle name="Comma [0] 6483" xfId="48819" hidden="1" xr:uid="{495CD26A-8639-4464-9D6B-D4AE44B0689B}"/>
    <cellStyle name="Comma [0] 6484" xfId="19389" hidden="1" xr:uid="{DF35B29D-9411-43EE-9498-CA1EAA410B8D}"/>
    <cellStyle name="Comma [0] 6484" xfId="48776" hidden="1" xr:uid="{FFD15E0B-C8A1-4908-8D95-591CEA73C73F}"/>
    <cellStyle name="Comma [0] 6485" xfId="19423" hidden="1" xr:uid="{6540B966-B679-4411-BC3E-CD813236D178}"/>
    <cellStyle name="Comma [0] 6485" xfId="48810" hidden="1" xr:uid="{8D35F0C8-8B8E-41EE-B07B-DBA3A87DA928}"/>
    <cellStyle name="Comma [0] 6486" xfId="19436" hidden="1" xr:uid="{79EB9219-8664-4F7E-BAF1-958101C44870}"/>
    <cellStyle name="Comma [0] 6486" xfId="48823" hidden="1" xr:uid="{D341B108-F910-4800-A332-C2DAE6D8B806}"/>
    <cellStyle name="Comma [0] 6487" xfId="19438" hidden="1" xr:uid="{D961404C-1E59-4565-B9AC-9C0D90350C5D}"/>
    <cellStyle name="Comma [0] 6487" xfId="48825" hidden="1" xr:uid="{94EE5FBF-81B8-424D-A6FC-9399401581B1}"/>
    <cellStyle name="Comma [0] 6488" xfId="19306" hidden="1" xr:uid="{D19B635F-1486-43B6-87A3-D382C01C8B3D}"/>
    <cellStyle name="Comma [0] 6488" xfId="48693" hidden="1" xr:uid="{DED00911-3C11-4EAA-B9D2-78B05B684D15}"/>
    <cellStyle name="Comma [0] 6489" xfId="19426" hidden="1" xr:uid="{08270B0B-DBAB-44B3-8AEE-73445CA2B1E1}"/>
    <cellStyle name="Comma [0] 6489" xfId="48813" hidden="1" xr:uid="{EADAD1A9-E6F7-4F7C-9EB2-347B7AB08D80}"/>
    <cellStyle name="Comma [0] 649" xfId="5443" hidden="1" xr:uid="{311ED027-502D-4FA5-B292-612EE9E07D8E}"/>
    <cellStyle name="Comma [0] 649" xfId="34831" hidden="1" xr:uid="{E66E209B-190B-4E1A-AF7C-068F76245607}"/>
    <cellStyle name="Comma [0] 6490" xfId="19366" hidden="1" xr:uid="{C285DD7D-ADCC-4D05-A8D7-7F8DD90AC109}"/>
    <cellStyle name="Comma [0] 6490" xfId="48753" hidden="1" xr:uid="{ABD0CDDB-C2A9-4BEB-876C-94CC6DAA86F3}"/>
    <cellStyle name="Comma [0] 6491" xfId="19400" hidden="1" xr:uid="{C4FB02E5-E617-4B80-9ADA-2CB8A0D35233}"/>
    <cellStyle name="Comma [0] 6491" xfId="48787" hidden="1" xr:uid="{E1785BAB-4EB3-4EEB-87B3-568D04717ADB}"/>
    <cellStyle name="Comma [0] 6492" xfId="19413" hidden="1" xr:uid="{21F80CF6-4314-41E5-A334-BB5BFCC18403}"/>
    <cellStyle name="Comma [0] 6492" xfId="48800" hidden="1" xr:uid="{48C4EF82-3238-45AF-B762-9385C4847F6F}"/>
    <cellStyle name="Comma [0] 6493" xfId="19441" hidden="1" xr:uid="{F7914EE2-1454-493F-A6CB-86610607174D}"/>
    <cellStyle name="Comma [0] 6493" xfId="48828" hidden="1" xr:uid="{6E360D39-2095-4A5B-899A-756F920DADDF}"/>
    <cellStyle name="Comma [0] 6494" xfId="19404" hidden="1" xr:uid="{F597CF02-8533-4851-A7D1-362EEEA00467}"/>
    <cellStyle name="Comma [0] 6494" xfId="48791" hidden="1" xr:uid="{9E145A6A-FEE4-4385-919A-F0E6DEC31C4B}"/>
    <cellStyle name="Comma [0] 6495" xfId="19364" hidden="1" xr:uid="{D3EDFEDA-A7A1-476B-B38A-FE3233212E6A}"/>
    <cellStyle name="Comma [0] 6495" xfId="48751" hidden="1" xr:uid="{729C826C-58FF-416E-B60D-17ECD5030585}"/>
    <cellStyle name="Comma [0] 6496" xfId="19443" hidden="1" xr:uid="{E791012D-B4C6-4F11-A1FD-C811E7E7D703}"/>
    <cellStyle name="Comma [0] 6496" xfId="48830" hidden="1" xr:uid="{DE38BB32-1955-4606-A9DE-C499002AFAC0}"/>
    <cellStyle name="Comma [0] 6497" xfId="19445" hidden="1" xr:uid="{5C5F0720-8C47-4456-A97B-82183A4CF972}"/>
    <cellStyle name="Comma [0] 6497" xfId="48832" hidden="1" xr:uid="{DD2B1DA8-080D-4D98-8402-138B555150C2}"/>
    <cellStyle name="Comma [0] 6498" xfId="19046" hidden="1" xr:uid="{7EAFC910-3EEF-4E28-9989-7C891C45CBC1}"/>
    <cellStyle name="Comma [0] 6498" xfId="48433" hidden="1" xr:uid="{11D4BC33-F05F-4BA6-8D1E-D9D9B6747524}"/>
    <cellStyle name="Comma [0] 6499" xfId="19043" hidden="1" xr:uid="{6288EC58-DE3D-40A7-9F1D-E0EF576A1D13}"/>
    <cellStyle name="Comma [0] 6499" xfId="48430" hidden="1" xr:uid="{42BCEAA3-DDC0-45CF-9E39-6C347D94F8FF}"/>
    <cellStyle name="Comma [0] 65" xfId="4637" hidden="1" xr:uid="{55849519-64E0-4929-B3F1-D3F19DB9A1AC}"/>
    <cellStyle name="Comma [0] 65" xfId="34025" hidden="1" xr:uid="{51524A39-40C5-4DA9-A522-685C13A8BB5E}"/>
    <cellStyle name="Comma [0] 650" xfId="5442" hidden="1" xr:uid="{1BCFC42B-097D-49B3-8708-560C858998CE}"/>
    <cellStyle name="Comma [0] 650" xfId="34830" hidden="1" xr:uid="{33404DC9-854B-4E3C-901E-804125F1FA4D}"/>
    <cellStyle name="Comma [0] 6500" xfId="19451" hidden="1" xr:uid="{AB79ACDB-55A1-440D-81E4-3A6790BB9655}"/>
    <cellStyle name="Comma [0] 6500" xfId="48838" hidden="1" xr:uid="{52190F0A-DE7F-4512-BA2F-149F9625BF89}"/>
    <cellStyle name="Comma [0] 6501" xfId="19457" hidden="1" xr:uid="{DA965C8B-FB77-4968-B62E-95A0E263A0ED}"/>
    <cellStyle name="Comma [0] 6501" xfId="48844" hidden="1" xr:uid="{ED70E3BD-A3D2-4BB0-8EE5-31C4A082B9EF}"/>
    <cellStyle name="Comma [0] 6502" xfId="19459" hidden="1" xr:uid="{7EC19AF9-FA24-4A73-8795-376CF3CB2DB7}"/>
    <cellStyle name="Comma [0] 6502" xfId="48846" hidden="1" xr:uid="{7D76336B-E4A4-4829-BCD8-BFC73EC37E4F}"/>
    <cellStyle name="Comma [0] 6503" xfId="19450" hidden="1" xr:uid="{699FA765-5C3F-4B7C-BFF7-8E7BF0237B31}"/>
    <cellStyle name="Comma [0] 6503" xfId="48837" hidden="1" xr:uid="{A3378266-741D-44EF-ACD8-81CC30CE82CA}"/>
    <cellStyle name="Comma [0] 6504" xfId="19455" hidden="1" xr:uid="{7E2EC4F9-9FA8-46E4-A1A1-506DCA333250}"/>
    <cellStyle name="Comma [0] 6504" xfId="48842" hidden="1" xr:uid="{DB258B01-1EE1-4855-B531-BB490EFBFFC3}"/>
    <cellStyle name="Comma [0] 6505" xfId="19461" hidden="1" xr:uid="{27228A4B-9CF9-4F60-8AA4-5418B8FC45E9}"/>
    <cellStyle name="Comma [0] 6505" xfId="48848" hidden="1" xr:uid="{E1B19AF5-8E8E-4214-A64A-C45A3AAC302F}"/>
    <cellStyle name="Comma [0] 6506" xfId="19463" hidden="1" xr:uid="{794C949B-BBCD-4A4F-A38F-C8996B0F5489}"/>
    <cellStyle name="Comma [0] 6506" xfId="48850" hidden="1" xr:uid="{A2282ABB-9066-481A-8134-888542FE9CB5}"/>
    <cellStyle name="Comma [0] 6507" xfId="19069" hidden="1" xr:uid="{0AD33D35-276C-4E05-B192-4D96C2F0E8C7}"/>
    <cellStyle name="Comma [0] 6507" xfId="48456" hidden="1" xr:uid="{7FEF210F-BA0C-48D1-908D-AE7F5974E5E3}"/>
    <cellStyle name="Comma [0] 6508" xfId="19071" hidden="1" xr:uid="{7C299768-4C91-441B-8283-101486C77BE0}"/>
    <cellStyle name="Comma [0] 6508" xfId="48458" hidden="1" xr:uid="{E79A7177-E621-424C-93FA-4ADC933F3B72}"/>
    <cellStyle name="Comma [0] 6509" xfId="19474" hidden="1" xr:uid="{718617A0-6E98-48D8-8304-79B5E61AB1AA}"/>
    <cellStyle name="Comma [0] 6509" xfId="48861" hidden="1" xr:uid="{03B2FEAA-7DAB-42A3-8A40-8A6030AA6AB6}"/>
    <cellStyle name="Comma [0] 651" xfId="5769" hidden="1" xr:uid="{B27579E7-7818-4620-B09B-0C0CA08C76EC}"/>
    <cellStyle name="Comma [0] 651" xfId="35157" hidden="1" xr:uid="{F7C61626-0447-42B2-864E-ECA9F3138632}"/>
    <cellStyle name="Comma [0] 6510" xfId="19483" hidden="1" xr:uid="{640F7AD6-B87A-45DB-B5C7-E0E8D41B41EC}"/>
    <cellStyle name="Comma [0] 6510" xfId="48870" hidden="1" xr:uid="{A33D427E-3679-4858-8CFE-8EA93CC2428A}"/>
    <cellStyle name="Comma [0] 6511" xfId="19494" hidden="1" xr:uid="{95E96EE6-62EF-4BC8-AA11-53145499C0B3}"/>
    <cellStyle name="Comma [0] 6511" xfId="48881" hidden="1" xr:uid="{73201E2C-3687-4D2E-823C-E1C05364DE69}"/>
    <cellStyle name="Comma [0] 6512" xfId="19500" hidden="1" xr:uid="{EC4F111A-A09D-484D-BE76-53C077683A1F}"/>
    <cellStyle name="Comma [0] 6512" xfId="48887" hidden="1" xr:uid="{F5A17D7B-CEF0-4EC8-9ADA-FC6089A667E0}"/>
    <cellStyle name="Comma [0] 6513" xfId="19482" hidden="1" xr:uid="{4EEB7F08-9313-471F-B27D-3E409E212EC2}"/>
    <cellStyle name="Comma [0] 6513" xfId="48869" hidden="1" xr:uid="{2E683493-E423-4365-AA6C-BA629F707E3F}"/>
    <cellStyle name="Comma [0] 6514" xfId="19492" hidden="1" xr:uid="{0026E75B-4FF5-44C4-94AA-355FA218B09C}"/>
    <cellStyle name="Comma [0] 6514" xfId="48879" hidden="1" xr:uid="{5078B99C-DD50-4098-AA87-B6939FAF62E6}"/>
    <cellStyle name="Comma [0] 6515" xfId="19512" hidden="1" xr:uid="{F80E259C-48AE-4837-8762-07C696AD9E7E}"/>
    <cellStyle name="Comma [0] 6515" xfId="48899" hidden="1" xr:uid="{BDA68DC7-B33A-47DF-AF6A-D409078B2F11}"/>
    <cellStyle name="Comma [0] 6516" xfId="19514" hidden="1" xr:uid="{8B340A68-E846-4862-9127-942D7E6EF57D}"/>
    <cellStyle name="Comma [0] 6516" xfId="48901" hidden="1" xr:uid="{02356453-6897-4B08-BA1D-C3F21C304A56}"/>
    <cellStyle name="Comma [0] 6517" xfId="19465" hidden="1" xr:uid="{552C1D2A-DEC8-49C5-AA33-54CEB1B56A64}"/>
    <cellStyle name="Comma [0] 6517" xfId="48852" hidden="1" xr:uid="{BC1BDF93-BF93-4540-BAC2-6B11EBE6E9D0}"/>
    <cellStyle name="Comma [0] 6518" xfId="19051" hidden="1" xr:uid="{D4633ED7-4D6F-4864-8E57-7CB4F3D3711C}"/>
    <cellStyle name="Comma [0] 6518" xfId="48438" hidden="1" xr:uid="{2303EC04-9E91-4706-9FB9-B12B7F0CE8E4}"/>
    <cellStyle name="Comma [0] 6519" xfId="19468" hidden="1" xr:uid="{20A6D99F-76A4-486C-885B-1A43E2477079}"/>
    <cellStyle name="Comma [0] 6519" xfId="48855" hidden="1" xr:uid="{0DA82A31-76AF-4920-B7A8-12362285F0AE}"/>
    <cellStyle name="Comma [0] 652" xfId="5411" hidden="1" xr:uid="{AA171304-D014-4E96-8C26-F87596BC3597}"/>
    <cellStyle name="Comma [0] 652" xfId="34799" hidden="1" xr:uid="{0E50E53E-188C-4A81-B316-244F7A7624A5}"/>
    <cellStyle name="Comma [0] 6520" xfId="19056" hidden="1" xr:uid="{429B741B-8E19-4058-8353-D4F63354A7F0}"/>
    <cellStyle name="Comma [0] 6520" xfId="48443" hidden="1" xr:uid="{ABED772F-068B-4B01-8AA5-3A2D8C1D39A2}"/>
    <cellStyle name="Comma [0] 6521" xfId="19040" hidden="1" xr:uid="{3E9467A2-A7D7-4A01-BF55-CFE278CC0913}"/>
    <cellStyle name="Comma [0] 6521" xfId="48427" hidden="1" xr:uid="{10985713-8911-4B26-B58A-36695611A921}"/>
    <cellStyle name="Comma [0] 6522" xfId="19519" hidden="1" xr:uid="{4C3E36DC-60D8-4E61-92C8-5EA67B9BF48D}"/>
    <cellStyle name="Comma [0] 6522" xfId="48906" hidden="1" xr:uid="{4E814A47-64FB-4188-9212-7D0BB37D3350}"/>
    <cellStyle name="Comma [0] 6523" xfId="19049" hidden="1" xr:uid="{86F2EE7E-4BF1-47A1-A761-0FF6409C13A7}"/>
    <cellStyle name="Comma [0] 6523" xfId="48436" hidden="1" xr:uid="{7661BF77-C2C6-4A48-A470-9552A1127A87}"/>
    <cellStyle name="Comma [0] 6524" xfId="19070" hidden="1" xr:uid="{B88DC000-65A9-4415-B30B-60153C1784EE}"/>
    <cellStyle name="Comma [0] 6524" xfId="48457" hidden="1" xr:uid="{E19C59FE-A83B-4B10-BC45-FF4D8E2EEF32}"/>
    <cellStyle name="Comma [0] 6525" xfId="19531" hidden="1" xr:uid="{12D1AE88-7791-4E83-9A57-77CBA78CF1A4}"/>
    <cellStyle name="Comma [0] 6525" xfId="48918" hidden="1" xr:uid="{8F597D86-88B4-4202-9C8E-EFF4A915E42A}"/>
    <cellStyle name="Comma [0] 6526" xfId="19533" hidden="1" xr:uid="{344F0DF1-0CED-402B-A280-4DDE042FE3FF}"/>
    <cellStyle name="Comma [0] 6526" xfId="48920" hidden="1" xr:uid="{23424CA3-B5EA-45CD-91D7-42916BAE2FE7}"/>
    <cellStyle name="Comma [0] 6527" xfId="19522" hidden="1" xr:uid="{D8A1ED7C-E684-4469-A697-B7CAD5CF0355}"/>
    <cellStyle name="Comma [0] 6527" xfId="48909" hidden="1" xr:uid="{DD64ADB2-979C-4839-9C7C-FB6057F2EC82}"/>
    <cellStyle name="Comma [0] 6528" xfId="19530" hidden="1" xr:uid="{24A7627C-0FB9-4EEB-BE54-9932FDFB7973}"/>
    <cellStyle name="Comma [0] 6528" xfId="48917" hidden="1" xr:uid="{9A707328-6409-4880-BDEA-E7310768A658}"/>
    <cellStyle name="Comma [0] 6529" xfId="19053" hidden="1" xr:uid="{9E8FFA27-47AD-423B-BB3D-CAE2AFD6F9B4}"/>
    <cellStyle name="Comma [0] 6529" xfId="48440" hidden="1" xr:uid="{1C303C81-0A23-4A56-A460-5740E6C6AC6A}"/>
    <cellStyle name="Comma [0] 653" xfId="5445" hidden="1" xr:uid="{654C1C6D-E716-40EC-A6A6-FAF42F01E3EC}"/>
    <cellStyle name="Comma [0] 653" xfId="34833" hidden="1" xr:uid="{85E60E7F-22E3-4376-AF29-8C08BA5EFE9B}"/>
    <cellStyle name="Comma [0] 6530" xfId="19516" hidden="1" xr:uid="{9EF232FB-9854-4FF5-8A97-32B29767D1A8}"/>
    <cellStyle name="Comma [0] 6530" xfId="48903" hidden="1" xr:uid="{924D349F-22EC-4E5A-92A5-97417F2A79CC}"/>
    <cellStyle name="Comma [0] 6531" xfId="19549" hidden="1" xr:uid="{EB98AB35-E7BD-415B-88EE-A4A34DDCB2BE}"/>
    <cellStyle name="Comma [0] 6531" xfId="48936" hidden="1" xr:uid="{7BBE4313-F69B-4E54-9D0F-010D983B9126}"/>
    <cellStyle name="Comma [0] 6532" xfId="19557" hidden="1" xr:uid="{D4ACB21D-9465-429A-8786-5935D71B3A4E}"/>
    <cellStyle name="Comma [0] 6532" xfId="48944" hidden="1" xr:uid="{B8D4365F-4A49-4B18-A1CD-09B3E9DF7281}"/>
    <cellStyle name="Comma [0] 6533" xfId="19466" hidden="1" xr:uid="{22B4B922-C5D5-4233-9495-BD846ADD4B63}"/>
    <cellStyle name="Comma [0] 6533" xfId="48853" hidden="1" xr:uid="{ED541767-02D5-4C5E-8C95-42CC1111604A}"/>
    <cellStyle name="Comma [0] 6534" xfId="19545" hidden="1" xr:uid="{CBFBB333-0A11-44AE-A369-D7233E3C4F3F}"/>
    <cellStyle name="Comma [0] 6534" xfId="48932" hidden="1" xr:uid="{D4979A89-1D95-447C-A5FC-097198442DC4}"/>
    <cellStyle name="Comma [0] 6535" xfId="19566" hidden="1" xr:uid="{8CEA1B05-8CB9-4D16-8415-2F450411E731}"/>
    <cellStyle name="Comma [0] 6535" xfId="48953" hidden="1" xr:uid="{AC99FAE1-7D42-4038-8871-7210B76F9C6C}"/>
    <cellStyle name="Comma [0] 6536" xfId="19568" hidden="1" xr:uid="{3E5EDF83-0420-4DCA-BDF6-1EFC1C33F51C}"/>
    <cellStyle name="Comma [0] 6536" xfId="48955" hidden="1" xr:uid="{7E0AA247-9175-4468-869F-A968FD097F05}"/>
    <cellStyle name="Comma [0] 6537" xfId="19527" hidden="1" xr:uid="{E2547C39-3D9D-4163-8A97-637E0C921FCF}"/>
    <cellStyle name="Comma [0] 6537" xfId="48914" hidden="1" xr:uid="{5A3EDBF8-E7FE-4D32-A70B-39D76E09C3BC}"/>
    <cellStyle name="Comma [0] 6538" xfId="19472" hidden="1" xr:uid="{00986EC6-C102-44D0-A7EB-C53949CEB36D}"/>
    <cellStyle name="Comma [0] 6538" xfId="48859" hidden="1" xr:uid="{CCB10C9F-7EF4-4EA4-AD3A-122FC7862F46}"/>
    <cellStyle name="Comma [0] 6539" xfId="19525" hidden="1" xr:uid="{81CFD4EB-274E-41DF-8388-5A4A9B829104}"/>
    <cellStyle name="Comma [0] 6539" xfId="48912" hidden="1" xr:uid="{00C89123-CFE1-4B3B-A50F-C718932DE082}"/>
    <cellStyle name="Comma [0] 654" xfId="5781" hidden="1" xr:uid="{70118BCB-D81E-480B-B5EE-1B90DB5945A5}"/>
    <cellStyle name="Comma [0] 654" xfId="35169" hidden="1" xr:uid="{AF76C7F6-F22A-427F-8073-75383421A8DA}"/>
    <cellStyle name="Comma [0] 6540" xfId="19509" hidden="1" xr:uid="{9FA210EB-9FDF-4962-9037-9F656C2BBE10}"/>
    <cellStyle name="Comma [0] 6540" xfId="48896" hidden="1" xr:uid="{1CF78D90-633B-479E-81D0-FAF72C604BA7}"/>
    <cellStyle name="Comma [0] 6541" xfId="19505" hidden="1" xr:uid="{335C740B-A7EB-4BBB-8F4A-B4B06FB1A3A8}"/>
    <cellStyle name="Comma [0] 6541" xfId="48892" hidden="1" xr:uid="{F9538701-BB08-4861-95B9-8A9EB6496AF6}"/>
    <cellStyle name="Comma [0] 6542" xfId="19576" hidden="1" xr:uid="{12D91ACE-6B33-465F-A836-967960807CD2}"/>
    <cellStyle name="Comma [0] 6542" xfId="48963" hidden="1" xr:uid="{7EFFFABB-802D-4F0A-8199-BE650CA95CD6}"/>
    <cellStyle name="Comma [0] 6543" xfId="19448" hidden="1" xr:uid="{E69C0DCA-96BA-48C8-9BC6-CE7F9EEAC4AE}"/>
    <cellStyle name="Comma [0] 6543" xfId="48835" hidden="1" xr:uid="{75513A8F-AC4A-40A0-B09A-25FEA2B55168}"/>
    <cellStyle name="Comma [0] 6544" xfId="19019" hidden="1" xr:uid="{3CC02572-6885-45E9-9329-2A84BC4489E7}"/>
    <cellStyle name="Comma [0] 6544" xfId="48406" hidden="1" xr:uid="{D582993A-A681-4196-8C5E-DBE09DFA14CB}"/>
    <cellStyle name="Comma [0] 6545" xfId="19584" hidden="1" xr:uid="{66DEC509-FB1C-4D04-A66B-16FE45223E10}"/>
    <cellStyle name="Comma [0] 6545" xfId="48971" hidden="1" xr:uid="{21CDDE47-8CF0-490B-9A46-B57506A85B36}"/>
    <cellStyle name="Comma [0] 6546" xfId="19586" hidden="1" xr:uid="{646E4498-EA84-4CE5-B553-937CB6B30409}"/>
    <cellStyle name="Comma [0] 6546" xfId="48973" hidden="1" xr:uid="{8729A495-E691-4D71-8E88-FE8FB88F9B3B}"/>
    <cellStyle name="Comma [0] 6547" xfId="19535" hidden="1" xr:uid="{67C724BD-3C2D-4A07-8207-30EEE65CD892}"/>
    <cellStyle name="Comma [0] 6547" xfId="48922" hidden="1" xr:uid="{4A33DC2D-63F2-4A82-8548-E1117F8BEB30}"/>
    <cellStyle name="Comma [0] 6548" xfId="19511" hidden="1" xr:uid="{5B9F1439-0B6D-4A43-BB1E-2B1BEF432F27}"/>
    <cellStyle name="Comma [0] 6548" xfId="48898" hidden="1" xr:uid="{A8CF8E9F-1B9B-49A1-8B07-DA9CA2F2CFE6}"/>
    <cellStyle name="Comma [0] 6549" xfId="19546" hidden="1" xr:uid="{78731D5B-87D2-495F-AA38-19D9C74755F1}"/>
    <cellStyle name="Comma [0] 6549" xfId="48933" hidden="1" xr:uid="{BB28068F-1A25-434E-A713-C01141759114}"/>
    <cellStyle name="Comma [0] 655" xfId="5783" hidden="1" xr:uid="{3CAD59B4-5DFD-4995-813C-4E8362CE9839}"/>
    <cellStyle name="Comma [0] 655" xfId="35171" hidden="1" xr:uid="{C9CD1F84-0741-418F-978A-D0B84853CC90}"/>
    <cellStyle name="Comma [0] 6550" xfId="19478" hidden="1" xr:uid="{C8789395-98E9-47D5-A659-81C6E266A53E}"/>
    <cellStyle name="Comma [0] 6550" xfId="48865" hidden="1" xr:uid="{525BEBF0-595D-4F6B-B9E2-9CA4FF027728}"/>
    <cellStyle name="Comma [0] 6551" xfId="19548" hidden="1" xr:uid="{852828A6-5D48-4267-A926-7AD87B18609B}"/>
    <cellStyle name="Comma [0] 6551" xfId="48935" hidden="1" xr:uid="{180AFADE-0EC7-439E-9A21-ABB07102B0A8}"/>
    <cellStyle name="Comma [0] 6552" xfId="19593" hidden="1" xr:uid="{8E74BB01-8EB9-46A4-87AB-5F8F2A1EF6BF}"/>
    <cellStyle name="Comma [0] 6552" xfId="48980" hidden="1" xr:uid="{1FA2625D-7BC6-48DB-93B2-B7492978FEB8}"/>
    <cellStyle name="Comma [0] 6553" xfId="19536" hidden="1" xr:uid="{7F46FCC7-D830-4245-98BF-1403EF8C1F10}"/>
    <cellStyle name="Comma [0] 6553" xfId="48923" hidden="1" xr:uid="{EB314AB2-36C8-4EEB-8AC9-59FBF5762714}"/>
    <cellStyle name="Comma [0] 6554" xfId="19493" hidden="1" xr:uid="{89FAD5D9-629C-4A27-8EC2-9C641DF49126}"/>
    <cellStyle name="Comma [0] 6554" xfId="48880" hidden="1" xr:uid="{4FCC28BC-87C6-45CE-8D95-018D105814CA}"/>
    <cellStyle name="Comma [0] 6555" xfId="19599" hidden="1" xr:uid="{AAB45C60-DC34-4EB1-930D-CDBC76D5FD05}"/>
    <cellStyle name="Comma [0] 6555" xfId="48986" hidden="1" xr:uid="{79B2A397-C8A6-4F78-BD1C-8151C277742E}"/>
    <cellStyle name="Comma [0] 6556" xfId="19601" hidden="1" xr:uid="{372C4A23-181E-4614-B978-F9BC04294307}"/>
    <cellStyle name="Comma [0] 6556" xfId="48988" hidden="1" xr:uid="{20CFE1A6-A077-4523-B651-1407BF89FD98}"/>
    <cellStyle name="Comma [0] 6557" xfId="19554" hidden="1" xr:uid="{61E0601F-919E-48D3-B0F2-EA54476887D7}"/>
    <cellStyle name="Comma [0] 6557" xfId="48941" hidden="1" xr:uid="{68C5876C-66EB-4350-9495-3BC5650AAD71}"/>
    <cellStyle name="Comma [0] 6558" xfId="19560" hidden="1" xr:uid="{6FC48B2A-5582-48D1-A28E-71A1211992A4}"/>
    <cellStyle name="Comma [0] 6558" xfId="48947" hidden="1" xr:uid="{3EB09485-E4AB-410C-9DF6-EAAAAD586FDF}"/>
    <cellStyle name="Comma [0] 6559" xfId="19447" hidden="1" xr:uid="{B3B0EFF9-9268-42A5-B5B7-19611F3C9284}"/>
    <cellStyle name="Comma [0] 6559" xfId="48834" hidden="1" xr:uid="{187D799F-02CA-465E-83D0-FB54EE85E508}"/>
    <cellStyle name="Comma [0] 656" xfId="5772" hidden="1" xr:uid="{D3849CA1-15AF-4F80-824E-E8F67633C6C3}"/>
    <cellStyle name="Comma [0] 656" xfId="35160" hidden="1" xr:uid="{E034CC43-45FA-4DAC-82D7-043761E3A6EE}"/>
    <cellStyle name="Comma [0] 6560" xfId="19510" hidden="1" xr:uid="{262B5A91-BC07-4218-81D7-C3992473418D}"/>
    <cellStyle name="Comma [0] 6560" xfId="48897" hidden="1" xr:uid="{9BC0BFF8-F144-4D0C-837C-5A5C527AB25D}"/>
    <cellStyle name="Comma [0] 6561" xfId="19518" hidden="1" xr:uid="{84F352F0-BCF2-4170-8533-66C47B9873D3}"/>
    <cellStyle name="Comma [0] 6561" xfId="48905" hidden="1" xr:uid="{2D8FDA52-476F-4D4F-8C20-ADEA1D3DBD1D}"/>
    <cellStyle name="Comma [0] 6562" xfId="19607" hidden="1" xr:uid="{FB3B2DB8-8294-4F6A-854D-F68B3F225BBA}"/>
    <cellStyle name="Comma [0] 6562" xfId="48994" hidden="1" xr:uid="{E16D33A8-2808-4172-A656-1E42C773F1FC}"/>
    <cellStyle name="Comma [0] 6563" xfId="19521" hidden="1" xr:uid="{F95E4295-952B-4261-90BA-4E4CC21D94ED}"/>
    <cellStyle name="Comma [0] 6563" xfId="48908" hidden="1" xr:uid="{519D1BB5-C661-49F1-8214-57BF1D0898E1}"/>
    <cellStyle name="Comma [0] 6564" xfId="19481" hidden="1" xr:uid="{C1779D6F-3C9A-4CED-AD81-E601C62B0C0A}"/>
    <cellStyle name="Comma [0] 6564" xfId="48868" hidden="1" xr:uid="{ABDA3069-B1C2-4049-81EB-D70EB91D901E}"/>
    <cellStyle name="Comma [0] 6565" xfId="19612" hidden="1" xr:uid="{CFF1ED82-381B-498D-BCB4-A55E2FA79BE5}"/>
    <cellStyle name="Comma [0] 6565" xfId="48999" hidden="1" xr:uid="{3AAFA750-2234-4C15-ACF7-2AF72E0FF732}"/>
    <cellStyle name="Comma [0] 6566" xfId="19614" hidden="1" xr:uid="{49DE74E7-3754-41E4-96F4-6F30453FBF3E}"/>
    <cellStyle name="Comma [0] 6566" xfId="49001" hidden="1" xr:uid="{A572BF18-13E6-477D-B06C-56C480989E12}"/>
    <cellStyle name="Comma [0] 6567" xfId="19573" hidden="1" xr:uid="{D28E190F-527F-4C11-88C0-3DE29EA61375}"/>
    <cellStyle name="Comma [0] 6567" xfId="48960" hidden="1" xr:uid="{3B268384-655C-4AA9-9F97-DED803BC6FEB}"/>
    <cellStyle name="Comma [0] 6568" xfId="19579" hidden="1" xr:uid="{95C2F05A-3D43-4D5F-A1EF-8A22C1FF0859}"/>
    <cellStyle name="Comma [0] 6568" xfId="48966" hidden="1" xr:uid="{8C208A1C-9806-4CB2-B9AD-36DDC0103251}"/>
    <cellStyle name="Comma [0] 6569" xfId="19480" hidden="1" xr:uid="{F7C03B81-5B78-42CF-80E2-F4DBE8F1C1E6}"/>
    <cellStyle name="Comma [0] 6569" xfId="48867" hidden="1" xr:uid="{4005867E-3F96-4B0B-AE30-62543556481E}"/>
    <cellStyle name="Comma [0] 657" xfId="5780" hidden="1" xr:uid="{27308E40-F044-4296-A2B4-F1727ECD37C6}"/>
    <cellStyle name="Comma [0] 657" xfId="35168" hidden="1" xr:uid="{E40EDB78-9D2F-4152-A738-7DE189F32713}"/>
    <cellStyle name="Comma [0] 6570" xfId="19561" hidden="1" xr:uid="{DBA945B5-E513-4718-AEFF-4E12FB9F2C9E}"/>
    <cellStyle name="Comma [0] 6570" xfId="48948" hidden="1" xr:uid="{1A3E3A08-854F-474E-9488-21E5B70EBEF5}"/>
    <cellStyle name="Comma [0] 6571" xfId="19540" hidden="1" xr:uid="{67D18A61-F0AC-49DC-B43E-4A79763F450F}"/>
    <cellStyle name="Comma [0] 6571" xfId="48927" hidden="1" xr:uid="{BD2CCDE3-F5D1-4F69-8F36-98DE2DF53B3E}"/>
    <cellStyle name="Comma [0] 6572" xfId="19618" hidden="1" xr:uid="{E7BD5BE3-D240-4B0D-8CF0-0A168238D81C}"/>
    <cellStyle name="Comma [0] 6572" xfId="49005" hidden="1" xr:uid="{69D28E64-1972-4D33-8ED5-38CC859879A6}"/>
    <cellStyle name="Comma [0] 6573" xfId="19559" hidden="1" xr:uid="{D100FE58-D56C-41EF-A3D8-1DE835546933}"/>
    <cellStyle name="Comma [0] 6573" xfId="48946" hidden="1" xr:uid="{C8E6F47F-E8D0-46D3-B8AD-9FE24692F77F}"/>
    <cellStyle name="Comma [0] 6574" xfId="19497" hidden="1" xr:uid="{4EC3EF45-BD04-4B66-8864-0F9D69E6FE53}"/>
    <cellStyle name="Comma [0] 6574" xfId="48884" hidden="1" xr:uid="{BCE93972-DEDB-4208-9961-4608DFC9FEA2}"/>
    <cellStyle name="Comma [0] 6575" xfId="19625" hidden="1" xr:uid="{5B324603-E485-49A7-B574-049255AAF0B9}"/>
    <cellStyle name="Comma [0] 6575" xfId="49012" hidden="1" xr:uid="{4991F47C-76A1-494A-952C-4A8D83A63EFA}"/>
    <cellStyle name="Comma [0] 6576" xfId="19627" hidden="1" xr:uid="{1F148D82-7E9A-45F7-A622-FD86CF6F2198}"/>
    <cellStyle name="Comma [0] 6576" xfId="49014" hidden="1" xr:uid="{F4269F34-DF74-4E7A-B2AC-56693D628ADD}"/>
    <cellStyle name="Comma [0] 6577" xfId="19591" hidden="1" xr:uid="{1402A515-8C75-4523-9C95-ADE8FCB27CAD}"/>
    <cellStyle name="Comma [0] 6577" xfId="48978" hidden="1" xr:uid="{C51408E9-F848-4299-8DF3-0EFD2EFF4C0F}"/>
    <cellStyle name="Comma [0] 6578" xfId="19596" hidden="1" xr:uid="{5231250F-D782-49F5-9583-9C038664B712}"/>
    <cellStyle name="Comma [0] 6578" xfId="48983" hidden="1" xr:uid="{6932E227-2641-47C2-81EB-9BBC2DC8B552}"/>
    <cellStyle name="Comma [0] 6579" xfId="19050" hidden="1" xr:uid="{C394F183-24A4-4B30-A4C7-71BE3D8DFD3E}"/>
    <cellStyle name="Comma [0] 6579" xfId="48437" hidden="1" xr:uid="{DFD1056D-2171-40D3-BDB2-B7910F1631FD}"/>
    <cellStyle name="Comma [0] 658" xfId="5407" hidden="1" xr:uid="{1A5FB30A-8B46-4A9F-9813-B30A3CF34DCC}"/>
    <cellStyle name="Comma [0] 658" xfId="34795" hidden="1" xr:uid="{00D241E2-A87B-4F54-9831-E13183DA0E71}"/>
    <cellStyle name="Comma [0] 6580" xfId="19580" hidden="1" xr:uid="{7E04F913-66D0-4108-8FF7-4DD4E9272B4F}"/>
    <cellStyle name="Comma [0] 6580" xfId="48967" hidden="1" xr:uid="{64065D12-ECAF-43BE-A70C-86CE04AFFF64}"/>
    <cellStyle name="Comma [0] 6581" xfId="19485" hidden="1" xr:uid="{AA9025CE-89CF-43BA-A4F6-DFE4394AF213}"/>
    <cellStyle name="Comma [0] 6581" xfId="48872" hidden="1" xr:uid="{88811723-56EE-47F0-9998-81FB16D3DA5F}"/>
    <cellStyle name="Comma [0] 6582" xfId="19631" hidden="1" xr:uid="{EE05EB30-DCEB-44AC-B8A5-42FA6E1E28D3}"/>
    <cellStyle name="Comma [0] 6582" xfId="49018" hidden="1" xr:uid="{BE02612D-3163-4823-86CC-574C7CE7CEC7}"/>
    <cellStyle name="Comma [0] 6583" xfId="19578" hidden="1" xr:uid="{ADB0A185-BFE8-486E-9328-57C82919A0CB}"/>
    <cellStyle name="Comma [0] 6583" xfId="48965" hidden="1" xr:uid="{2F745B39-39DA-4CA7-99CE-D67402511132}"/>
    <cellStyle name="Comma [0] 6584" xfId="19517" hidden="1" xr:uid="{29009684-6F12-4DE6-AC1E-64360E763512}"/>
    <cellStyle name="Comma [0] 6584" xfId="48904" hidden="1" xr:uid="{FB8A5D40-EE9C-464E-B968-4A69AA566BAB}"/>
    <cellStyle name="Comma [0] 6585" xfId="19635" hidden="1" xr:uid="{67D9DE72-3D9A-42F3-B554-7AAE3E1F3D9F}"/>
    <cellStyle name="Comma [0] 6585" xfId="49022" hidden="1" xr:uid="{DB253FBC-A091-48B8-B94A-9220396B7379}"/>
    <cellStyle name="Comma [0] 6586" xfId="19637" hidden="1" xr:uid="{7ABFB005-72AE-4C84-BE0E-670010705828}"/>
    <cellStyle name="Comma [0] 6586" xfId="49024" hidden="1" xr:uid="{FAC979AB-73D2-4EDB-957C-961D915F59F8}"/>
    <cellStyle name="Comma [0] 6587" xfId="19605" hidden="1" xr:uid="{B4D6C061-352B-4B4C-A0CB-05458DB41358}"/>
    <cellStyle name="Comma [0] 6587" xfId="48992" hidden="1" xr:uid="{10A7263D-DA4F-498B-A276-C31A97847E43}"/>
    <cellStyle name="Comma [0] 6588" xfId="19609" hidden="1" xr:uid="{F4068008-6D6A-4E64-94CD-9BDE0F65B936}"/>
    <cellStyle name="Comma [0] 6588" xfId="48996" hidden="1" xr:uid="{0855E9C2-040B-4E40-A364-7D92DA6B3816}"/>
    <cellStyle name="Comma [0] 6589" xfId="19499" hidden="1" xr:uid="{CDA920DD-3746-46FE-ACF0-8986EEFCEA1E}"/>
    <cellStyle name="Comma [0] 6589" xfId="48886" hidden="1" xr:uid="{5BC96E62-ADDE-42DB-B36A-2EC5B7BAD2AC}"/>
    <cellStyle name="Comma [0] 659" xfId="5766" hidden="1" xr:uid="{F397118D-14AE-4000-90F0-DDA921A9996F}"/>
    <cellStyle name="Comma [0] 659" xfId="35154" hidden="1" xr:uid="{DF492813-F14A-4529-A5D2-FE448913AB25}"/>
    <cellStyle name="Comma [0] 6590" xfId="19597" hidden="1" xr:uid="{DC2FA108-FAEA-4D1D-8C89-9FF954F11E74}"/>
    <cellStyle name="Comma [0] 6590" xfId="48984" hidden="1" xr:uid="{7D037E58-FFEA-48C6-A67B-AE91D147054B}"/>
    <cellStyle name="Comma [0] 6591" xfId="19489" hidden="1" xr:uid="{BFBFC762-2A0A-41C5-9CB1-880525025AD5}"/>
    <cellStyle name="Comma [0] 6591" xfId="48876" hidden="1" xr:uid="{1EA7231A-D1F1-41E9-BCE2-F6271B0DB8E0}"/>
    <cellStyle name="Comma [0] 6592" xfId="19641" hidden="1" xr:uid="{5581C92F-CFE7-4ABA-BCB0-990A4A80DF50}"/>
    <cellStyle name="Comma [0] 6592" xfId="49028" hidden="1" xr:uid="{6F0B847B-0FED-4AAE-A248-F53698346F30}"/>
    <cellStyle name="Comma [0] 6593" xfId="19595" hidden="1" xr:uid="{ACEF8B34-7387-4418-8F95-69EDF1FE5090}"/>
    <cellStyle name="Comma [0] 6593" xfId="48982" hidden="1" xr:uid="{F8E27FB1-8F42-4860-8844-7A5DD26BC2D6}"/>
    <cellStyle name="Comma [0] 6594" xfId="19564" hidden="1" xr:uid="{564AAE14-B5E9-4D98-96AD-CFC03BFD675D}"/>
    <cellStyle name="Comma [0] 6594" xfId="48951" hidden="1" xr:uid="{1494B77B-EDDC-445E-8691-89808B1DF184}"/>
    <cellStyle name="Comma [0] 6595" xfId="19645" hidden="1" xr:uid="{34721B21-4809-4162-A547-71C95526FC00}"/>
    <cellStyle name="Comma [0] 6595" xfId="49032" hidden="1" xr:uid="{55A8A950-2842-4645-9A55-7B4155C64348}"/>
    <cellStyle name="Comma [0] 6596" xfId="19647" hidden="1" xr:uid="{B764644A-4BCF-4DE2-B866-3FAA1D89AF9C}"/>
    <cellStyle name="Comma [0] 6596" xfId="49034" hidden="1" xr:uid="{873882E1-9BCD-4B93-8077-FADE318A4BEC}"/>
    <cellStyle name="Comma [0] 6597" xfId="19633" hidden="1" xr:uid="{3D5ECBCE-6288-46B2-B34E-6C101E8585B8}"/>
    <cellStyle name="Comma [0] 6597" xfId="49020" hidden="1" xr:uid="{D549ADFE-EB71-4032-B842-88DD9FFD42C3}"/>
    <cellStyle name="Comma [0] 6598" xfId="19620" hidden="1" xr:uid="{264D7CFE-7023-4C23-BB38-9F704D52C86A}"/>
    <cellStyle name="Comma [0] 6598" xfId="49007" hidden="1" xr:uid="{2B8A1710-0194-4F6A-8DE3-78EC3ACF57F4}"/>
    <cellStyle name="Comma [0] 6599" xfId="19644" hidden="1" xr:uid="{8BD45C92-22E9-4310-A11A-DC3B38FF08B1}"/>
    <cellStyle name="Comma [0] 6599" xfId="49031" hidden="1" xr:uid="{85D41A28-85AB-41E9-A84F-5FA2BE8C9DE1}"/>
    <cellStyle name="Comma [0] 66" xfId="4645" hidden="1" xr:uid="{94B9E9B4-4AAC-4F7E-8577-292DEB74CE86}"/>
    <cellStyle name="Comma [0] 66" xfId="34033" hidden="1" xr:uid="{8F0FFE14-FDB5-43AA-96DE-DAD86E3A45C7}"/>
    <cellStyle name="Comma [0] 660" xfId="5799" hidden="1" xr:uid="{238725CB-C7A0-4EFD-9F05-7DA01C273153}"/>
    <cellStyle name="Comma [0] 660" xfId="35187" hidden="1" xr:uid="{71EED743-D138-47B2-BAAD-A93C2C25AA6F}"/>
    <cellStyle name="Comma [0] 6600" xfId="19610" hidden="1" xr:uid="{2E72B31B-8471-4539-96DB-709AC69C2145}"/>
    <cellStyle name="Comma [0] 6600" xfId="48997" hidden="1" xr:uid="{9B7DE2F6-1209-4DCD-B02B-190A5B4CD63C}"/>
    <cellStyle name="Comma [0] 6601" xfId="19582" hidden="1" xr:uid="{2F08AAC8-7D56-48FC-8CAD-888CD488C1D8}"/>
    <cellStyle name="Comma [0] 6601" xfId="48969" hidden="1" xr:uid="{C8BDAB13-0421-4AF7-AF3D-F04FF137FC6B}"/>
    <cellStyle name="Comma [0] 6602" xfId="19649" hidden="1" xr:uid="{892CB4DE-8EA1-4A57-809F-8EDBD718040D}"/>
    <cellStyle name="Comma [0] 6602" xfId="49036" hidden="1" xr:uid="{6DBD11A9-8989-40E6-A48D-0EC8681A2891}"/>
    <cellStyle name="Comma [0] 6603" xfId="19606" hidden="1" xr:uid="{92187969-DD4B-47CE-A942-61B132CCEED8}"/>
    <cellStyle name="Comma [0] 6603" xfId="48993" hidden="1" xr:uid="{06867077-9ACA-45AD-BF95-0A3376B394A8}"/>
    <cellStyle name="Comma [0] 6604" xfId="19640" hidden="1" xr:uid="{2AE30768-5325-40B0-BB90-656C26F612D7}"/>
    <cellStyle name="Comma [0] 6604" xfId="49027" hidden="1" xr:uid="{525606D6-232B-4955-8559-CA9BEFB0762D}"/>
    <cellStyle name="Comma [0] 6605" xfId="19653" hidden="1" xr:uid="{525FEAF2-7072-490C-8486-674DACAC891F}"/>
    <cellStyle name="Comma [0] 6605" xfId="49040" hidden="1" xr:uid="{6610E21E-40AB-4162-AADE-F6D9880AE1D8}"/>
    <cellStyle name="Comma [0] 6606" xfId="19655" hidden="1" xr:uid="{1E7EDA99-DBB2-4A87-ACC9-4235395E1557}"/>
    <cellStyle name="Comma [0] 6606" xfId="49042" hidden="1" xr:uid="{57DB21C8-2540-45D9-A635-E292936B95B3}"/>
    <cellStyle name="Comma [0] 6607" xfId="19523" hidden="1" xr:uid="{90F8AF73-6567-48A4-97AA-9B5E97D6131C}"/>
    <cellStyle name="Comma [0] 6607" xfId="48910" hidden="1" xr:uid="{CFF2FAB9-6086-4877-A645-7194016841C8}"/>
    <cellStyle name="Comma [0] 6608" xfId="19643" hidden="1" xr:uid="{456C1BEF-3619-4A5B-921B-8FAE1C0B6022}"/>
    <cellStyle name="Comma [0] 6608" xfId="49030" hidden="1" xr:uid="{54AD52E5-3400-4C2C-91F7-756C43D99FBE}"/>
    <cellStyle name="Comma [0] 6609" xfId="19583" hidden="1" xr:uid="{FC2E270F-4D84-4724-931F-F770693D38D1}"/>
    <cellStyle name="Comma [0] 6609" xfId="48970" hidden="1" xr:uid="{08E3F6B5-EDEC-48A9-8253-E7454E98056C}"/>
    <cellStyle name="Comma [0] 661" xfId="5807" hidden="1" xr:uid="{E140AD11-CD59-42CD-9D7F-F80158CF8EB4}"/>
    <cellStyle name="Comma [0] 661" xfId="35195" hidden="1" xr:uid="{6329F1A3-989F-424E-BC87-8010751B4FA3}"/>
    <cellStyle name="Comma [0] 6610" xfId="19617" hidden="1" xr:uid="{C2AEE628-7EFF-4096-BC25-5F0062383B43}"/>
    <cellStyle name="Comma [0] 6610" xfId="49004" hidden="1" xr:uid="{213AD38A-EB08-401D-AAE2-BF5983F2ACED}"/>
    <cellStyle name="Comma [0] 6611" xfId="19630" hidden="1" xr:uid="{0DE4BA59-642D-4EBE-9F52-9DE0D243AEE3}"/>
    <cellStyle name="Comma [0] 6611" xfId="49017" hidden="1" xr:uid="{A72A74D1-C24D-4FEB-8110-E4B893F9D22A}"/>
    <cellStyle name="Comma [0] 6612" xfId="19658" hidden="1" xr:uid="{937D72DC-45B4-4C96-A72F-C2FB4D052525}"/>
    <cellStyle name="Comma [0] 6612" xfId="49045" hidden="1" xr:uid="{64B2A8CF-178E-4AAB-9D88-771627C4C868}"/>
    <cellStyle name="Comma [0] 6613" xfId="19621" hidden="1" xr:uid="{ECAF3318-274E-4A95-9648-EF0EEEA830D7}"/>
    <cellStyle name="Comma [0] 6613" xfId="49008" hidden="1" xr:uid="{4EABC629-3F88-47DC-8C1C-94A28F0E1D0D}"/>
    <cellStyle name="Comma [0] 6614" xfId="19581" hidden="1" xr:uid="{B8F818CC-4909-4E2C-B297-C064FA3A7850}"/>
    <cellStyle name="Comma [0] 6614" xfId="48968" hidden="1" xr:uid="{A6FF57E9-84FE-4B43-B145-390DAB64A0B8}"/>
    <cellStyle name="Comma [0] 6615" xfId="19660" hidden="1" xr:uid="{FA0967AA-218E-4C87-9A61-98D17865FF1F}"/>
    <cellStyle name="Comma [0] 6615" xfId="49047" hidden="1" xr:uid="{769376B5-0E15-4F31-90AC-7F05CD95BEDF}"/>
    <cellStyle name="Comma [0] 6616" xfId="19662" hidden="1" xr:uid="{9648F9E6-A77B-446A-8126-F93284C6BD22}"/>
    <cellStyle name="Comma [0] 6616" xfId="49049" hidden="1" xr:uid="{9DCB3A95-1FCD-4724-8AEA-5A18DC902416}"/>
    <cellStyle name="Comma [0] 6617" xfId="19087" hidden="1" xr:uid="{74DB7B96-3414-4E61-928E-9820EFE8D3E2}"/>
    <cellStyle name="Comma [0] 6617" xfId="48474" hidden="1" xr:uid="{684B8172-DA7C-4E9B-94A6-8DE4B6A11CC6}"/>
    <cellStyle name="Comma [0] 6618" xfId="19060" hidden="1" xr:uid="{9DA7015B-3D77-4ED9-96DB-EC320BFCDBFB}"/>
    <cellStyle name="Comma [0] 6618" xfId="48447" hidden="1" xr:uid="{F15DC8F0-94FD-4AA3-AB71-C2BEBA1748CB}"/>
    <cellStyle name="Comma [0] 6619" xfId="19668" hidden="1" xr:uid="{AFEB4EBE-CDAD-4CD2-94F4-34BD1F3DCF1C}"/>
    <cellStyle name="Comma [0] 6619" xfId="49055" hidden="1" xr:uid="{02EBA811-6E84-4B52-90FE-0FBE31CF6D4E}"/>
    <cellStyle name="Comma [0] 662" xfId="5716" hidden="1" xr:uid="{309BAE25-B8BE-4387-ABEC-F3564F2DFE1C}"/>
    <cellStyle name="Comma [0] 662" xfId="35104" hidden="1" xr:uid="{4C794567-0424-4717-ABE8-27DEFC2A7C17}"/>
    <cellStyle name="Comma [0] 6620" xfId="19674" hidden="1" xr:uid="{E0336224-FA89-4AF0-B103-27F22D0D6C23}"/>
    <cellStyle name="Comma [0] 6620" xfId="49061" hidden="1" xr:uid="{F0228ED0-D56A-498D-9731-4DAC62F32907}"/>
    <cellStyle name="Comma [0] 6621" xfId="19676" hidden="1" xr:uid="{A3BD8DCA-5944-4974-824E-E7DB17D795DA}"/>
    <cellStyle name="Comma [0] 6621" xfId="49063" hidden="1" xr:uid="{78D883E5-7FFB-46FA-B2E4-24B38E09781C}"/>
    <cellStyle name="Comma [0] 6622" xfId="19667" hidden="1" xr:uid="{7B52AB7E-9CC6-4ABA-AB53-69FA131EECAE}"/>
    <cellStyle name="Comma [0] 6622" xfId="49054" hidden="1" xr:uid="{B80201F3-8DDE-4DA2-8C18-1E0899AABFB4}"/>
    <cellStyle name="Comma [0] 6623" xfId="19672" hidden="1" xr:uid="{B76C5E42-CBCE-4CF2-95D1-2752B2EEF811}"/>
    <cellStyle name="Comma [0] 6623" xfId="49059" hidden="1" xr:uid="{6FEF8BFC-9D63-487D-9DF7-F08B29593F15}"/>
    <cellStyle name="Comma [0] 6624" xfId="19678" hidden="1" xr:uid="{EE8287AE-4AD3-4740-9BF3-C036B2F00A28}"/>
    <cellStyle name="Comma [0] 6624" xfId="49065" hidden="1" xr:uid="{4690006E-ABE0-41EC-A531-D8730FFA63A2}"/>
    <cellStyle name="Comma [0] 6625" xfId="19680" hidden="1" xr:uid="{56F34325-290C-4B93-AE12-703DDBB29DC1}"/>
    <cellStyle name="Comma [0] 6625" xfId="49067" hidden="1" xr:uid="{C83E7C52-9D22-455F-A87F-BD2F4E1A72B1}"/>
    <cellStyle name="Comma [0] 6626" xfId="19061" hidden="1" xr:uid="{0E316E72-0190-4AD6-88E9-D9BC3E5B68EA}"/>
    <cellStyle name="Comma [0] 6626" xfId="48448" hidden="1" xr:uid="{2CA94AA8-0C39-4496-95EF-66884527CC47}"/>
    <cellStyle name="Comma [0] 6627" xfId="19039" hidden="1" xr:uid="{0C456D62-FD55-4F1B-9627-BEEBF8422EBE}"/>
    <cellStyle name="Comma [0] 6627" xfId="48426" hidden="1" xr:uid="{04942E8A-9C3A-419B-858E-0973D46E4049}"/>
    <cellStyle name="Comma [0] 6628" xfId="19691" hidden="1" xr:uid="{21C6C128-5E7B-4433-94A9-CE9811C3FDFB}"/>
    <cellStyle name="Comma [0] 6628" xfId="49078" hidden="1" xr:uid="{05751E86-A287-4532-8C20-E957B5E2D421}"/>
    <cellStyle name="Comma [0] 6629" xfId="19700" hidden="1" xr:uid="{2E049253-BE27-4448-8BB5-618D22DC99B6}"/>
    <cellStyle name="Comma [0] 6629" xfId="49087" hidden="1" xr:uid="{A700C30C-9B60-46CD-9578-D8CCBB1CC0DC}"/>
    <cellStyle name="Comma [0] 663" xfId="5795" hidden="1" xr:uid="{B65EFF31-7333-4D45-9C7A-4365D08771F5}"/>
    <cellStyle name="Comma [0] 663" xfId="35183" hidden="1" xr:uid="{0AB2F81D-E000-4E0A-978D-4967BB4813A3}"/>
    <cellStyle name="Comma [0] 6630" xfId="19711" hidden="1" xr:uid="{7713020E-53A3-4B3B-B0DE-678B30D805FF}"/>
    <cellStyle name="Comma [0] 6630" xfId="49098" hidden="1" xr:uid="{BC0704BE-D58F-4E89-8FB4-9A9D4158F6B2}"/>
    <cellStyle name="Comma [0] 6631" xfId="19717" hidden="1" xr:uid="{DF6863D2-7BD0-4AA9-BE6C-C3A46DFACE7C}"/>
    <cellStyle name="Comma [0] 6631" xfId="49104" hidden="1" xr:uid="{22BAB8D2-32E9-4B55-BDC4-9D5DF8A855F0}"/>
    <cellStyle name="Comma [0] 6632" xfId="19699" hidden="1" xr:uid="{C5915AB5-5E91-43EC-B5D3-E9C4F66E3ADD}"/>
    <cellStyle name="Comma [0] 6632" xfId="49086" hidden="1" xr:uid="{9B42FAF4-B449-445C-80AC-4B075662465E}"/>
    <cellStyle name="Comma [0] 6633" xfId="19709" hidden="1" xr:uid="{B12FFA6B-794F-4B81-AB49-F5609D941BAA}"/>
    <cellStyle name="Comma [0] 6633" xfId="49096" hidden="1" xr:uid="{ED25CC57-1649-4515-8E05-01C331CE5333}"/>
    <cellStyle name="Comma [0] 6634" xfId="19729" hidden="1" xr:uid="{034F7296-D145-4C9E-976C-A292902A56DA}"/>
    <cellStyle name="Comma [0] 6634" xfId="49116" hidden="1" xr:uid="{824C9E13-0E8A-4252-9C93-0E74BD55B925}"/>
    <cellStyle name="Comma [0] 6635" xfId="19731" hidden="1" xr:uid="{A42F54B3-EDA3-4C40-A0C0-1DEA7FA221D9}"/>
    <cellStyle name="Comma [0] 6635" xfId="49118" hidden="1" xr:uid="{9F9917E2-B871-4D47-AA0B-6B65C84FCDF0}"/>
    <cellStyle name="Comma [0] 6636" xfId="19682" hidden="1" xr:uid="{62C944E8-8E27-43D8-B9C2-213AF8D5BFF6}"/>
    <cellStyle name="Comma [0] 6636" xfId="49069" hidden="1" xr:uid="{AB67EE5E-DBD7-46DB-AE3D-0B268C31356B}"/>
    <cellStyle name="Comma [0] 6637" xfId="19027" hidden="1" xr:uid="{44D1C18D-8F39-43AE-B074-003F6D351182}"/>
    <cellStyle name="Comma [0] 6637" xfId="48414" hidden="1" xr:uid="{25797D88-28E9-4306-9C69-FB6B825D8216}"/>
    <cellStyle name="Comma [0] 6638" xfId="19685" hidden="1" xr:uid="{A214B2DE-6C90-444A-98CA-E7568819B426}"/>
    <cellStyle name="Comma [0] 6638" xfId="49072" hidden="1" xr:uid="{483A3D08-EA66-46A4-AAD6-8FF8C92BFA5B}"/>
    <cellStyle name="Comma [0] 6639" xfId="19038" hidden="1" xr:uid="{0309A30A-34B8-4DB8-B946-1362E497534B}"/>
    <cellStyle name="Comma [0] 6639" xfId="48425" hidden="1" xr:uid="{74A7F9DB-3C93-4D7B-8171-2DEA0FF777FD}"/>
    <cellStyle name="Comma [0] 664" xfId="5816" hidden="1" xr:uid="{532E6B1B-FF7E-4AAF-8CAB-B3C4CA005165}"/>
    <cellStyle name="Comma [0] 664" xfId="35204" hidden="1" xr:uid="{6B4EDCB8-4341-499E-A371-F857AD3D9580}"/>
    <cellStyle name="Comma [0] 6640" xfId="19037" hidden="1" xr:uid="{4EA788CF-00E6-4F1C-AE0F-FF3F3EECC4E4}"/>
    <cellStyle name="Comma [0] 6640" xfId="48424" hidden="1" xr:uid="{F724C939-3F34-4A63-898F-4201FED74409}"/>
    <cellStyle name="Comma [0] 6641" xfId="19736" hidden="1" xr:uid="{C63CC58D-AB80-45B8-A615-15FADE4BB2C2}"/>
    <cellStyle name="Comma [0] 6641" xfId="49123" hidden="1" xr:uid="{866E2658-84D7-457D-91C7-4E8CBD6C9035}"/>
    <cellStyle name="Comma [0] 6642" xfId="19094" hidden="1" xr:uid="{C5AC93CF-C4AF-47AF-ACBC-0D20C6286F61}"/>
    <cellStyle name="Comma [0] 6642" xfId="48481" hidden="1" xr:uid="{E2B371E3-F87B-432C-9F17-1D1FC0112D47}"/>
    <cellStyle name="Comma [0] 6643" xfId="19225" hidden="1" xr:uid="{F16018E9-71FB-4D9C-BC5A-AC5B28E9105A}"/>
    <cellStyle name="Comma [0] 6643" xfId="48612" hidden="1" xr:uid="{14FFF2E2-5E27-4BBF-9815-2BEF2B7B64C7}"/>
    <cellStyle name="Comma [0] 6644" xfId="19748" hidden="1" xr:uid="{2170997D-656C-49CE-AEC9-D7BC66CAF9A2}"/>
    <cellStyle name="Comma [0] 6644" xfId="49135" hidden="1" xr:uid="{52956AA0-95CD-4CB0-B08B-406CA3DEC3CB}"/>
    <cellStyle name="Comma [0] 6645" xfId="19750" hidden="1" xr:uid="{3154C72A-8FBD-4117-9D2E-565B8BB867EF}"/>
    <cellStyle name="Comma [0] 6645" xfId="49137" hidden="1" xr:uid="{25E24D65-C64F-4AD9-A5F1-79E2B152EF98}"/>
    <cellStyle name="Comma [0] 6646" xfId="19739" hidden="1" xr:uid="{12C783C0-48B3-486B-BC4F-40B5F50960C0}"/>
    <cellStyle name="Comma [0] 6646" xfId="49126" hidden="1" xr:uid="{39212A91-53E3-4B28-9972-6C7BC1941F7A}"/>
    <cellStyle name="Comma [0] 6647" xfId="19747" hidden="1" xr:uid="{CFC3AB55-920E-4667-ABB0-31C8205AF439}"/>
    <cellStyle name="Comma [0] 6647" xfId="49134" hidden="1" xr:uid="{3AA7142B-7FFE-4943-B0D7-BD4F26851192}"/>
    <cellStyle name="Comma [0] 6648" xfId="19234" hidden="1" xr:uid="{2C15A29E-C13C-4624-8C09-B0ACF3F8FA25}"/>
    <cellStyle name="Comma [0] 6648" xfId="48621" hidden="1" xr:uid="{AF8B1833-46DC-4595-A5F4-214198611EC3}"/>
    <cellStyle name="Comma [0] 6649" xfId="19733" hidden="1" xr:uid="{68D89A83-3B39-475C-8A64-93F98566C3CD}"/>
    <cellStyle name="Comma [0] 6649" xfId="49120" hidden="1" xr:uid="{5381E7D5-35F7-419B-A101-5EA1E6AD8AE2}"/>
    <cellStyle name="Comma [0] 665" xfId="5818" hidden="1" xr:uid="{73847E77-CC66-465E-9E48-24C0129FFB2B}"/>
    <cellStyle name="Comma [0] 665" xfId="35206" hidden="1" xr:uid="{E96C222F-8B63-46F5-8695-B611B7AF3CBC}"/>
    <cellStyle name="Comma [0] 6650" xfId="19766" hidden="1" xr:uid="{D4B8687C-6D1E-4C99-B388-B2EC22B54557}"/>
    <cellStyle name="Comma [0] 6650" xfId="49153" hidden="1" xr:uid="{D2BAA00D-7581-4E57-8175-E0EA5203B7AA}"/>
    <cellStyle name="Comma [0] 6651" xfId="19774" hidden="1" xr:uid="{4BE6DA43-AA45-4294-B47C-6CC1C2981E6E}"/>
    <cellStyle name="Comma [0] 6651" xfId="49161" hidden="1" xr:uid="{B4415762-EC89-4F0C-8729-D0F8C48D3789}"/>
    <cellStyle name="Comma [0] 6652" xfId="19683" hidden="1" xr:uid="{DC9B7535-7B9E-42A2-80E7-D166DC2677BE}"/>
    <cellStyle name="Comma [0] 6652" xfId="49070" hidden="1" xr:uid="{C415994C-2CAC-490C-AC84-1B5749BEE325}"/>
    <cellStyle name="Comma [0] 6653" xfId="19762" hidden="1" xr:uid="{079A2069-10D4-4FA4-A212-8AADC6150406}"/>
    <cellStyle name="Comma [0] 6653" xfId="49149" hidden="1" xr:uid="{DDD9940A-3CF2-4683-AE3B-24727B7F9915}"/>
    <cellStyle name="Comma [0] 6654" xfId="19783" hidden="1" xr:uid="{77D34CE2-3185-432B-B597-9ABA4EA1806C}"/>
    <cellStyle name="Comma [0] 6654" xfId="49170" hidden="1" xr:uid="{5C5C0BDA-41B2-4907-A3B2-1B2695577E7E}"/>
    <cellStyle name="Comma [0] 6655" xfId="19785" hidden="1" xr:uid="{A7652104-2F27-4BFA-903A-88D34DD62AAE}"/>
    <cellStyle name="Comma [0] 6655" xfId="49172" hidden="1" xr:uid="{F1BF743D-E384-4746-933D-850CD5E13C80}"/>
    <cellStyle name="Comma [0] 6656" xfId="19744" hidden="1" xr:uid="{9F34CE0D-D1FA-42C2-9806-120A20A287C8}"/>
    <cellStyle name="Comma [0] 6656" xfId="49131" hidden="1" xr:uid="{5DB4D9E2-ED0B-460F-8080-9F44A77FC797}"/>
    <cellStyle name="Comma [0] 6657" xfId="19689" hidden="1" xr:uid="{85610CF2-7FD8-4C16-B667-318C735A4CC5}"/>
    <cellStyle name="Comma [0] 6657" xfId="49076" hidden="1" xr:uid="{30CBCD6D-C9E9-48FE-9A6E-6BB0642C79D7}"/>
    <cellStyle name="Comma [0] 6658" xfId="19742" hidden="1" xr:uid="{E35C73F5-07C5-46B5-A7BA-4C6AB5F1A886}"/>
    <cellStyle name="Comma [0] 6658" xfId="49129" hidden="1" xr:uid="{ADA92BD8-3084-436A-9D31-2EFD5366616E}"/>
    <cellStyle name="Comma [0] 6659" xfId="19726" hidden="1" xr:uid="{0D75D3AE-884E-4211-9FF8-656291AEF706}"/>
    <cellStyle name="Comma [0] 6659" xfId="49113" hidden="1" xr:uid="{266F0FB9-5626-4C06-A9C6-538086F7065C}"/>
    <cellStyle name="Comma [0] 666" xfId="5777" hidden="1" xr:uid="{B0205588-3EE4-474A-8D24-70D595DD16FB}"/>
    <cellStyle name="Comma [0] 666" xfId="35165" hidden="1" xr:uid="{8F2DFECB-7EF2-4435-A58A-2FD3DC89C8CC}"/>
    <cellStyle name="Comma [0] 6660" xfId="19722" hidden="1" xr:uid="{7ACB4652-7FF3-4915-9740-C9A96EF6FDF3}"/>
    <cellStyle name="Comma [0] 6660" xfId="49109" hidden="1" xr:uid="{8C690D55-7A02-4E1B-A2EC-30D3D2D7C64C}"/>
    <cellStyle name="Comma [0] 6661" xfId="19793" hidden="1" xr:uid="{B272BC28-787F-46E9-A5AC-1C64906336CA}"/>
    <cellStyle name="Comma [0] 6661" xfId="49180" hidden="1" xr:uid="{EFCDB54B-934C-4F7E-ADA9-B99A95671226}"/>
    <cellStyle name="Comma [0] 6662" xfId="19665" hidden="1" xr:uid="{415B7C22-8309-408E-A465-491C51E162C8}"/>
    <cellStyle name="Comma [0] 6662" xfId="49052" hidden="1" xr:uid="{FCADE1EA-6045-4923-AD36-AD5266A6A10C}"/>
    <cellStyle name="Comma [0] 6663" xfId="19062" hidden="1" xr:uid="{4415F68F-5AC0-4E23-AE70-BB8DC4B29304}"/>
    <cellStyle name="Comma [0] 6663" xfId="48449" hidden="1" xr:uid="{8E080902-B032-4D2E-961F-26728FC52666}"/>
    <cellStyle name="Comma [0] 6664" xfId="19801" hidden="1" xr:uid="{D6BB858A-0241-41F7-A95A-8ABDBA1C8F23}"/>
    <cellStyle name="Comma [0] 6664" xfId="49188" hidden="1" xr:uid="{A1738427-FFD6-45B8-9C67-24F9F19A23B8}"/>
    <cellStyle name="Comma [0] 6665" xfId="19803" hidden="1" xr:uid="{CEA4CB5D-36AC-4484-969B-DCE36C1DBEE8}"/>
    <cellStyle name="Comma [0] 6665" xfId="49190" hidden="1" xr:uid="{92B07F9B-4AF3-4955-B11A-0685EBF50AA2}"/>
    <cellStyle name="Comma [0] 6666" xfId="19752" hidden="1" xr:uid="{80F69ECE-186D-4F75-A87F-257DD8BB3E2A}"/>
    <cellStyle name="Comma [0] 6666" xfId="49139" hidden="1" xr:uid="{C07BB864-33F2-42FD-9CD9-F62520E7CEA7}"/>
    <cellStyle name="Comma [0] 6667" xfId="19728" hidden="1" xr:uid="{9933CB3E-F932-4F01-848A-24A2C78DABFE}"/>
    <cellStyle name="Comma [0] 6667" xfId="49115" hidden="1" xr:uid="{DC556C97-F76C-4377-BC2A-42441B82E9AF}"/>
    <cellStyle name="Comma [0] 6668" xfId="19763" hidden="1" xr:uid="{7ABF5A30-0CA0-4D80-B5B5-27ED22B75CFA}"/>
    <cellStyle name="Comma [0] 6668" xfId="49150" hidden="1" xr:uid="{3FB080D8-F091-4692-8F00-6C8B903A0630}"/>
    <cellStyle name="Comma [0] 6669" xfId="19695" hidden="1" xr:uid="{2202EA65-060F-4F49-9D30-FB307B30731F}"/>
    <cellStyle name="Comma [0] 6669" xfId="49082" hidden="1" xr:uid="{C4CEAE7D-6FC1-487F-9276-85E278E4C825}"/>
    <cellStyle name="Comma [0] 667" xfId="5722" hidden="1" xr:uid="{25FF3CAE-8EE8-4CEF-A7A5-0066B517635C}"/>
    <cellStyle name="Comma [0] 667" xfId="35110" hidden="1" xr:uid="{6882F4FB-D709-43EE-A2A1-23E304109921}"/>
    <cellStyle name="Comma [0] 6670" xfId="19765" hidden="1" xr:uid="{0176EC6A-F99D-4156-A479-7C27A65BE766}"/>
    <cellStyle name="Comma [0] 6670" xfId="49152" hidden="1" xr:uid="{6D9584AB-FDDC-4DE1-9A94-D87C31F187D5}"/>
    <cellStyle name="Comma [0] 6671" xfId="19810" hidden="1" xr:uid="{64A2F503-ADD1-4713-B7A1-6153875EDE4E}"/>
    <cellStyle name="Comma [0] 6671" xfId="49197" hidden="1" xr:uid="{FB7EEB62-0E6E-4A28-8904-D3A3CBBBF246}"/>
    <cellStyle name="Comma [0] 6672" xfId="19753" hidden="1" xr:uid="{39350196-651A-4E3A-AC98-7C9AB988636E}"/>
    <cellStyle name="Comma [0] 6672" xfId="49140" hidden="1" xr:uid="{D74650CE-0B4F-4097-A913-2E2338D13882}"/>
    <cellStyle name="Comma [0] 6673" xfId="19710" hidden="1" xr:uid="{1FA27AAD-77C7-4C79-AD4D-680D4DCD0709}"/>
    <cellStyle name="Comma [0] 6673" xfId="49097" hidden="1" xr:uid="{F83CEBF1-AD34-4D79-9372-984750E391F5}"/>
    <cellStyle name="Comma [0] 6674" xfId="19816" hidden="1" xr:uid="{D2AB8313-5E01-4F85-B128-7C7A1EF69EBA}"/>
    <cellStyle name="Comma [0] 6674" xfId="49203" hidden="1" xr:uid="{3D50072E-9316-41CA-A866-791EAC0A1967}"/>
    <cellStyle name="Comma [0] 6675" xfId="19818" hidden="1" xr:uid="{D121FCCD-0218-43F9-A386-88548A0CFB95}"/>
    <cellStyle name="Comma [0] 6675" xfId="49205" hidden="1" xr:uid="{E2E4571A-2772-4A70-A797-5CDA9468B85E}"/>
    <cellStyle name="Comma [0] 6676" xfId="19771" hidden="1" xr:uid="{BC5D457F-04FC-4597-8E5F-992E6B303D88}"/>
    <cellStyle name="Comma [0] 6676" xfId="49158" hidden="1" xr:uid="{C40536A4-82A9-4D62-8B9D-F030CF8A9B4E}"/>
    <cellStyle name="Comma [0] 6677" xfId="19777" hidden="1" xr:uid="{3E6FAFD4-8D7D-4C55-ACD8-33027BB68B04}"/>
    <cellStyle name="Comma [0] 6677" xfId="49164" hidden="1" xr:uid="{475E81A7-68BC-44AF-970D-EEDD91E2082E}"/>
    <cellStyle name="Comma [0] 6678" xfId="19664" hidden="1" xr:uid="{F672344C-A324-422A-9791-0FDA4625AF91}"/>
    <cellStyle name="Comma [0] 6678" xfId="49051" hidden="1" xr:uid="{6A537641-AEA6-44B8-8E27-1DBBBFC753E9}"/>
    <cellStyle name="Comma [0] 6679" xfId="19727" hidden="1" xr:uid="{7D72FD0B-195E-4CEE-95DB-1A477032B7C7}"/>
    <cellStyle name="Comma [0] 6679" xfId="49114" hidden="1" xr:uid="{577E3800-0BE0-455C-8A38-C38827BE23B4}"/>
    <cellStyle name="Comma [0] 668" xfId="5775" hidden="1" xr:uid="{CE71817F-A14F-4500-9F7D-A564F37083A5}"/>
    <cellStyle name="Comma [0] 668" xfId="35163" hidden="1" xr:uid="{BA665179-E516-42CB-878E-504E37ED37A1}"/>
    <cellStyle name="Comma [0] 6680" xfId="19735" hidden="1" xr:uid="{19E8AE08-FCF9-4D2E-AA64-9C2C03E4DB61}"/>
    <cellStyle name="Comma [0] 6680" xfId="49122" hidden="1" xr:uid="{D7CBB1AC-430E-4C3C-AAC3-7053DBB796D1}"/>
    <cellStyle name="Comma [0] 6681" xfId="19824" hidden="1" xr:uid="{3260FE7C-0F02-4B81-A19E-80D1967611BC}"/>
    <cellStyle name="Comma [0] 6681" xfId="49211" hidden="1" xr:uid="{2B877E34-2994-42C2-9611-8217AFACC619}"/>
    <cellStyle name="Comma [0] 6682" xfId="19738" hidden="1" xr:uid="{86A539F8-034A-4AD3-A473-EB725245769F}"/>
    <cellStyle name="Comma [0] 6682" xfId="49125" hidden="1" xr:uid="{CB2B60E0-B89E-442A-B4E5-976D0E66B375}"/>
    <cellStyle name="Comma [0] 6683" xfId="19698" hidden="1" xr:uid="{BB7D08C4-A17D-41B7-9C6D-EB63C152B258}"/>
    <cellStyle name="Comma [0] 6683" xfId="49085" hidden="1" xr:uid="{7E5C2A28-59D8-46BE-9521-C352036D0249}"/>
    <cellStyle name="Comma [0] 6684" xfId="19829" hidden="1" xr:uid="{972B4F68-86CD-4A47-A446-5203E2963298}"/>
    <cellStyle name="Comma [0] 6684" xfId="49216" hidden="1" xr:uid="{E5C22068-B00C-4C8A-A983-F5DD970D0DC7}"/>
    <cellStyle name="Comma [0] 6685" xfId="19831" hidden="1" xr:uid="{F99D76F0-9844-42BD-8912-36E5B9A73B53}"/>
    <cellStyle name="Comma [0] 6685" xfId="49218" hidden="1" xr:uid="{552D0839-94EC-4069-AF70-AB9A249C7322}"/>
    <cellStyle name="Comma [0] 6686" xfId="19790" hidden="1" xr:uid="{5FEC012E-435A-4A04-B701-4DB1474F047E}"/>
    <cellStyle name="Comma [0] 6686" xfId="49177" hidden="1" xr:uid="{DB644EFF-6470-4853-9FAF-622707685045}"/>
    <cellStyle name="Comma [0] 6687" xfId="19796" hidden="1" xr:uid="{F64DFF68-83F7-421A-866F-CADE8F467068}"/>
    <cellStyle name="Comma [0] 6687" xfId="49183" hidden="1" xr:uid="{FA8B0C60-50DB-43E7-833F-38AB087EB5DF}"/>
    <cellStyle name="Comma [0] 6688" xfId="19697" hidden="1" xr:uid="{61C88667-FF5B-469A-AFD6-9CF2EDA3D3B5}"/>
    <cellStyle name="Comma [0] 6688" xfId="49084" hidden="1" xr:uid="{3A5705FB-CF00-4AC8-B742-05618A2F893B}"/>
    <cellStyle name="Comma [0] 6689" xfId="19778" hidden="1" xr:uid="{15F4DF77-C441-41A0-84AD-81708A15426E}"/>
    <cellStyle name="Comma [0] 6689" xfId="49165" hidden="1" xr:uid="{ED274C17-15BD-4A41-8DEA-658D97542D87}"/>
    <cellStyle name="Comma [0] 669" xfId="5759" hidden="1" xr:uid="{2A4DFA28-5B38-4FE1-9820-72AF612C3313}"/>
    <cellStyle name="Comma [0] 669" xfId="35147" hidden="1" xr:uid="{7383D011-EB89-42FB-8871-E0D643D20485}"/>
    <cellStyle name="Comma [0] 6690" xfId="19757" hidden="1" xr:uid="{FB82A8A9-601C-4B3A-8DD9-3D9245FDAB56}"/>
    <cellStyle name="Comma [0] 6690" xfId="49144" hidden="1" xr:uid="{58BDA618-4521-4AA5-A81D-15C3F3D795E6}"/>
    <cellStyle name="Comma [0] 6691" xfId="19835" hidden="1" xr:uid="{E0140893-A4E2-41B4-BB18-562DE670B4E7}"/>
    <cellStyle name="Comma [0] 6691" xfId="49222" hidden="1" xr:uid="{8B6FB208-47CD-4A2F-AFC0-37794B3AEAEE}"/>
    <cellStyle name="Comma [0] 6692" xfId="19776" hidden="1" xr:uid="{2E86AAA9-1BAB-40F0-810D-DAAE8B5AA127}"/>
    <cellStyle name="Comma [0] 6692" xfId="49163" hidden="1" xr:uid="{44305738-562D-4F62-ADE5-C45CEAC41DE7}"/>
    <cellStyle name="Comma [0] 6693" xfId="19714" hidden="1" xr:uid="{59A5E428-7E95-43EF-9394-6BBD9C7215B3}"/>
    <cellStyle name="Comma [0] 6693" xfId="49101" hidden="1" xr:uid="{288B6182-A583-47AA-818D-0ACB6064B3D1}"/>
    <cellStyle name="Comma [0] 6694" xfId="19842" hidden="1" xr:uid="{3485CE98-0AB9-4678-B020-DB3D67E81764}"/>
    <cellStyle name="Comma [0] 6694" xfId="49229" hidden="1" xr:uid="{4BA23FB6-2616-44E1-B846-04B8A3808AD9}"/>
    <cellStyle name="Comma [0] 6695" xfId="19844" hidden="1" xr:uid="{E8CFFCA9-5F4A-403C-BA6A-E99DBA3190C6}"/>
    <cellStyle name="Comma [0] 6695" xfId="49231" hidden="1" xr:uid="{83005882-D2B4-4218-8A16-9F4E5D97525C}"/>
    <cellStyle name="Comma [0] 6696" xfId="19808" hidden="1" xr:uid="{F191DAB2-E1EF-4C90-A118-75B79FCBE495}"/>
    <cellStyle name="Comma [0] 6696" xfId="49195" hidden="1" xr:uid="{B52BF312-E775-4FEC-BBFE-2A575D6A32F6}"/>
    <cellStyle name="Comma [0] 6697" xfId="19813" hidden="1" xr:uid="{5F9A7B97-EE25-42BB-9721-6ACE18E128B3}"/>
    <cellStyle name="Comma [0] 6697" xfId="49200" hidden="1" xr:uid="{5F7F8E13-E247-480D-B202-C3C637F4AED7}"/>
    <cellStyle name="Comma [0] 6698" xfId="19243" hidden="1" xr:uid="{10E7802E-F0F2-4D54-8BB6-BD496C1F5A7E}"/>
    <cellStyle name="Comma [0] 6698" xfId="48630" hidden="1" xr:uid="{FD7B43CD-1C2C-45C3-B308-51776931F77D}"/>
    <cellStyle name="Comma [0] 6699" xfId="19797" hidden="1" xr:uid="{5DB57098-F0F4-43B6-8ACB-7B117DD58E83}"/>
    <cellStyle name="Comma [0] 6699" xfId="49184" hidden="1" xr:uid="{A8668606-F430-4652-A7B8-DEDF3E074ED2}"/>
    <cellStyle name="Comma [0] 67" xfId="4554" hidden="1" xr:uid="{CF19BAE9-A556-42DD-8805-0B46A048DCD5}"/>
    <cellStyle name="Comma [0] 67" xfId="33942" hidden="1" xr:uid="{57813536-CC9B-4B3E-9611-CD084C7C2A5A}"/>
    <cellStyle name="Comma [0] 670" xfId="5755" hidden="1" xr:uid="{0601F2FB-A43F-4A5E-B057-B33AB1F42999}"/>
    <cellStyle name="Comma [0] 670" xfId="35143" hidden="1" xr:uid="{B6506AF5-33B3-45D2-AB94-82B9FFA4FAD0}"/>
    <cellStyle name="Comma [0] 6700" xfId="19702" hidden="1" xr:uid="{1407A7D5-7A4A-443E-A590-7027FAF864F9}"/>
    <cellStyle name="Comma [0] 6700" xfId="49089" hidden="1" xr:uid="{D58F7B30-BC4E-45D0-A082-D3FC76FD5D29}"/>
    <cellStyle name="Comma [0] 6701" xfId="19848" hidden="1" xr:uid="{D61D2E98-9D21-4439-9948-6C519E5AB336}"/>
    <cellStyle name="Comma [0] 6701" xfId="49235" hidden="1" xr:uid="{D5EF5343-069A-4676-956D-6FFFAA87462A}"/>
    <cellStyle name="Comma [0] 6702" xfId="19795" hidden="1" xr:uid="{45A390F1-B1EB-42B2-AF02-A6BF8C7AF103}"/>
    <cellStyle name="Comma [0] 6702" xfId="49182" hidden="1" xr:uid="{74C79362-1ED9-40E4-B1E4-412D93A45060}"/>
    <cellStyle name="Comma [0] 6703" xfId="19734" hidden="1" xr:uid="{63101BFC-05E1-4DAB-AFFE-5FB0199F27C0}"/>
    <cellStyle name="Comma [0] 6703" xfId="49121" hidden="1" xr:uid="{B5FBDCEA-867E-4380-B747-357AE44D8CD7}"/>
    <cellStyle name="Comma [0] 6704" xfId="19852" hidden="1" xr:uid="{12DFB7BB-0E64-4F31-A2FC-A42A5203B648}"/>
    <cellStyle name="Comma [0] 6704" xfId="49239" hidden="1" xr:uid="{E0AECFC4-F12D-42F5-AFF3-560A241D0B19}"/>
    <cellStyle name="Comma [0] 6705" xfId="19854" hidden="1" xr:uid="{60CE5699-FE0E-4BA3-8460-4EA45DD1A337}"/>
    <cellStyle name="Comma [0] 6705" xfId="49241" hidden="1" xr:uid="{8407C3E8-493E-48EA-94DD-F5E7DB141F0A}"/>
    <cellStyle name="Comma [0] 6706" xfId="19822" hidden="1" xr:uid="{A85073D4-7649-469E-B6D9-6E404B5C4225}"/>
    <cellStyle name="Comma [0] 6706" xfId="49209" hidden="1" xr:uid="{1F032FC4-61EF-4E2B-B8A9-6D5D36D53361}"/>
    <cellStyle name="Comma [0] 6707" xfId="19826" hidden="1" xr:uid="{992285B7-99AF-4168-88BD-21FF17214C1A}"/>
    <cellStyle name="Comma [0] 6707" xfId="49213" hidden="1" xr:uid="{719DDA44-3E04-450C-9BA4-CE8EFBE600B9}"/>
    <cellStyle name="Comma [0] 6708" xfId="19716" hidden="1" xr:uid="{E470FB49-D358-44F1-AE26-B4BA207430FA}"/>
    <cellStyle name="Comma [0] 6708" xfId="49103" hidden="1" xr:uid="{D47340D4-3C29-419F-B8E0-DF2F1EF84C1F}"/>
    <cellStyle name="Comma [0] 6709" xfId="19814" hidden="1" xr:uid="{B7E35603-F12A-49CD-8E34-C5E60B1E2155}"/>
    <cellStyle name="Comma [0] 6709" xfId="49201" hidden="1" xr:uid="{85AC60AC-F4BC-4171-81C1-215C71CF4D32}"/>
    <cellStyle name="Comma [0] 671" xfId="5826" hidden="1" xr:uid="{8249F617-B102-49CB-AF56-5FBB124A6756}"/>
    <cellStyle name="Comma [0] 671" xfId="35214" hidden="1" xr:uid="{D4B55497-642C-49BF-97BB-C18F16BF0BDB}"/>
    <cellStyle name="Comma [0] 6710" xfId="19706" hidden="1" xr:uid="{62A65FC2-B211-45E9-984E-DAE63B844BB6}"/>
    <cellStyle name="Comma [0] 6710" xfId="49093" hidden="1" xr:uid="{B89527B8-1044-4031-9001-6C4E35B89AC7}"/>
    <cellStyle name="Comma [0] 6711" xfId="19858" hidden="1" xr:uid="{1DE81B21-CD38-4BBA-B156-AAB9A7F8CC64}"/>
    <cellStyle name="Comma [0] 6711" xfId="49245" hidden="1" xr:uid="{E566D7BD-3A8C-45B6-8411-DE9558F24B4F}"/>
    <cellStyle name="Comma [0] 6712" xfId="19812" hidden="1" xr:uid="{8D918555-F1E8-4100-B8BA-5D5F4C050648}"/>
    <cellStyle name="Comma [0] 6712" xfId="49199" hidden="1" xr:uid="{43FAFDA9-A441-4F5A-9AD5-6DBF04640897}"/>
    <cellStyle name="Comma [0] 6713" xfId="19781" hidden="1" xr:uid="{26367DF5-5FD8-48C9-BBBE-027937B46AED}"/>
    <cellStyle name="Comma [0] 6713" xfId="49168" hidden="1" xr:uid="{593B48F2-014E-4441-BE7A-4F4313096F14}"/>
    <cellStyle name="Comma [0] 6714" xfId="19862" hidden="1" xr:uid="{D96B57FE-5FFE-4269-835F-9C7C0CEC8435}"/>
    <cellStyle name="Comma [0] 6714" xfId="49249" hidden="1" xr:uid="{1C1F3DBF-89EF-483E-8098-A1869D552ACC}"/>
    <cellStyle name="Comma [0] 6715" xfId="19864" hidden="1" xr:uid="{5B727676-AADB-470F-BC41-488C5DF2DC62}"/>
    <cellStyle name="Comma [0] 6715" xfId="49251" hidden="1" xr:uid="{DEB6A7F4-4393-4113-B711-F8EA649CF087}"/>
    <cellStyle name="Comma [0] 6716" xfId="19850" hidden="1" xr:uid="{452D064E-C0A0-49C0-A210-BE8653EA7A8A}"/>
    <cellStyle name="Comma [0] 6716" xfId="49237" hidden="1" xr:uid="{4F802DA8-5A33-41B0-8B43-8C85383032EC}"/>
    <cellStyle name="Comma [0] 6717" xfId="19837" hidden="1" xr:uid="{254FBAA1-6581-4A34-BAF2-12583C78CDE7}"/>
    <cellStyle name="Comma [0] 6717" xfId="49224" hidden="1" xr:uid="{62692CB6-83C8-4FBC-BF95-B0BE776C7ACF}"/>
    <cellStyle name="Comma [0] 6718" xfId="19861" hidden="1" xr:uid="{95BB8D5A-B9C5-4DFE-B3AE-78F4B08F4E37}"/>
    <cellStyle name="Comma [0] 6718" xfId="49248" hidden="1" xr:uid="{856716B9-D414-45C3-A741-6AD3EBF88270}"/>
    <cellStyle name="Comma [0] 6719" xfId="19827" hidden="1" xr:uid="{0762FF6A-FCED-4A4F-B30D-C1657B3CA24B}"/>
    <cellStyle name="Comma [0] 6719" xfId="49214" hidden="1" xr:uid="{84313469-2C99-4CB9-A464-80054E750F14}"/>
    <cellStyle name="Comma [0] 672" xfId="5399" hidden="1" xr:uid="{51AA88B8-490B-476D-BACA-9F7746E634E5}"/>
    <cellStyle name="Comma [0] 672" xfId="34787" hidden="1" xr:uid="{FD17F31E-B774-48F7-8CEC-FDADFCB13882}"/>
    <cellStyle name="Comma [0] 6720" xfId="19799" hidden="1" xr:uid="{AC07CE20-EA85-494E-B88C-92C792A0551D}"/>
    <cellStyle name="Comma [0] 6720" xfId="49186" hidden="1" xr:uid="{7046AC03-2374-4A55-930B-522E476F1C74}"/>
    <cellStyle name="Comma [0] 6721" xfId="19866" hidden="1" xr:uid="{5A35098E-212B-418E-9591-0DFDA0E807C5}"/>
    <cellStyle name="Comma [0] 6721" xfId="49253" hidden="1" xr:uid="{EB302DB1-90F2-4C7A-9974-60AE09F06593}"/>
    <cellStyle name="Comma [0] 6722" xfId="19823" hidden="1" xr:uid="{0DE95B41-F526-43A4-81CD-0488B06E49A5}"/>
    <cellStyle name="Comma [0] 6722" xfId="49210" hidden="1" xr:uid="{D4A85344-FBF4-4667-876B-4F1BB0AA118E}"/>
    <cellStyle name="Comma [0] 6723" xfId="19857" hidden="1" xr:uid="{9F7CA0D0-18C5-4BC1-8940-B9E5E7638FE0}"/>
    <cellStyle name="Comma [0] 6723" xfId="49244" hidden="1" xr:uid="{548B777F-A36C-4991-81E7-4BDF51528B1B}"/>
    <cellStyle name="Comma [0] 6724" xfId="19870" hidden="1" xr:uid="{B1750E83-0EF3-470C-977B-46FB7FDC95E0}"/>
    <cellStyle name="Comma [0] 6724" xfId="49257" hidden="1" xr:uid="{E28F2C96-CD20-458E-A80A-06BBAC27054B}"/>
    <cellStyle name="Comma [0] 6725" xfId="19872" hidden="1" xr:uid="{43247580-9DA7-49BE-AEE4-3BD06F799F39}"/>
    <cellStyle name="Comma [0] 6725" xfId="49259" hidden="1" xr:uid="{B18738EC-B8CA-4030-9308-A61FF8917E7F}"/>
    <cellStyle name="Comma [0] 6726" xfId="19740" hidden="1" xr:uid="{466D55E6-B739-4BDB-B8B9-0611836C7E52}"/>
    <cellStyle name="Comma [0] 6726" xfId="49127" hidden="1" xr:uid="{35AFE0D9-08D2-44DF-AC87-A411DF57F9D5}"/>
    <cellStyle name="Comma [0] 6727" xfId="19860" hidden="1" xr:uid="{B0581013-B23C-4F39-96EE-7EF169170FAB}"/>
    <cellStyle name="Comma [0] 6727" xfId="49247" hidden="1" xr:uid="{27184357-8935-4730-A57A-2F4F9C072A14}"/>
    <cellStyle name="Comma [0] 6728" xfId="19800" hidden="1" xr:uid="{18C97316-2F84-46CD-BFB2-BA6C37349500}"/>
    <cellStyle name="Comma [0] 6728" xfId="49187" hidden="1" xr:uid="{F5ABECB4-9A77-447F-A78D-40F6A2CF9FA4}"/>
    <cellStyle name="Comma [0] 6729" xfId="19834" hidden="1" xr:uid="{EE5BC902-EBAC-4190-9A9F-8AAD0B77A948}"/>
    <cellStyle name="Comma [0] 6729" xfId="49221" hidden="1" xr:uid="{3299726D-6BED-48DA-99FE-79946EF323F4}"/>
    <cellStyle name="Comma [0] 673" xfId="5487" hidden="1" xr:uid="{0CE283E4-4E42-44BD-98EC-1FBCC56819FE}"/>
    <cellStyle name="Comma [0] 673" xfId="34875" hidden="1" xr:uid="{0EDB9F76-7CDC-40DA-94D8-E787F614FFFB}"/>
    <cellStyle name="Comma [0] 6730" xfId="19847" hidden="1" xr:uid="{CB4D30AC-CDC0-455D-B4E2-F950DEEF3969}"/>
    <cellStyle name="Comma [0] 6730" xfId="49234" hidden="1" xr:uid="{2DA471B5-C1C5-4383-B491-6C6F1121ABAF}"/>
    <cellStyle name="Comma [0] 6731" xfId="19875" hidden="1" xr:uid="{F2EFE3B2-537E-47F1-BC6C-D0230A4065CE}"/>
    <cellStyle name="Comma [0] 6731" xfId="49262" hidden="1" xr:uid="{6DA4932E-800B-4A4B-BACC-535989FF28DF}"/>
    <cellStyle name="Comma [0] 6732" xfId="19838" hidden="1" xr:uid="{A085B936-1C56-452E-A4EE-1A46834E0590}"/>
    <cellStyle name="Comma [0] 6732" xfId="49225" hidden="1" xr:uid="{BC7191D8-E0F0-4B89-BEC1-DEB04E9A7F21}"/>
    <cellStyle name="Comma [0] 6733" xfId="19798" hidden="1" xr:uid="{9DF432A8-57F4-4EE1-9FF6-5D2F87DB048C}"/>
    <cellStyle name="Comma [0] 6733" xfId="49185" hidden="1" xr:uid="{ECADBF6E-D82A-4A36-94AC-F0B9930B0BAB}"/>
    <cellStyle name="Comma [0] 6734" xfId="19877" hidden="1" xr:uid="{71AD603D-EAD5-4048-A6E6-D4C8FA3C5C51}"/>
    <cellStyle name="Comma [0] 6734" xfId="49264" hidden="1" xr:uid="{670BCD3A-98F6-4AAA-8B5C-78810ABB7117}"/>
    <cellStyle name="Comma [0] 6735" xfId="19879" hidden="1" xr:uid="{2F254B6A-6066-4F7E-BF2D-CEA89322E627}"/>
    <cellStyle name="Comma [0] 6735" xfId="49266" hidden="1" xr:uid="{E63FCE4A-BD0D-414E-B51F-DF43C6E45664}"/>
    <cellStyle name="Comma [0] 6736" xfId="18287" hidden="1" xr:uid="{92C3A60C-010F-4178-B0D5-E2B64D8639A7}"/>
    <cellStyle name="Comma [0] 6736" xfId="47674" hidden="1" xr:uid="{3C9CE4FE-D240-42CF-A1BF-2C7C0E0FAA56}"/>
    <cellStyle name="Comma [0] 6737" xfId="18302" hidden="1" xr:uid="{40F13888-67E6-4AF5-A2CA-BA31435EC1AB}"/>
    <cellStyle name="Comma [0] 6737" xfId="47689" hidden="1" xr:uid="{D6900D36-C0EA-433A-9AB6-AA0598433CF1}"/>
    <cellStyle name="Comma [0] 6738" xfId="18306" hidden="1" xr:uid="{C06431C0-EA11-4FBF-BC0F-C64B8CC6DE9A}"/>
    <cellStyle name="Comma [0] 6738" xfId="47693" hidden="1" xr:uid="{B0DF496C-0011-43AA-A7FE-7D136D51D2F3}"/>
    <cellStyle name="Comma [0] 6739" xfId="19884" hidden="1" xr:uid="{A0ED82CB-5867-49D0-945E-D58AC8E41EA8}"/>
    <cellStyle name="Comma [0] 6739" xfId="49271" hidden="1" xr:uid="{A186E317-4DF4-49FB-B2E9-5A93E8735404}"/>
    <cellStyle name="Comma [0] 674" xfId="5834" hidden="1" xr:uid="{A6E71DA8-AF07-4F21-A7C4-D7A97B51A63A}"/>
    <cellStyle name="Comma [0] 674" xfId="35222" hidden="1" xr:uid="{230FC00C-312E-4129-B4CD-E58A4D21DF19}"/>
    <cellStyle name="Comma [0] 6740" xfId="19886" hidden="1" xr:uid="{E3EC6189-7D14-4E04-A5AA-1D6C1B4BF8BB}"/>
    <cellStyle name="Comma [0] 6740" xfId="49273" hidden="1" xr:uid="{CA1CE2AD-9E4E-4579-B744-C316B8381E1B}"/>
    <cellStyle name="Comma [0] 6741" xfId="18301" hidden="1" xr:uid="{3AF4F095-64C4-4864-BA7E-82FDE2DCC25B}"/>
    <cellStyle name="Comma [0] 6741" xfId="47688" hidden="1" xr:uid="{EA753C01-5895-44D5-B856-A6249D76943D}"/>
    <cellStyle name="Comma [0] 6742" xfId="19882" hidden="1" xr:uid="{154E4676-6835-4739-BDDF-AD662DEFBF96}"/>
    <cellStyle name="Comma [0] 6742" xfId="49269" hidden="1" xr:uid="{36510A7C-A737-438B-9FD7-3FA071522299}"/>
    <cellStyle name="Comma [0] 6743" xfId="19888" hidden="1" xr:uid="{82B1BF52-724D-45F3-A781-C4015A75E8A6}"/>
    <cellStyle name="Comma [0] 6743" xfId="49275" hidden="1" xr:uid="{CC249DE1-4EB1-49ED-B4B6-7E57197936CB}"/>
    <cellStyle name="Comma [0] 6744" xfId="19890" hidden="1" xr:uid="{CE134817-9FC1-448C-9E1E-B20E43DBACFE}"/>
    <cellStyle name="Comma [0] 6744" xfId="49277" hidden="1" xr:uid="{0EEB16C1-19BB-4D37-B746-C4C89D703F7F}"/>
    <cellStyle name="Comma [0] 6745" xfId="18295" hidden="1" xr:uid="{A22FF988-A8EA-4C97-90A5-A78D6E0FB22A}"/>
    <cellStyle name="Comma [0] 6745" xfId="47682" hidden="1" xr:uid="{454D54AC-C5F5-401A-8CFD-B3406DDAE457}"/>
    <cellStyle name="Comma [0] 6746" xfId="19016" hidden="1" xr:uid="{04BD026C-1C4F-4215-B65F-E907F4692636}"/>
    <cellStyle name="Comma [0] 6746" xfId="48403" hidden="1" xr:uid="{0AB21F36-2D9E-4FED-B165-9DA1A6F1BA2B}"/>
    <cellStyle name="Comma [0] 6747" xfId="19901" hidden="1" xr:uid="{02ACDA1E-6792-408E-B9A0-BA90F07D13EF}"/>
    <cellStyle name="Comma [0] 6747" xfId="49288" hidden="1" xr:uid="{9A42E1CD-743F-45AC-B93C-28676C3F4DEC}"/>
    <cellStyle name="Comma [0] 6748" xfId="19910" hidden="1" xr:uid="{C3CEF8A5-D036-4193-8CBF-37176EDFDF0F}"/>
    <cellStyle name="Comma [0] 6748" xfId="49297" hidden="1" xr:uid="{963912D7-8529-4D08-BE7F-C4812A7A5054}"/>
    <cellStyle name="Comma [0] 6749" xfId="19921" hidden="1" xr:uid="{9E8B5260-2BF4-4ED1-80A9-E879CC579DFE}"/>
    <cellStyle name="Comma [0] 6749" xfId="49308" hidden="1" xr:uid="{BF50384C-DF20-4416-BB7F-2495239BF2D9}"/>
    <cellStyle name="Comma [0] 675" xfId="5836" hidden="1" xr:uid="{DC149E8C-2B60-4653-B5B5-2495869D49D7}"/>
    <cellStyle name="Comma [0] 675" xfId="35224" hidden="1" xr:uid="{D5398E01-F1F6-4412-B291-467897EFCCD3}"/>
    <cellStyle name="Comma [0] 6750" xfId="19927" hidden="1" xr:uid="{1CE72E51-7CC9-44E6-9070-143581400458}"/>
    <cellStyle name="Comma [0] 6750" xfId="49314" hidden="1" xr:uid="{D6299681-9BF8-49EF-A5D6-1FEAD9CA4A72}"/>
    <cellStyle name="Comma [0] 6751" xfId="19909" hidden="1" xr:uid="{26A9292A-E334-4D18-95CD-13156DDBFB0E}"/>
    <cellStyle name="Comma [0] 6751" xfId="49296" hidden="1" xr:uid="{B65E6685-E267-490C-B037-86338DF65CA7}"/>
    <cellStyle name="Comma [0] 6752" xfId="19919" hidden="1" xr:uid="{6CC1C3DB-A3AC-484A-848C-B5EA82B0E6FC}"/>
    <cellStyle name="Comma [0] 6752" xfId="49306" hidden="1" xr:uid="{CD99096C-3252-4FB0-BEB0-7EB431B5601A}"/>
    <cellStyle name="Comma [0] 6753" xfId="19939" hidden="1" xr:uid="{AFF104A0-DA83-4321-8FB3-7A3A54E1F02D}"/>
    <cellStyle name="Comma [0] 6753" xfId="49326" hidden="1" xr:uid="{764003B1-0D35-4A56-B637-6FF81867FCA3}"/>
    <cellStyle name="Comma [0] 6754" xfId="19941" hidden="1" xr:uid="{FD4606EB-2538-4AC0-8D5D-34AE26583999}"/>
    <cellStyle name="Comma [0] 6754" xfId="49328" hidden="1" xr:uid="{46C4BBE0-3BFE-42F9-9809-942A1665F5EC}"/>
    <cellStyle name="Comma [0] 6755" xfId="19892" hidden="1" xr:uid="{BDD303C1-CCDE-4820-9EBF-74A6A0CA990D}"/>
    <cellStyle name="Comma [0] 6755" xfId="49279" hidden="1" xr:uid="{61539B75-A6CB-4E6C-A672-175FD523DE5B}"/>
    <cellStyle name="Comma [0] 6756" xfId="18321" hidden="1" xr:uid="{803F1A54-A882-4ECF-99E0-A4D279D3486D}"/>
    <cellStyle name="Comma [0] 6756" xfId="47708" hidden="1" xr:uid="{BC701FA1-C542-4092-B98F-A78CE2DB59B2}"/>
    <cellStyle name="Comma [0] 6757" xfId="19895" hidden="1" xr:uid="{D5DFEA17-9A62-498E-892C-8DB6654D054F}"/>
    <cellStyle name="Comma [0] 6757" xfId="49282" hidden="1" xr:uid="{F04D9FC3-1369-45AB-99A3-6FADE467C1FA}"/>
    <cellStyle name="Comma [0] 6758" xfId="18292" hidden="1" xr:uid="{A0C6D3D1-2915-4A49-864D-FE3D8E1A80C2}"/>
    <cellStyle name="Comma [0] 6758" xfId="47679" hidden="1" xr:uid="{47740A3B-44A7-4A16-B9B7-5F939C04C033}"/>
    <cellStyle name="Comma [0] 6759" xfId="18294" hidden="1" xr:uid="{76B23689-8D06-49A0-A45D-EB3EB3B0C3F0}"/>
    <cellStyle name="Comma [0] 6759" xfId="47681" hidden="1" xr:uid="{8F194B13-CA90-437B-BDAB-23E482EAAD13}"/>
    <cellStyle name="Comma [0] 676" xfId="5785" hidden="1" xr:uid="{9EBD2159-C795-4F43-AA58-AAB105919A32}"/>
    <cellStyle name="Comma [0] 676" xfId="35173" hidden="1" xr:uid="{E182862C-5686-43F3-AC79-F2C0AF061A0B}"/>
    <cellStyle name="Comma [0] 6760" xfId="19946" hidden="1" xr:uid="{8243883E-6968-495D-AF93-E87F81EB6649}"/>
    <cellStyle name="Comma [0] 6760" xfId="49333" hidden="1" xr:uid="{B44527CC-C411-4218-9F06-BB03A96DC0E5}"/>
    <cellStyle name="Comma [0] 6761" xfId="19017" hidden="1" xr:uid="{3336AAC2-A9C8-47B5-9E11-439AACD1EAC5}"/>
    <cellStyle name="Comma [0] 6761" xfId="48404" hidden="1" xr:uid="{90EFCD60-9CD9-4450-B31E-001EF66D97B4}"/>
    <cellStyle name="Comma [0] 6762" xfId="18431" hidden="1" xr:uid="{CC6EAD86-4024-4890-AEBA-203F581E9FB5}"/>
    <cellStyle name="Comma [0] 6762" xfId="47818" hidden="1" xr:uid="{C75C787B-A993-4FB4-8F14-C0E961B27613}"/>
    <cellStyle name="Comma [0] 6763" xfId="19958" hidden="1" xr:uid="{1465C74C-B536-4EBD-B8C6-868867590F3F}"/>
    <cellStyle name="Comma [0] 6763" xfId="49345" hidden="1" xr:uid="{1FE1959F-F74E-42A1-8A33-92A8E8176F71}"/>
    <cellStyle name="Comma [0] 6764" xfId="19960" hidden="1" xr:uid="{3B300432-37E2-448A-B8CD-E669ABFFB860}"/>
    <cellStyle name="Comma [0] 6764" xfId="49347" hidden="1" xr:uid="{DED36309-DAAE-4733-ABE4-C5A2F7D9F5CC}"/>
    <cellStyle name="Comma [0] 6765" xfId="19949" hidden="1" xr:uid="{AF90C288-37F1-4E7F-9300-F122E4393F7A}"/>
    <cellStyle name="Comma [0] 6765" xfId="49336" hidden="1" xr:uid="{1917032C-758F-41ED-A1C2-BFAEF4D28E13}"/>
    <cellStyle name="Comma [0] 6766" xfId="19957" hidden="1" xr:uid="{15AB2302-58D4-4EEA-A243-598E80876399}"/>
    <cellStyle name="Comma [0] 6766" xfId="49344" hidden="1" xr:uid="{DE303727-DDEC-437B-8791-EB30C17F0F27}"/>
    <cellStyle name="Comma [0] 6767" xfId="18291" hidden="1" xr:uid="{FA0A3106-6A0E-4F09-BE7B-0E106667169B}"/>
    <cellStyle name="Comma [0] 6767" xfId="47678" hidden="1" xr:uid="{7980714D-A829-42E1-861D-94BCB17CE21C}"/>
    <cellStyle name="Comma [0] 6768" xfId="19943" hidden="1" xr:uid="{8F8DD480-C68A-49D5-A36A-10711954A63D}"/>
    <cellStyle name="Comma [0] 6768" xfId="49330" hidden="1" xr:uid="{A93DC81E-4587-450C-8CAF-539163E71BD3}"/>
    <cellStyle name="Comma [0] 6769" xfId="19976" hidden="1" xr:uid="{99C81B39-D59C-4E91-A52F-736B7303CDF6}"/>
    <cellStyle name="Comma [0] 6769" xfId="49363" hidden="1" xr:uid="{4C476A5E-3791-4E16-9C5B-D415F5C75673}"/>
    <cellStyle name="Comma [0] 677" xfId="5761" hidden="1" xr:uid="{2DCB83E5-FC93-43A0-8CF7-B597CCD7D2A9}"/>
    <cellStyle name="Comma [0] 677" xfId="35149" hidden="1" xr:uid="{06D7C629-7EE3-497F-ADD7-327D0F9745AC}"/>
    <cellStyle name="Comma [0] 6770" xfId="19984" hidden="1" xr:uid="{D0D3DAE8-C635-42A9-AADA-EAB8E10C998D}"/>
    <cellStyle name="Comma [0] 6770" xfId="49371" hidden="1" xr:uid="{900A9CDE-5F3C-457A-A21C-07C23E76CE7D}"/>
    <cellStyle name="Comma [0] 6771" xfId="19893" hidden="1" xr:uid="{6FC044C3-3805-400F-BFE5-D0A323041C7B}"/>
    <cellStyle name="Comma [0] 6771" xfId="49280" hidden="1" xr:uid="{A61C3470-DBAF-47E4-B05A-F683AC047A4E}"/>
    <cellStyle name="Comma [0] 6772" xfId="19972" hidden="1" xr:uid="{393DBBD5-CD33-41C9-BC92-C25D57EAA2C3}"/>
    <cellStyle name="Comma [0] 6772" xfId="49359" hidden="1" xr:uid="{636C816B-DDF1-47E8-A206-4077A9DBC544}"/>
    <cellStyle name="Comma [0] 6773" xfId="19993" hidden="1" xr:uid="{CCC16968-81F5-4DD8-8D54-1C41E2B685D8}"/>
    <cellStyle name="Comma [0] 6773" xfId="49380" hidden="1" xr:uid="{1EFC6615-2FE6-4849-969D-A8E10EEC73AE}"/>
    <cellStyle name="Comma [0] 6774" xfId="19995" hidden="1" xr:uid="{0CEC161B-AC0D-4EAD-A9E7-62786EC3840F}"/>
    <cellStyle name="Comma [0] 6774" xfId="49382" hidden="1" xr:uid="{991DC539-1BEA-46D0-9C27-0A3DA2237497}"/>
    <cellStyle name="Comma [0] 6775" xfId="19954" hidden="1" xr:uid="{04291C23-DC90-4B3D-A081-822AF4F9C4AB}"/>
    <cellStyle name="Comma [0] 6775" xfId="49341" hidden="1" xr:uid="{DD19D569-C256-4415-BD07-10677E8A2D69}"/>
    <cellStyle name="Comma [0] 6776" xfId="19899" hidden="1" xr:uid="{A92FE1E7-96A8-4D4D-AD96-D57B3D912CA6}"/>
    <cellStyle name="Comma [0] 6776" xfId="49286" hidden="1" xr:uid="{328C076F-072C-4CD2-9835-2D22517A1704}"/>
    <cellStyle name="Comma [0] 6777" xfId="19952" hidden="1" xr:uid="{B7A81A8C-E94D-4479-90C3-1B67F8DC60A6}"/>
    <cellStyle name="Comma [0] 6777" xfId="49339" hidden="1" xr:uid="{7D15332B-02BC-46C8-8015-C013D9BAF825}"/>
    <cellStyle name="Comma [0] 6778" xfId="19936" hidden="1" xr:uid="{5BF6CDD8-B479-4E94-B934-649990091893}"/>
    <cellStyle name="Comma [0] 6778" xfId="49323" hidden="1" xr:uid="{3389FDA2-EC8C-44FC-B159-633E1A59620E}"/>
    <cellStyle name="Comma [0] 6779" xfId="19932" hidden="1" xr:uid="{A1C6DADC-AFCE-4885-B9C7-6D3D49A88248}"/>
    <cellStyle name="Comma [0] 6779" xfId="49319" hidden="1" xr:uid="{7D216C5F-AF6B-4D45-B1F6-B0EFAC8B5F69}"/>
    <cellStyle name="Comma [0] 678" xfId="5796" hidden="1" xr:uid="{C2C6487F-7DC3-4680-B5E4-C8FEC4A503B2}"/>
    <cellStyle name="Comma [0] 678" xfId="35184" hidden="1" xr:uid="{2E7D409F-8C63-4A66-BD5B-659359136C30}"/>
    <cellStyle name="Comma [0] 6780" xfId="20003" hidden="1" xr:uid="{84BCA5AB-39B2-403B-9D75-95AE5B08F36B}"/>
    <cellStyle name="Comma [0] 6780" xfId="49390" hidden="1" xr:uid="{9961EAFD-DDF2-4DCE-9627-67D2D0DD72B2}"/>
    <cellStyle name="Comma [0] 6781" xfId="18299" hidden="1" xr:uid="{4DD9F2E1-9A82-44E3-A981-C021EE9AFC24}"/>
    <cellStyle name="Comma [0] 6781" xfId="47686" hidden="1" xr:uid="{091D1879-F53F-4C09-924B-96576995222D}"/>
    <cellStyle name="Comma [0] 6782" xfId="18304" hidden="1" xr:uid="{18C38BC9-EC5A-4E52-AD79-EADDEF8861D9}"/>
    <cellStyle name="Comma [0] 6782" xfId="47691" hidden="1" xr:uid="{79EB0A04-DD31-4B30-A08E-2BDC464A3806}"/>
    <cellStyle name="Comma [0] 6783" xfId="20011" hidden="1" xr:uid="{0579D4B5-247E-41B9-B3C4-968AC5D16BF4}"/>
    <cellStyle name="Comma [0] 6783" xfId="49398" hidden="1" xr:uid="{65D5A1D1-01DD-4E09-887E-FAE13538BB45}"/>
    <cellStyle name="Comma [0] 6784" xfId="20013" hidden="1" xr:uid="{50BDCCFE-E499-409D-B1FF-316E82C02635}"/>
    <cellStyle name="Comma [0] 6784" xfId="49400" hidden="1" xr:uid="{22E586FD-CC68-4010-AEEC-6288257B4B9D}"/>
    <cellStyle name="Comma [0] 6785" xfId="19962" hidden="1" xr:uid="{5706FAF8-3474-42FE-BCE8-83A54F48CBDC}"/>
    <cellStyle name="Comma [0] 6785" xfId="49349" hidden="1" xr:uid="{5A73DA38-C2C4-45D4-B229-BB62B73F0D3B}"/>
    <cellStyle name="Comma [0] 6786" xfId="19938" hidden="1" xr:uid="{1110DB76-1549-43A4-9A95-D730A7A31F44}"/>
    <cellStyle name="Comma [0] 6786" xfId="49325" hidden="1" xr:uid="{DA645959-D686-4C8C-86B1-D23CCAB3EFE8}"/>
    <cellStyle name="Comma [0] 6787" xfId="19973" hidden="1" xr:uid="{3B3E42D3-E781-4C0A-A628-ABDBE402E4BF}"/>
    <cellStyle name="Comma [0] 6787" xfId="49360" hidden="1" xr:uid="{0ABD3497-1436-410A-BBEB-582793E74904}"/>
    <cellStyle name="Comma [0] 6788" xfId="19905" hidden="1" xr:uid="{D0F6F30C-5EFB-4785-9623-E42CE4BAD06F}"/>
    <cellStyle name="Comma [0] 6788" xfId="49292" hidden="1" xr:uid="{60721176-BDDD-41FC-B0C7-8427F358F9CC}"/>
    <cellStyle name="Comma [0] 6789" xfId="19975" hidden="1" xr:uid="{F098B673-FED2-4F20-85DF-DFBE536883FD}"/>
    <cellStyle name="Comma [0] 6789" xfId="49362" hidden="1" xr:uid="{D210285B-07A4-4F2C-9E56-6F6080DA0CE4}"/>
    <cellStyle name="Comma [0] 679" xfId="5728" hidden="1" xr:uid="{367D628B-61D8-46A3-A4AA-E13B48546856}"/>
    <cellStyle name="Comma [0] 679" xfId="35116" hidden="1" xr:uid="{9B0638F3-EE93-4B1B-B078-5A3CC469CAD1}"/>
    <cellStyle name="Comma [0] 6790" xfId="20020" hidden="1" xr:uid="{A4BA31FF-7427-4A0D-9AB0-5125EB3250AA}"/>
    <cellStyle name="Comma [0] 6790" xfId="49407" hidden="1" xr:uid="{9CA20620-1526-4862-9E7B-4D3A193CDBC8}"/>
    <cellStyle name="Comma [0] 6791" xfId="19963" hidden="1" xr:uid="{608B89AA-BC07-4588-8944-AE49328E7DB5}"/>
    <cellStyle name="Comma [0] 6791" xfId="49350" hidden="1" xr:uid="{90C6F034-E1F1-4CFC-93DC-6398D7D16EEA}"/>
    <cellStyle name="Comma [0] 6792" xfId="19920" hidden="1" xr:uid="{D7191A0B-452A-430F-AC7A-65E398BB1E00}"/>
    <cellStyle name="Comma [0] 6792" xfId="49307" hidden="1" xr:uid="{1B1FEB23-C731-4E07-AF40-7C8583585FFA}"/>
    <cellStyle name="Comma [0] 6793" xfId="20026" hidden="1" xr:uid="{3263E681-266D-4104-87C5-47F9E09EC529}"/>
    <cellStyle name="Comma [0] 6793" xfId="49413" hidden="1" xr:uid="{A2512BF6-0110-462E-96D3-819E089BEC3E}"/>
    <cellStyle name="Comma [0] 6794" xfId="20028" hidden="1" xr:uid="{E23F1861-BDE8-4C9E-B2E3-3DE631EFE482}"/>
    <cellStyle name="Comma [0] 6794" xfId="49415" hidden="1" xr:uid="{3C0D0A73-6792-423E-802C-4747DDB2E382}"/>
    <cellStyle name="Comma [0] 6795" xfId="19981" hidden="1" xr:uid="{AFE99BC6-57CB-4D5B-875C-641B5D10E9B0}"/>
    <cellStyle name="Comma [0] 6795" xfId="49368" hidden="1" xr:uid="{1FAF0E55-B015-4BA4-8FB7-4FAE0A607659}"/>
    <cellStyle name="Comma [0] 6796" xfId="19987" hidden="1" xr:uid="{1115DE07-956F-4EEF-8C64-CB91F5748D8E}"/>
    <cellStyle name="Comma [0] 6796" xfId="49374" hidden="1" xr:uid="{864C2344-C4F2-4809-A633-ABEB865F91CC}"/>
    <cellStyle name="Comma [0] 6797" xfId="18297" hidden="1" xr:uid="{7E7F002B-EAAC-4BB5-9A99-9CF8982F895F}"/>
    <cellStyle name="Comma [0] 6797" xfId="47684" hidden="1" xr:uid="{D84705E8-7A79-4615-A184-F9BCA941A561}"/>
    <cellStyle name="Comma [0] 6798" xfId="19937" hidden="1" xr:uid="{20E48102-5352-400A-9830-E450ABB4A275}"/>
    <cellStyle name="Comma [0] 6798" xfId="49324" hidden="1" xr:uid="{17A1FAA2-DE44-4431-8D68-CC8AB0EE04D9}"/>
    <cellStyle name="Comma [0] 6799" xfId="19945" hidden="1" xr:uid="{47591233-ED23-42FA-A428-5791375DF5F4}"/>
    <cellStyle name="Comma [0] 6799" xfId="49332" hidden="1" xr:uid="{9A96E9D1-5AAB-43AD-AEB6-88692ED70989}"/>
    <cellStyle name="Comma [0] 68" xfId="4633" hidden="1" xr:uid="{8FCEDBC0-74FB-47E2-90B1-CC44A053D7CD}"/>
    <cellStyle name="Comma [0] 68" xfId="34021" hidden="1" xr:uid="{F2D51030-199B-4217-88D0-0EC140E8D808}"/>
    <cellStyle name="Comma [0] 680" xfId="5798" hidden="1" xr:uid="{9BACED1B-660E-48A2-B86E-179578B048F3}"/>
    <cellStyle name="Comma [0] 680" xfId="35186" hidden="1" xr:uid="{1DCFA552-6978-450D-A2D6-8A46027E73AE}"/>
    <cellStyle name="Comma [0] 6800" xfId="20034" hidden="1" xr:uid="{B2F0291E-DA45-4013-83E3-C76EC8F6C0E4}"/>
    <cellStyle name="Comma [0] 6800" xfId="49421" hidden="1" xr:uid="{2577FD00-D691-4C73-A834-68A64DB0A977}"/>
    <cellStyle name="Comma [0] 6801" xfId="19948" hidden="1" xr:uid="{A2E6B182-C836-4540-AA20-DA04FD9BF2C7}"/>
    <cellStyle name="Comma [0] 6801" xfId="49335" hidden="1" xr:uid="{A9361B06-7767-46F2-AF2B-55472AA9A853}"/>
    <cellStyle name="Comma [0] 6802" xfId="19908" hidden="1" xr:uid="{62EB55DE-94BD-4C95-BD89-E645CB1518E8}"/>
    <cellStyle name="Comma [0] 6802" xfId="49295" hidden="1" xr:uid="{C0F43C99-213F-4F5C-BB2A-2BEECC1E69C0}"/>
    <cellStyle name="Comma [0] 6803" xfId="20039" hidden="1" xr:uid="{87523330-CDA9-435B-B0DF-1B0198EA9237}"/>
    <cellStyle name="Comma [0] 6803" xfId="49426" hidden="1" xr:uid="{A84A2904-F4A4-43B2-A974-A25D15B6E82C}"/>
    <cellStyle name="Comma [0] 6804" xfId="20041" hidden="1" xr:uid="{669F5338-483B-43EA-9217-5323FD165509}"/>
    <cellStyle name="Comma [0] 6804" xfId="49428" hidden="1" xr:uid="{213F0620-8699-406B-9846-40394E64F3EE}"/>
    <cellStyle name="Comma [0] 6805" xfId="20000" hidden="1" xr:uid="{BA70D363-F9B4-44D9-943A-F44D9CB5743B}"/>
    <cellStyle name="Comma [0] 6805" xfId="49387" hidden="1" xr:uid="{1806B542-9055-480B-B8B0-88D9465FB24B}"/>
    <cellStyle name="Comma [0] 6806" xfId="20006" hidden="1" xr:uid="{552F9935-9403-4027-8F1D-EE1921CBE279}"/>
    <cellStyle name="Comma [0] 6806" xfId="49393" hidden="1" xr:uid="{F66B4523-3CB8-4C89-8E75-4B25D98F9640}"/>
    <cellStyle name="Comma [0] 6807" xfId="19907" hidden="1" xr:uid="{AF7BA70D-B6C6-476D-BCEF-5F749168E6AE}"/>
    <cellStyle name="Comma [0] 6807" xfId="49294" hidden="1" xr:uid="{B1593D4C-B612-4AC7-85B7-0D0201A3BFDD}"/>
    <cellStyle name="Comma [0] 6808" xfId="19988" hidden="1" xr:uid="{AB7946CE-6522-444E-A9D4-63E9FDC41149}"/>
    <cellStyle name="Comma [0] 6808" xfId="49375" hidden="1" xr:uid="{6B382544-889B-416B-8AC7-C97F25E01E77}"/>
    <cellStyle name="Comma [0] 6809" xfId="19967" hidden="1" xr:uid="{4FB8B946-8AD6-47EB-8A7A-A0AE6DAE713E}"/>
    <cellStyle name="Comma [0] 6809" xfId="49354" hidden="1" xr:uid="{15E3A084-4020-4361-99DF-7E6DA62FD742}"/>
    <cellStyle name="Comma [0] 681" xfId="5843" hidden="1" xr:uid="{42A8F3D6-7584-42C2-8F28-BCAB037D90BE}"/>
    <cellStyle name="Comma [0] 681" xfId="35231" hidden="1" xr:uid="{77AB06DE-5881-450B-A6E9-55587D994E34}"/>
    <cellStyle name="Comma [0] 6810" xfId="20045" hidden="1" xr:uid="{E56CB09F-2C66-459F-BD5E-E04344B48F98}"/>
    <cellStyle name="Comma [0] 6810" xfId="49432" hidden="1" xr:uid="{03AC6D07-F575-4352-8FDD-EF767822B53D}"/>
    <cellStyle name="Comma [0] 6811" xfId="19986" hidden="1" xr:uid="{4F146E5E-EC7E-45BA-8A6C-5DB21127B93A}"/>
    <cellStyle name="Comma [0] 6811" xfId="49373" hidden="1" xr:uid="{72A46E25-E4F4-4827-BF6D-752D7FC43C15}"/>
    <cellStyle name="Comma [0] 6812" xfId="19924" hidden="1" xr:uid="{E6BDAFB9-245A-41D3-B344-01D3FF2082C1}"/>
    <cellStyle name="Comma [0] 6812" xfId="49311" hidden="1" xr:uid="{65F05846-3C62-4DFF-BD29-07ED6C8D1F6B}"/>
    <cellStyle name="Comma [0] 6813" xfId="20052" hidden="1" xr:uid="{039CCB33-897D-453D-9F88-C907888E2E97}"/>
    <cellStyle name="Comma [0] 6813" xfId="49439" hidden="1" xr:uid="{0A095D52-4167-47A6-8B61-7EFC15D16C65}"/>
    <cellStyle name="Comma [0] 6814" xfId="20054" hidden="1" xr:uid="{ABD2C49A-71FE-4060-B724-6EDADC088048}"/>
    <cellStyle name="Comma [0] 6814" xfId="49441" hidden="1" xr:uid="{53A0B2F4-5176-45E2-AFE9-358B3EF7D715}"/>
    <cellStyle name="Comma [0] 6815" xfId="20018" hidden="1" xr:uid="{7ECBFC72-E564-4CB6-8C30-BA87C9F59F5B}"/>
    <cellStyle name="Comma [0] 6815" xfId="49405" hidden="1" xr:uid="{C2904CCC-4589-4515-B34F-6F12F54814D4}"/>
    <cellStyle name="Comma [0] 6816" xfId="20023" hidden="1" xr:uid="{B0DF711A-62CF-48C2-B1A2-5F7837BE4649}"/>
    <cellStyle name="Comma [0] 6816" xfId="49410" hidden="1" xr:uid="{44AF3411-F5CA-4EAE-AEB2-FB0AEE4F8CB0}"/>
    <cellStyle name="Comma [0] 6817" xfId="18289" hidden="1" xr:uid="{E90FBDD1-BA93-4DB0-8640-DF6B26518E5B}"/>
    <cellStyle name="Comma [0] 6817" xfId="47676" hidden="1" xr:uid="{5C5F23B6-6EA4-47CA-95A9-0DC600F939FB}"/>
    <cellStyle name="Comma [0] 6818" xfId="20007" hidden="1" xr:uid="{6EC85F1A-F672-4361-8BDD-11086526630A}"/>
    <cellStyle name="Comma [0] 6818" xfId="49394" hidden="1" xr:uid="{AEE2D8BF-1D1C-44BB-A787-380DBC79C577}"/>
    <cellStyle name="Comma [0] 6819" xfId="19912" hidden="1" xr:uid="{CED2C770-8A40-48D1-A5FE-001BAAF83C5C}"/>
    <cellStyle name="Comma [0] 6819" xfId="49299" hidden="1" xr:uid="{F0DA64AF-4935-428E-AA7A-E3DAE555E30D}"/>
    <cellStyle name="Comma [0] 682" xfId="5786" hidden="1" xr:uid="{BB16DE51-5C33-4267-97E6-AF83FF3D3189}"/>
    <cellStyle name="Comma [0] 682" xfId="35174" hidden="1" xr:uid="{EDE2E9C0-5683-4D0E-A671-F77041352F85}"/>
    <cellStyle name="Comma [0] 6820" xfId="20058" hidden="1" xr:uid="{9FD78267-A84E-4AF4-AC8B-589747767A1A}"/>
    <cellStyle name="Comma [0] 6820" xfId="49445" hidden="1" xr:uid="{32D80D77-B97E-4DE0-900D-7012ABAD9ACE}"/>
    <cellStyle name="Comma [0] 6821" xfId="20005" hidden="1" xr:uid="{6A6B5BE5-3B19-4693-AF35-4E138DAC7B21}"/>
    <cellStyle name="Comma [0] 6821" xfId="49392" hidden="1" xr:uid="{6FDA3E47-76B8-4693-A004-BC632A0D1422}"/>
    <cellStyle name="Comma [0] 6822" xfId="19944" hidden="1" xr:uid="{4704C499-AEA3-4BC6-BFDB-127C90B8CF6F}"/>
    <cellStyle name="Comma [0] 6822" xfId="49331" hidden="1" xr:uid="{2F34914B-16CF-409C-A790-32135AC3D1A3}"/>
    <cellStyle name="Comma [0] 6823" xfId="20062" hidden="1" xr:uid="{01E85368-8642-4D4E-AA7C-4434B0CA60D4}"/>
    <cellStyle name="Comma [0] 6823" xfId="49449" hidden="1" xr:uid="{07242D0A-50F7-449C-83AD-07767BE494E9}"/>
    <cellStyle name="Comma [0] 6824" xfId="20064" hidden="1" xr:uid="{2E937F7F-553D-4B32-AD9F-09F495415B6E}"/>
    <cellStyle name="Comma [0] 6824" xfId="49451" hidden="1" xr:uid="{D63C3873-9B43-4172-9D69-DD7321029605}"/>
    <cellStyle name="Comma [0] 6825" xfId="20032" hidden="1" xr:uid="{DE582B6E-B424-426E-9444-3FF7A75B9E2B}"/>
    <cellStyle name="Comma [0] 6825" xfId="49419" hidden="1" xr:uid="{ACDABA67-599D-45F1-A1E6-CD9C3EDA810E}"/>
    <cellStyle name="Comma [0] 6826" xfId="20036" hidden="1" xr:uid="{FAF698E3-9217-4CC5-933D-D3651D84899B}"/>
    <cellStyle name="Comma [0] 6826" xfId="49423" hidden="1" xr:uid="{8DF4240B-73A5-493A-BFAE-2F908D057476}"/>
    <cellStyle name="Comma [0] 6827" xfId="19926" hidden="1" xr:uid="{02C4B3AF-EADC-42CB-9E23-03A36671C77E}"/>
    <cellStyle name="Comma [0] 6827" xfId="49313" hidden="1" xr:uid="{B2551B35-F3AB-4A64-8EFF-974266637E53}"/>
    <cellStyle name="Comma [0] 6828" xfId="20024" hidden="1" xr:uid="{EC16CED9-71DE-479F-83E3-80BD1918DFD3}"/>
    <cellStyle name="Comma [0] 6828" xfId="49411" hidden="1" xr:uid="{F00784AC-5354-48AC-AB7B-EA24EF95A1DF}"/>
    <cellStyle name="Comma [0] 6829" xfId="19916" hidden="1" xr:uid="{57D33222-6690-40B4-AE13-A0E319C1325A}"/>
    <cellStyle name="Comma [0] 6829" xfId="49303" hidden="1" xr:uid="{B11C8040-B8CE-4BF0-ABC4-FB68BF1F171F}"/>
    <cellStyle name="Comma [0] 683" xfId="5743" hidden="1" xr:uid="{B691567D-E0C7-430E-A0E6-F8DDC4FA22C5}"/>
    <cellStyle name="Comma [0] 683" xfId="35131" hidden="1" xr:uid="{C268D47F-9D78-4029-931D-045C281BE333}"/>
    <cellStyle name="Comma [0] 6830" xfId="20068" hidden="1" xr:uid="{22D746BE-0732-42D7-833F-64473574A18D}"/>
    <cellStyle name="Comma [0] 6830" xfId="49455" hidden="1" xr:uid="{C6CD420A-31A1-4008-BC75-F93F38C6AD49}"/>
    <cellStyle name="Comma [0] 6831" xfId="20022" hidden="1" xr:uid="{25B5AA33-27BF-4065-AD4E-1C5E681987EF}"/>
    <cellStyle name="Comma [0] 6831" xfId="49409" hidden="1" xr:uid="{1FC240D4-D9A2-4062-A4B3-59A5ECDDD7BD}"/>
    <cellStyle name="Comma [0] 6832" xfId="19991" hidden="1" xr:uid="{708A5B2A-9345-4553-80A3-1F6476D0F428}"/>
    <cellStyle name="Comma [0] 6832" xfId="49378" hidden="1" xr:uid="{5EEE79FB-9ABD-406E-BF82-F34F3BAB6C57}"/>
    <cellStyle name="Comma [0] 6833" xfId="20072" hidden="1" xr:uid="{BFBEBFD1-559D-4640-9D8C-00C0068E8467}"/>
    <cellStyle name="Comma [0] 6833" xfId="49459" hidden="1" xr:uid="{6FDAFE88-86C4-4682-90EB-EB4D6C59BD1A}"/>
    <cellStyle name="Comma [0] 6834" xfId="20074" hidden="1" xr:uid="{FBC66300-53BC-4DE1-B0C0-D795345255CE}"/>
    <cellStyle name="Comma [0] 6834" xfId="49461" hidden="1" xr:uid="{BEA317E1-10DE-4A74-9BAD-28939ACA9D3B}"/>
    <cellStyle name="Comma [0] 6835" xfId="20060" hidden="1" xr:uid="{A1ADCE95-35A0-4152-94DB-FDA5D89D4F42}"/>
    <cellStyle name="Comma [0] 6835" xfId="49447" hidden="1" xr:uid="{6A74A615-6B38-49EA-B776-DD0A84BFF062}"/>
    <cellStyle name="Comma [0] 6836" xfId="20047" hidden="1" xr:uid="{FE64B7A7-8407-4E60-B75E-AA2B7A7041ED}"/>
    <cellStyle name="Comma [0] 6836" xfId="49434" hidden="1" xr:uid="{715D13CC-1DA0-4723-9A37-F1641D3F2DEE}"/>
    <cellStyle name="Comma [0] 6837" xfId="20071" hidden="1" xr:uid="{BCFEFCD4-A993-41AA-B25B-BB715B76970F}"/>
    <cellStyle name="Comma [0] 6837" xfId="49458" hidden="1" xr:uid="{634FF8C2-3623-44D9-9CDE-E28AC2B8F081}"/>
    <cellStyle name="Comma [0] 6838" xfId="20037" hidden="1" xr:uid="{34753DDD-A45A-4083-825D-9E0952CEC91F}"/>
    <cellStyle name="Comma [0] 6838" xfId="49424" hidden="1" xr:uid="{60F4D0C4-BE9F-4D27-A87F-D84D1417804C}"/>
    <cellStyle name="Comma [0] 6839" xfId="20009" hidden="1" xr:uid="{B3FB9D1F-2DB7-4B3E-8F49-DAD7107F8CD7}"/>
    <cellStyle name="Comma [0] 6839" xfId="49396" hidden="1" xr:uid="{59067D34-5FFE-4DED-9EFF-9E010B0BA67A}"/>
    <cellStyle name="Comma [0] 684" xfId="5849" hidden="1" xr:uid="{62CF1DCD-D33F-4174-88B1-882F1DCB37E0}"/>
    <cellStyle name="Comma [0] 684" xfId="35237" hidden="1" xr:uid="{D29B8C01-3A64-4D0E-BC3C-9C96BE0FD875}"/>
    <cellStyle name="Comma [0] 6840" xfId="20076" hidden="1" xr:uid="{608CB374-ECAB-40D5-99EA-BA7A725C7AEA}"/>
    <cellStyle name="Comma [0] 6840" xfId="49463" hidden="1" xr:uid="{AEAF59BD-4446-48C9-916B-8DD54E20DB3D}"/>
    <cellStyle name="Comma [0] 6841" xfId="20033" hidden="1" xr:uid="{F1D08064-925E-4DD6-99E9-482AFEC246C0}"/>
    <cellStyle name="Comma [0] 6841" xfId="49420" hidden="1" xr:uid="{EA586CD9-8AB0-47F1-8C27-006B7817AAEB}"/>
    <cellStyle name="Comma [0] 6842" xfId="20067" hidden="1" xr:uid="{228E6D1D-F441-4D76-A661-FA3C9C156692}"/>
    <cellStyle name="Comma [0] 6842" xfId="49454" hidden="1" xr:uid="{BEEBF637-F502-48A5-9459-7D62C709C885}"/>
    <cellStyle name="Comma [0] 6843" xfId="20080" hidden="1" xr:uid="{0B2B143D-6BD7-4312-920F-060DDC622BB5}"/>
    <cellStyle name="Comma [0] 6843" xfId="49467" hidden="1" xr:uid="{165A1D9A-3699-49F2-BC15-9ACFE97D3B22}"/>
    <cellStyle name="Comma [0] 6844" xfId="20082" hidden="1" xr:uid="{AB27F911-B9ED-4539-A21A-1568F0097096}"/>
    <cellStyle name="Comma [0] 6844" xfId="49469" hidden="1" xr:uid="{2AB7A273-E851-4CDE-A6D9-C66ABC864813}"/>
    <cellStyle name="Comma [0] 6845" xfId="19950" hidden="1" xr:uid="{D199F764-CA4A-48CF-AFE9-05FDCE9494AD}"/>
    <cellStyle name="Comma [0] 6845" xfId="49337" hidden="1" xr:uid="{2784A5FB-0F20-4E44-B5BD-CB88516A81F5}"/>
    <cellStyle name="Comma [0] 6846" xfId="20070" hidden="1" xr:uid="{7FF16718-38AC-4ACA-9FE7-6201DF18092A}"/>
    <cellStyle name="Comma [0] 6846" xfId="49457" hidden="1" xr:uid="{A3E7CC74-A03A-448A-A3EB-1E5F4E22F011}"/>
    <cellStyle name="Comma [0] 6847" xfId="20010" hidden="1" xr:uid="{319F598F-7FB2-4A0C-84DF-DA6819653D03}"/>
    <cellStyle name="Comma [0] 6847" xfId="49397" hidden="1" xr:uid="{DAC2529B-6FC4-4767-B45B-B4E343BE3EE5}"/>
    <cellStyle name="Comma [0] 6848" xfId="20044" hidden="1" xr:uid="{399FF450-8BA0-4EAA-A7C4-5897EA1AA9E3}"/>
    <cellStyle name="Comma [0] 6848" xfId="49431" hidden="1" xr:uid="{3C88FA9E-D09D-4BE3-93B9-3BCA578FE233}"/>
    <cellStyle name="Comma [0] 6849" xfId="20057" hidden="1" xr:uid="{76617920-4EB1-4971-B465-A9D233444F2A}"/>
    <cellStyle name="Comma [0] 6849" xfId="49444" hidden="1" xr:uid="{3D543D48-78A2-49D6-A9A1-7D2C186AE36E}"/>
    <cellStyle name="Comma [0] 685" xfId="5851" hidden="1" xr:uid="{D7AE5F82-5FE8-4F2F-875C-C238F2F17E6A}"/>
    <cellStyle name="Comma [0] 685" xfId="35239" hidden="1" xr:uid="{3EAD9D08-6A32-4737-B586-B9A559D5133B}"/>
    <cellStyle name="Comma [0] 6850" xfId="20085" hidden="1" xr:uid="{B611E954-7123-44AC-B874-978F401AF6A1}"/>
    <cellStyle name="Comma [0] 6850" xfId="49472" hidden="1" xr:uid="{67623446-DDF0-4539-8DFB-0879C6CCDC45}"/>
    <cellStyle name="Comma [0] 6851" xfId="20048" hidden="1" xr:uid="{BB06C9F4-B249-47A4-8DCA-B6DFF7CA29F3}"/>
    <cellStyle name="Comma [0] 6851" xfId="49435" hidden="1" xr:uid="{2354A5CA-B7E6-4E47-ACDA-6F7DADF977D3}"/>
    <cellStyle name="Comma [0] 6852" xfId="20008" hidden="1" xr:uid="{404D42CB-F1A5-44E1-9D98-2345430BB0F4}"/>
    <cellStyle name="Comma [0] 6852" xfId="49395" hidden="1" xr:uid="{DB04F362-B222-4E81-8B7F-61DBA69F9A0C}"/>
    <cellStyle name="Comma [0] 6853" xfId="20087" hidden="1" xr:uid="{07F2C784-902A-41BD-84A5-375C252C6B9F}"/>
    <cellStyle name="Comma [0] 6853" xfId="49474" hidden="1" xr:uid="{D6DFEB4A-0630-4BA8-8F80-FECE9F9EED67}"/>
    <cellStyle name="Comma [0] 6854" xfId="20089" hidden="1" xr:uid="{E0BE798F-FF6B-4687-9200-8388A2D44092}"/>
    <cellStyle name="Comma [0] 6854" xfId="49476" hidden="1" xr:uid="{4E5C35CB-116A-474B-AD91-D5079E1710C1}"/>
    <cellStyle name="Comma [0] 6855" xfId="20146" hidden="1" xr:uid="{5C415FE7-D7F3-4825-90E3-F10454BBF87A}"/>
    <cellStyle name="Comma [0] 6855" xfId="49533" hidden="1" xr:uid="{C346D85B-D069-42C2-BC66-93A389EF892F}"/>
    <cellStyle name="Comma [0] 6856" xfId="20165" hidden="1" xr:uid="{1D558158-6B25-4A4E-AD89-A76197BC44E0}"/>
    <cellStyle name="Comma [0] 6856" xfId="49552" hidden="1" xr:uid="{FCDF7AAC-3890-4815-80BE-28468DA68422}"/>
    <cellStyle name="Comma [0] 6857" xfId="20172" hidden="1" xr:uid="{7DBAFC06-1A5F-49B0-8B82-98B7A660772C}"/>
    <cellStyle name="Comma [0] 6857" xfId="49559" hidden="1" xr:uid="{AC13F0CD-B2AB-45B5-A50D-ABCADAEB9EB7}"/>
    <cellStyle name="Comma [0] 6858" xfId="20179" hidden="1" xr:uid="{29899491-A1A9-4412-BC84-9647428554D0}"/>
    <cellStyle name="Comma [0] 6858" xfId="49566" hidden="1" xr:uid="{305B8858-BDDE-4F5E-BA35-484290242123}"/>
    <cellStyle name="Comma [0] 6859" xfId="20184" hidden="1" xr:uid="{12CEACD5-908A-4A1C-87A4-4810A3533C5E}"/>
    <cellStyle name="Comma [0] 6859" xfId="49571" hidden="1" xr:uid="{DE6DDAAF-61B0-4256-A74E-FE1EF26615A9}"/>
    <cellStyle name="Comma [0] 686" xfId="5804" hidden="1" xr:uid="{51ED7166-785A-4DA0-B7A8-CB3D2CAC9134}"/>
    <cellStyle name="Comma [0] 686" xfId="35192" hidden="1" xr:uid="{78F46D2E-45EB-43C2-A607-6CD793BFE0F9}"/>
    <cellStyle name="Comma [0] 6860" xfId="20171" hidden="1" xr:uid="{82B1F543-1DC5-4B3A-9A35-B4901F195A46}"/>
    <cellStyle name="Comma [0] 6860" xfId="49558" hidden="1" xr:uid="{F8DB594D-FB4B-4D0C-AEC8-8B37485781E5}"/>
    <cellStyle name="Comma [0] 6861" xfId="20176" hidden="1" xr:uid="{6D7E8ABB-D564-45BC-B23D-69801793F596}"/>
    <cellStyle name="Comma [0] 6861" xfId="49563" hidden="1" xr:uid="{CE2A5B66-E252-46BB-AB8B-51622D57F0FD}"/>
    <cellStyle name="Comma [0] 6862" xfId="20188" hidden="1" xr:uid="{C597420C-FFD5-4D1A-BCC4-502B73A3F8EC}"/>
    <cellStyle name="Comma [0] 6862" xfId="49575" hidden="1" xr:uid="{9ED2C5F0-99E0-4988-9506-AE3570BF465E}"/>
    <cellStyle name="Comma [0] 6863" xfId="20190" hidden="1" xr:uid="{2E1A5763-D259-49BE-BEBA-E65DF4786FE2}"/>
    <cellStyle name="Comma [0] 6863" xfId="49577" hidden="1" xr:uid="{EC3E2AD9-9D5A-442F-8A6C-064712FE7B6F}"/>
    <cellStyle name="Comma [0] 6864" xfId="20161" hidden="1" xr:uid="{C39BE2A4-BD74-4ECA-BFA3-504ECAA8E4D4}"/>
    <cellStyle name="Comma [0] 6864" xfId="49548" hidden="1" xr:uid="{6623D828-814F-459B-AEE5-5F338E362883}"/>
    <cellStyle name="Comma [0] 6865" xfId="20150" hidden="1" xr:uid="{039EB008-8BCB-4018-8520-1031D7C09619}"/>
    <cellStyle name="Comma [0] 6865" xfId="49537" hidden="1" xr:uid="{2D55F874-AC51-4E86-883E-503B5AD65B4A}"/>
    <cellStyle name="Comma [0] 6866" xfId="20201" hidden="1" xr:uid="{13D5711B-4BBE-4532-96C0-440DC048DB1B}"/>
    <cellStyle name="Comma [0] 6866" xfId="49588" hidden="1" xr:uid="{8D7FEE39-E647-4BBD-83F6-257A36500F2B}"/>
    <cellStyle name="Comma [0] 6867" xfId="20210" hidden="1" xr:uid="{6CF07646-9D77-46A7-A8CD-C9A51A8A2343}"/>
    <cellStyle name="Comma [0] 6867" xfId="49597" hidden="1" xr:uid="{3E9B6E98-F936-47C3-B885-9981B2414D29}"/>
    <cellStyle name="Comma [0] 6868" xfId="20221" hidden="1" xr:uid="{F25BCA97-BA4C-42D6-AA6B-302657F19EF0}"/>
    <cellStyle name="Comma [0] 6868" xfId="49608" hidden="1" xr:uid="{9D7D693F-C2DA-47FD-AC69-B763A2E792C0}"/>
    <cellStyle name="Comma [0] 6869" xfId="20227" hidden="1" xr:uid="{EFD35189-1185-4BB3-8755-765EF0830372}"/>
    <cellStyle name="Comma [0] 6869" xfId="49614" hidden="1" xr:uid="{9C23BEA8-1F8B-45F7-875B-4C2DFA2CA4C5}"/>
    <cellStyle name="Comma [0] 687" xfId="5810" hidden="1" xr:uid="{8076E48A-2E5A-46EF-9645-569192B9AD2C}"/>
    <cellStyle name="Comma [0] 687" xfId="35198" hidden="1" xr:uid="{5839DE12-B6E5-4398-8B99-F3FFD6F41360}"/>
    <cellStyle name="Comma [0] 6870" xfId="20209" hidden="1" xr:uid="{338EBE97-AC43-4FEE-B7DF-2B29C327BE88}"/>
    <cellStyle name="Comma [0] 6870" xfId="49596" hidden="1" xr:uid="{3427BF26-2008-4003-888F-9CB3D789A1BC}"/>
    <cellStyle name="Comma [0] 6871" xfId="20219" hidden="1" xr:uid="{EB3FB61F-0764-429F-AE6E-4186B5B66705}"/>
    <cellStyle name="Comma [0] 6871" xfId="49606" hidden="1" xr:uid="{1C50CAFD-D25C-4C75-9B64-6D941CB6A201}"/>
    <cellStyle name="Comma [0] 6872" xfId="20239" hidden="1" xr:uid="{727ED99B-CA7B-4618-B862-42FCA7D779B3}"/>
    <cellStyle name="Comma [0] 6872" xfId="49626" hidden="1" xr:uid="{E213FF78-25A5-469D-A5FD-35F82B1B4611}"/>
    <cellStyle name="Comma [0] 6873" xfId="20241" hidden="1" xr:uid="{9ABADBD4-1990-4096-8FB9-9103D7C7A64E}"/>
    <cellStyle name="Comma [0] 6873" xfId="49628" hidden="1" xr:uid="{46183E5C-27BC-4E17-A2E6-D49859B45ED9}"/>
    <cellStyle name="Comma [0] 6874" xfId="20192" hidden="1" xr:uid="{81025900-7764-46ED-9A2B-E9A8E77444F0}"/>
    <cellStyle name="Comma [0] 6874" xfId="49579" hidden="1" xr:uid="{0A376609-9A2F-49EA-9B9C-E2EFF10FA77C}"/>
    <cellStyle name="Comma [0] 6875" xfId="20153" hidden="1" xr:uid="{A24267D7-84B5-466E-A8F8-2475E16C2A40}"/>
    <cellStyle name="Comma [0] 6875" xfId="49540" hidden="1" xr:uid="{B5218A6A-F16E-47C5-ACA4-DDDB9F59F297}"/>
    <cellStyle name="Comma [0] 6876" xfId="20195" hidden="1" xr:uid="{66ABBCF2-E73D-4EDA-BDDA-B067B2BA9006}"/>
    <cellStyle name="Comma [0] 6876" xfId="49582" hidden="1" xr:uid="{ADAA1163-7B67-4EF6-BC86-AF4E136CC309}"/>
    <cellStyle name="Comma [0] 6877" xfId="20158" hidden="1" xr:uid="{701E7BA3-C548-4182-A962-3734B6B01BC7}"/>
    <cellStyle name="Comma [0] 6877" xfId="49545" hidden="1" xr:uid="{931152FF-ECB6-467C-92CC-BC48BE075303}"/>
    <cellStyle name="Comma [0] 6878" xfId="20160" hidden="1" xr:uid="{C08CB284-C9E4-4AA7-803F-A2287E96F686}"/>
    <cellStyle name="Comma [0] 6878" xfId="49547" hidden="1" xr:uid="{B3B30769-C4F9-4D75-9619-72563673AE8E}"/>
    <cellStyle name="Comma [0] 6879" xfId="20246" hidden="1" xr:uid="{9E4F8D38-90A8-4809-AD7D-2D91D911C1D5}"/>
    <cellStyle name="Comma [0] 6879" xfId="49633" hidden="1" xr:uid="{9C11B405-10BA-44C8-B33F-A3B7F4BD71B5}"/>
    <cellStyle name="Comma [0] 688" xfId="5436" hidden="1" xr:uid="{0E08214D-2DC9-4039-81AF-09F430F729F5}"/>
    <cellStyle name="Comma [0] 688" xfId="34824" hidden="1" xr:uid="{FE3B4C0D-7043-4BF1-AB04-AD4CA9FC99EF}"/>
    <cellStyle name="Comma [0] 6880" xfId="20149" hidden="1" xr:uid="{50D8F232-3BD0-4F1F-8410-B58FFF663C40}"/>
    <cellStyle name="Comma [0] 6880" xfId="49536" hidden="1" xr:uid="{22CC1F05-95E3-4334-8A21-E242197BE47C}"/>
    <cellStyle name="Comma [0] 6881" xfId="20157" hidden="1" xr:uid="{77CFB760-DDC4-4320-BCA9-6B1E558638D5}"/>
    <cellStyle name="Comma [0] 6881" xfId="49544" hidden="1" xr:uid="{00006BD6-E74C-4985-9B06-72B7E2620DA9}"/>
    <cellStyle name="Comma [0] 6882" xfId="20258" hidden="1" xr:uid="{815EA80B-8304-4A7B-A276-BD3381A8AF2D}"/>
    <cellStyle name="Comma [0] 6882" xfId="49645" hidden="1" xr:uid="{41FC73CE-B5E2-4280-8AC3-5794CB8F11DE}"/>
    <cellStyle name="Comma [0] 6883" xfId="20260" hidden="1" xr:uid="{8772FEFB-77F1-42F4-ACCB-2ED99115F880}"/>
    <cellStyle name="Comma [0] 6883" xfId="49647" hidden="1" xr:uid="{71267C9F-2416-45F0-8361-023A946A6086}"/>
    <cellStyle name="Comma [0] 6884" xfId="20249" hidden="1" xr:uid="{97B610F9-D240-4984-8CF9-F2127E239304}"/>
    <cellStyle name="Comma [0] 6884" xfId="49636" hidden="1" xr:uid="{E0A64964-5D12-4DEA-B2A7-46DCD09435B7}"/>
    <cellStyle name="Comma [0] 6885" xfId="20257" hidden="1" xr:uid="{EC24E992-6A78-4E2D-B723-3564E65BEE12}"/>
    <cellStyle name="Comma [0] 6885" xfId="49644" hidden="1" xr:uid="{BCF9C267-E567-4B59-BCF5-A2AB695B0357}"/>
    <cellStyle name="Comma [0] 6886" xfId="20155" hidden="1" xr:uid="{91E81459-E146-4A02-9CD4-C8AC15CD4AA6}"/>
    <cellStyle name="Comma [0] 6886" xfId="49542" hidden="1" xr:uid="{1A943B49-072D-4CEF-8995-BABBAC7CDA47}"/>
    <cellStyle name="Comma [0] 6887" xfId="20243" hidden="1" xr:uid="{0C80EBDD-6EBB-43DE-A41D-25648637F071}"/>
    <cellStyle name="Comma [0] 6887" xfId="49630" hidden="1" xr:uid="{0377D86B-F6B3-4EDF-98B2-C691F8C187A0}"/>
    <cellStyle name="Comma [0] 6888" xfId="20276" hidden="1" xr:uid="{5F01105D-4A1B-4A76-92FB-C6B4F9EFABB6}"/>
    <cellStyle name="Comma [0] 6888" xfId="49663" hidden="1" xr:uid="{183A86C7-B264-440A-8599-8BA12D63BA63}"/>
    <cellStyle name="Comma [0] 6889" xfId="20284" hidden="1" xr:uid="{7940C80B-E99F-413E-9879-7DCE9B754732}"/>
    <cellStyle name="Comma [0] 6889" xfId="49671" hidden="1" xr:uid="{612B006C-E64A-4462-9877-8651403AC6C6}"/>
    <cellStyle name="Comma [0] 689" xfId="5760" hidden="1" xr:uid="{E73D5CA8-C79D-4846-A866-AF333BD07280}"/>
    <cellStyle name="Comma [0] 689" xfId="35148" hidden="1" xr:uid="{E04AB5CF-AD30-401F-B5A8-4DF741517611}"/>
    <cellStyle name="Comma [0] 6890" xfId="20193" hidden="1" xr:uid="{B944559D-92C1-4F81-81AE-E903C4FD3306}"/>
    <cellStyle name="Comma [0] 6890" xfId="49580" hidden="1" xr:uid="{83A98B7E-97A5-4279-8DB2-315588483011}"/>
    <cellStyle name="Comma [0] 6891" xfId="20272" hidden="1" xr:uid="{5B4D9571-58C1-4485-AD3A-1AE1D84E673B}"/>
    <cellStyle name="Comma [0] 6891" xfId="49659" hidden="1" xr:uid="{3490CBB7-1E63-4EE1-A6FB-EEE6387E916A}"/>
    <cellStyle name="Comma [0] 6892" xfId="20293" hidden="1" xr:uid="{A9000B70-3BC1-43DC-8625-12200E5EEE6F}"/>
    <cellStyle name="Comma [0] 6892" xfId="49680" hidden="1" xr:uid="{A4B76C7C-BF73-4C32-9201-3F977DDDAF05}"/>
    <cellStyle name="Comma [0] 6893" xfId="20295" hidden="1" xr:uid="{70B44BE6-C396-4614-B6C9-EBB9EC7140A5}"/>
    <cellStyle name="Comma [0] 6893" xfId="49682" hidden="1" xr:uid="{3C57B78F-66E1-4C54-9F4A-F5DA77923A41}"/>
    <cellStyle name="Comma [0] 6894" xfId="20254" hidden="1" xr:uid="{30687A69-F0B1-4B03-85CF-55D897E219B3}"/>
    <cellStyle name="Comma [0] 6894" xfId="49641" hidden="1" xr:uid="{56BE693B-E1A7-4911-9E2D-0E59BE062C16}"/>
    <cellStyle name="Comma [0] 6895" xfId="20199" hidden="1" xr:uid="{0D80085E-CE8A-49C9-ABA3-484EED10A0D7}"/>
    <cellStyle name="Comma [0] 6895" xfId="49586" hidden="1" xr:uid="{89A15371-D1F9-4752-A17F-7C0D2BF2239B}"/>
    <cellStyle name="Comma [0] 6896" xfId="20252" hidden="1" xr:uid="{309AD314-7287-4C0D-844A-85F31245C764}"/>
    <cellStyle name="Comma [0] 6896" xfId="49639" hidden="1" xr:uid="{0A772680-4EF0-4B05-8929-70B5F193D428}"/>
    <cellStyle name="Comma [0] 6897" xfId="20236" hidden="1" xr:uid="{1FCBA235-0267-4A53-BBD7-89BC014A8A38}"/>
    <cellStyle name="Comma [0] 6897" xfId="49623" hidden="1" xr:uid="{5141C433-891C-4692-926A-4877BF20507E}"/>
    <cellStyle name="Comma [0] 6898" xfId="20232" hidden="1" xr:uid="{3B42255D-50F3-467F-916D-609D021620E7}"/>
    <cellStyle name="Comma [0] 6898" xfId="49619" hidden="1" xr:uid="{59CC529C-DD2A-414A-AA50-E668732A4492}"/>
    <cellStyle name="Comma [0] 6899" xfId="20303" hidden="1" xr:uid="{62DD3D00-35E4-41DD-BE08-7EDCFF227B48}"/>
    <cellStyle name="Comma [0] 6899" xfId="49690" hidden="1" xr:uid="{6570578E-8F3E-44B0-A24A-BA818F3E5EE7}"/>
    <cellStyle name="Comma [0] 69" xfId="4654" hidden="1" xr:uid="{4101A66B-5C74-4DB0-A60D-CBB5C36B6123}"/>
    <cellStyle name="Comma [0] 69" xfId="34042" hidden="1" xr:uid="{9D9786CF-3D57-4EC7-B0F7-878951A70D79}"/>
    <cellStyle name="Comma [0] 690" xfId="5768" hidden="1" xr:uid="{43DEC266-3E80-4125-9345-5A634F74118E}"/>
    <cellStyle name="Comma [0] 690" xfId="35156" hidden="1" xr:uid="{EE831111-11A9-4CBB-BF60-62A22635B9A5}"/>
    <cellStyle name="Comma [0] 6900" xfId="20169" hidden="1" xr:uid="{A94BF9E9-D8FE-472E-91FB-03223D9918F3}"/>
    <cellStyle name="Comma [0] 6900" xfId="49556" hidden="1" xr:uid="{F3E9E355-DB62-4B96-AA0E-4C9C19B80652}"/>
    <cellStyle name="Comma [0] 6901" xfId="20162" hidden="1" xr:uid="{40DFC4CB-60C7-41AF-B3D4-26C40324F981}"/>
    <cellStyle name="Comma [0] 6901" xfId="49549" hidden="1" xr:uid="{53869E07-2F62-42D2-BD41-B2C1C9889CBA}"/>
    <cellStyle name="Comma [0] 6902" xfId="20311" hidden="1" xr:uid="{AFD6F124-04FF-4583-890A-63BA8CC714DC}"/>
    <cellStyle name="Comma [0] 6902" xfId="49698" hidden="1" xr:uid="{95D47D6F-9708-4917-A0E3-B94F979256CE}"/>
    <cellStyle name="Comma [0] 6903" xfId="20313" hidden="1" xr:uid="{EB665C28-BC83-469E-BB1F-40863E26165A}"/>
    <cellStyle name="Comma [0] 6903" xfId="49700" hidden="1" xr:uid="{8F7E7CD6-3365-4FFF-B860-F29988519384}"/>
    <cellStyle name="Comma [0] 6904" xfId="20262" hidden="1" xr:uid="{C492F6D2-80A7-42EA-B276-7D200FFC0D51}"/>
    <cellStyle name="Comma [0] 6904" xfId="49649" hidden="1" xr:uid="{98451007-9D5F-414C-A0AA-557785AE4FCC}"/>
    <cellStyle name="Comma [0] 6905" xfId="20238" hidden="1" xr:uid="{64F91D5E-60ED-458B-9377-CFCED76B6B38}"/>
    <cellStyle name="Comma [0] 6905" xfId="49625" hidden="1" xr:uid="{98FF3432-5F6A-4938-B597-284AAF44988A}"/>
    <cellStyle name="Comma [0] 6906" xfId="20273" hidden="1" xr:uid="{6C8C0784-2476-41D2-9DA3-01ABC903AFB2}"/>
    <cellStyle name="Comma [0] 6906" xfId="49660" hidden="1" xr:uid="{22266122-3FAF-477D-8D01-DE848FC53E85}"/>
    <cellStyle name="Comma [0] 6907" xfId="20205" hidden="1" xr:uid="{01F5F2C8-B729-40D9-8F40-F5BA6C9A96D4}"/>
    <cellStyle name="Comma [0] 6907" xfId="49592" hidden="1" xr:uid="{3975792E-7CCD-41E9-8652-ECEE9BB0B147}"/>
    <cellStyle name="Comma [0] 6908" xfId="20275" hidden="1" xr:uid="{9E79A7A0-6268-4606-A6A2-4801F100E98C}"/>
    <cellStyle name="Comma [0] 6908" xfId="49662" hidden="1" xr:uid="{114CEEC4-A9E2-47BC-80BA-4748B2DB5FB2}"/>
    <cellStyle name="Comma [0] 6909" xfId="20320" hidden="1" xr:uid="{F87D5B4C-3D0F-4F37-BFB9-CC4893280CC4}"/>
    <cellStyle name="Comma [0] 6909" xfId="49707" hidden="1" xr:uid="{D177D5EE-9815-457D-967C-B88E5AB89826}"/>
    <cellStyle name="Comma [0] 691" xfId="5857" hidden="1" xr:uid="{A640784F-1310-4D37-AA67-3CF295218A18}"/>
    <cellStyle name="Comma [0] 691" xfId="35245" hidden="1" xr:uid="{E34B711D-FE45-43AE-86DC-866A51F3E7FF}"/>
    <cellStyle name="Comma [0] 6910" xfId="20263" hidden="1" xr:uid="{97B2794C-6CA3-43FE-9828-B63FABC74791}"/>
    <cellStyle name="Comma [0] 6910" xfId="49650" hidden="1" xr:uid="{7AF3993D-FE34-4AE4-9A07-B27A330E61D3}"/>
    <cellStyle name="Comma [0] 6911" xfId="20220" hidden="1" xr:uid="{7C86E7E2-929C-4CD3-B601-5E85E1BB7AE6}"/>
    <cellStyle name="Comma [0] 6911" xfId="49607" hidden="1" xr:uid="{6E686CFD-6252-4474-9B52-D62FF6D006F3}"/>
    <cellStyle name="Comma [0] 6912" xfId="20326" hidden="1" xr:uid="{A18F7C93-1063-400D-A28E-04085C42ADEC}"/>
    <cellStyle name="Comma [0] 6912" xfId="49713" hidden="1" xr:uid="{A433E869-C392-475C-B7BC-FA6BE7A14C3F}"/>
    <cellStyle name="Comma [0] 6913" xfId="20328" hidden="1" xr:uid="{1D2086E1-3254-4F3B-8D93-781B9BBE53FD}"/>
    <cellStyle name="Comma [0] 6913" xfId="49715" hidden="1" xr:uid="{621F781B-9E9F-4569-B4AA-658CA077FDB7}"/>
    <cellStyle name="Comma [0] 6914" xfId="20281" hidden="1" xr:uid="{CC22D1F6-0588-49B6-B847-23F5E0674BA1}"/>
    <cellStyle name="Comma [0] 6914" xfId="49668" hidden="1" xr:uid="{56B770D7-20F4-4BF2-AEAF-9F73A5DB3302}"/>
    <cellStyle name="Comma [0] 6915" xfId="20287" hidden="1" xr:uid="{B6EEC9D5-1995-4056-ABF5-65B6D760259E}"/>
    <cellStyle name="Comma [0] 6915" xfId="49674" hidden="1" xr:uid="{42A53E61-3AF0-4BFB-A1F0-BFAEC4DA6AE4}"/>
    <cellStyle name="Comma [0] 6916" xfId="20168" hidden="1" xr:uid="{4E78D594-0ABE-420A-B8F4-4D511D67CE18}"/>
    <cellStyle name="Comma [0] 6916" xfId="49555" hidden="1" xr:uid="{2CF58AC2-3D56-4B6B-B88F-DD0A4C939614}"/>
    <cellStyle name="Comma [0] 6917" xfId="20237" hidden="1" xr:uid="{1669B01D-B408-440D-8A70-1CDC5A893DED}"/>
    <cellStyle name="Comma [0] 6917" xfId="49624" hidden="1" xr:uid="{2A486B04-C16A-4BB6-839C-D51E8509DDD4}"/>
    <cellStyle name="Comma [0] 6918" xfId="20245" hidden="1" xr:uid="{BD1D9A4B-10C8-4B72-84FD-522A8F643054}"/>
    <cellStyle name="Comma [0] 6918" xfId="49632" hidden="1" xr:uid="{6577B1F2-B81A-4084-8AB3-DA3E67BB84E2}"/>
    <cellStyle name="Comma [0] 6919" xfId="20334" hidden="1" xr:uid="{80B0D051-D3E1-4099-97A0-D41855BA8E4A}"/>
    <cellStyle name="Comma [0] 6919" xfId="49721" hidden="1" xr:uid="{9A2BA76B-8396-4748-984F-2C0F3612C79A}"/>
    <cellStyle name="Comma [0] 692" xfId="5771" hidden="1" xr:uid="{5B85626A-BA42-4364-BDD8-15DD4D6D2F96}"/>
    <cellStyle name="Comma [0] 692" xfId="35159" hidden="1" xr:uid="{D8C894C7-F1BB-419C-AA4A-D5C00770D612}"/>
    <cellStyle name="Comma [0] 6920" xfId="20248" hidden="1" xr:uid="{E4D3891A-A606-4728-8043-948495530367}"/>
    <cellStyle name="Comma [0] 6920" xfId="49635" hidden="1" xr:uid="{4A2F36A1-0363-44BC-BB13-8CFE1A61F16B}"/>
    <cellStyle name="Comma [0] 6921" xfId="20208" hidden="1" xr:uid="{4FE1D263-52D9-411C-9C5D-2878BBF58717}"/>
    <cellStyle name="Comma [0] 6921" xfId="49595" hidden="1" xr:uid="{3EC16F62-14DA-4550-A785-C9BBFCE1FB48}"/>
    <cellStyle name="Comma [0] 6922" xfId="20339" hidden="1" xr:uid="{9FA18A40-5EA1-4822-89E5-2C57680931B1}"/>
    <cellStyle name="Comma [0] 6922" xfId="49726" hidden="1" xr:uid="{764298C9-D668-4AC9-9A7C-B33E301E96B4}"/>
    <cellStyle name="Comma [0] 6923" xfId="20341" hidden="1" xr:uid="{9408A63E-566B-4073-A120-78ED1AACFAF8}"/>
    <cellStyle name="Comma [0] 6923" xfId="49728" hidden="1" xr:uid="{3D2B2FD2-5946-47B2-B801-292841FC5A56}"/>
    <cellStyle name="Comma [0] 6924" xfId="20300" hidden="1" xr:uid="{0F83F784-80A7-4310-B751-E226347C6152}"/>
    <cellStyle name="Comma [0] 6924" xfId="49687" hidden="1" xr:uid="{F4FC97A9-C4F0-45FF-A3F4-90C1716571A7}"/>
    <cellStyle name="Comma [0] 6925" xfId="20306" hidden="1" xr:uid="{52A051DF-D1B4-48BF-9A1F-E5583BA5F646}"/>
    <cellStyle name="Comma [0] 6925" xfId="49693" hidden="1" xr:uid="{556923CD-EBF9-436D-84EB-487F31225396}"/>
    <cellStyle name="Comma [0] 6926" xfId="20207" hidden="1" xr:uid="{396A3C16-B6D7-4E5D-91EC-591D80C32B45}"/>
    <cellStyle name="Comma [0] 6926" xfId="49594" hidden="1" xr:uid="{EC91C545-1B9F-4897-BB14-6F8355527318}"/>
    <cellStyle name="Comma [0] 6927" xfId="20288" hidden="1" xr:uid="{C6BBB7F2-2931-4E09-ACA9-5BFC83C3E658}"/>
    <cellStyle name="Comma [0] 6927" xfId="49675" hidden="1" xr:uid="{A54F9696-F8CA-458C-9307-BC79B65DAFF3}"/>
    <cellStyle name="Comma [0] 6928" xfId="20267" hidden="1" xr:uid="{5DD406DA-1F09-4831-895A-4CE04020A308}"/>
    <cellStyle name="Comma [0] 6928" xfId="49654" hidden="1" xr:uid="{E03F62B7-8950-4701-8650-D7316E573E1F}"/>
    <cellStyle name="Comma [0] 6929" xfId="20345" hidden="1" xr:uid="{2304E5B9-A298-4182-9A3B-6DD872013150}"/>
    <cellStyle name="Comma [0] 6929" xfId="49732" hidden="1" xr:uid="{CF317C9E-9646-47A1-B3A7-F99E5352F4E3}"/>
    <cellStyle name="Comma [0] 693" xfId="5731" hidden="1" xr:uid="{95656121-7402-4C0A-808C-8825CDAA1BA8}"/>
    <cellStyle name="Comma [0] 693" xfId="35119" hidden="1" xr:uid="{3678AFA8-6BA0-4EF6-84F7-6B428BF6D664}"/>
    <cellStyle name="Comma [0] 6930" xfId="20286" hidden="1" xr:uid="{944D7F4D-9534-4FC5-9D7C-BC7000940021}"/>
    <cellStyle name="Comma [0] 6930" xfId="49673" hidden="1" xr:uid="{93F1B68A-5D4D-4DD1-B2EF-B91157716F77}"/>
    <cellStyle name="Comma [0] 6931" xfId="20224" hidden="1" xr:uid="{40DA7CA1-6F2C-4809-ABE6-F871C27E70DB}"/>
    <cellStyle name="Comma [0] 6931" xfId="49611" hidden="1" xr:uid="{DD226B1F-6FF0-4213-98E9-D7F05391C5C7}"/>
    <cellStyle name="Comma [0] 6932" xfId="20352" hidden="1" xr:uid="{B64BD6FD-0103-4E16-80AE-234C201E2F70}"/>
    <cellStyle name="Comma [0] 6932" xfId="49739" hidden="1" xr:uid="{E7170D5F-4B27-4B04-AC67-BCBF31F3A296}"/>
    <cellStyle name="Comma [0] 6933" xfId="20354" hidden="1" xr:uid="{526A4E91-FF6E-4E24-BF49-C91DC620450C}"/>
    <cellStyle name="Comma [0] 6933" xfId="49741" hidden="1" xr:uid="{CFFE5CB2-2AAA-4E70-8454-75C139EA5CDB}"/>
    <cellStyle name="Comma [0] 6934" xfId="20318" hidden="1" xr:uid="{C87C77C5-26B7-4587-B63D-F71D764E2896}"/>
    <cellStyle name="Comma [0] 6934" xfId="49705" hidden="1" xr:uid="{640457B4-485B-4534-A406-617D287F3F5D}"/>
    <cellStyle name="Comma [0] 6935" xfId="20323" hidden="1" xr:uid="{0520D666-1058-4197-9CAC-961243345921}"/>
    <cellStyle name="Comma [0] 6935" xfId="49710" hidden="1" xr:uid="{B41E4A36-7E6B-4289-B5A8-52106BBD06C4}"/>
    <cellStyle name="Comma [0] 6936" xfId="20152" hidden="1" xr:uid="{7929DFEE-ADFB-4214-AD2F-67C0A4DCF1EE}"/>
    <cellStyle name="Comma [0] 6936" xfId="49539" hidden="1" xr:uid="{A4F1A890-FE4F-4977-A7EC-F210FDB738AD}"/>
    <cellStyle name="Comma [0] 6937" xfId="20307" hidden="1" xr:uid="{71F21399-B181-43C6-AE4B-67F65A10A730}"/>
    <cellStyle name="Comma [0] 6937" xfId="49694" hidden="1" xr:uid="{5B6C2B6E-3C4C-4F6A-BC5F-B999A9F71AF3}"/>
    <cellStyle name="Comma [0] 6938" xfId="20212" hidden="1" xr:uid="{309541B0-8AB7-447B-841C-90B07A46CE24}"/>
    <cellStyle name="Comma [0] 6938" xfId="49599" hidden="1" xr:uid="{F587AC97-A60A-4019-BDAE-25F86D9A1851}"/>
    <cellStyle name="Comma [0] 6939" xfId="20358" hidden="1" xr:uid="{61A18708-DB01-47A8-93B8-1223D0EF4BF6}"/>
    <cellStyle name="Comma [0] 6939" xfId="49745" hidden="1" xr:uid="{2350E07E-CC1B-40B4-85A8-53F85D326DBE}"/>
    <cellStyle name="Comma [0] 694" xfId="5862" hidden="1" xr:uid="{146E1784-CD55-4474-A844-47CAB24EECD7}"/>
    <cellStyle name="Comma [0] 694" xfId="35250" hidden="1" xr:uid="{4E96EA0F-9802-4AED-BAAA-A46931C9D46E}"/>
    <cellStyle name="Comma [0] 6940" xfId="20305" hidden="1" xr:uid="{34A08288-9346-4BD0-B108-0DA960CE647B}"/>
    <cellStyle name="Comma [0] 6940" xfId="49692" hidden="1" xr:uid="{566AAD1A-D113-45CF-8CDE-B2BAF7A29388}"/>
    <cellStyle name="Comma [0] 6941" xfId="20244" hidden="1" xr:uid="{0CE30B4A-E823-4A0A-9243-60046655D211}"/>
    <cellStyle name="Comma [0] 6941" xfId="49631" hidden="1" xr:uid="{5F64EB16-422D-4594-97EC-307C892E4920}"/>
    <cellStyle name="Comma [0] 6942" xfId="20362" hidden="1" xr:uid="{A20126DD-43CD-4F67-BE3E-DB898A746949}"/>
    <cellStyle name="Comma [0] 6942" xfId="49749" hidden="1" xr:uid="{17B1E8F0-B442-49E0-B01D-9E5DD96303C4}"/>
    <cellStyle name="Comma [0] 6943" xfId="20364" hidden="1" xr:uid="{D2F6E8BD-CA8D-4415-848B-00CCA336E164}"/>
    <cellStyle name="Comma [0] 6943" xfId="49751" hidden="1" xr:uid="{3F1A493A-3FEA-4D80-9FE3-6CD86330CE06}"/>
    <cellStyle name="Comma [0] 6944" xfId="20332" hidden="1" xr:uid="{947A02D0-FFA6-46BE-AF1C-DCB6394C920E}"/>
    <cellStyle name="Comma [0] 6944" xfId="49719" hidden="1" xr:uid="{FD1D3EEA-ACFC-41F5-BD26-4C52E2A48FA1}"/>
    <cellStyle name="Comma [0] 6945" xfId="20336" hidden="1" xr:uid="{9840B254-0E85-4C71-8189-E2C59A1FB1AB}"/>
    <cellStyle name="Comma [0] 6945" xfId="49723" hidden="1" xr:uid="{E182B4CD-8399-4D07-A199-F01978A93908}"/>
    <cellStyle name="Comma [0] 6946" xfId="20226" hidden="1" xr:uid="{8D5633D7-537F-442A-83E1-4DA98B7062E4}"/>
    <cellStyle name="Comma [0] 6946" xfId="49613" hidden="1" xr:uid="{9E623EE8-A9A1-4B7F-9A97-DB32D8EA9725}"/>
    <cellStyle name="Comma [0] 6947" xfId="20324" hidden="1" xr:uid="{EB704B1C-5A9C-4B7B-B1ED-7D7CF7B384AA}"/>
    <cellStyle name="Comma [0] 6947" xfId="49711" hidden="1" xr:uid="{9A69930B-5D02-4B41-9770-93EF3B5BA5F0}"/>
    <cellStyle name="Comma [0] 6948" xfId="20216" hidden="1" xr:uid="{A24AF659-5AD2-423F-A7B8-BA78B4A9CCDE}"/>
    <cellStyle name="Comma [0] 6948" xfId="49603" hidden="1" xr:uid="{28CAAE2A-8ED6-4E16-BDD6-7148F949D6A7}"/>
    <cellStyle name="Comma [0] 6949" xfId="20368" hidden="1" xr:uid="{5D53493B-E815-4CEF-8631-85B5B5957C04}"/>
    <cellStyle name="Comma [0] 6949" xfId="49755" hidden="1" xr:uid="{700E7661-70EA-43F6-8D25-D5EC29E47D5D}"/>
    <cellStyle name="Comma [0] 695" xfId="5864" hidden="1" xr:uid="{F16031A8-549E-4118-8924-E97603539872}"/>
    <cellStyle name="Comma [0] 695" xfId="35252" hidden="1" xr:uid="{1A1E5CAB-FED2-4D43-B96F-0EC6580A81D2}"/>
    <cellStyle name="Comma [0] 6950" xfId="20322" hidden="1" xr:uid="{47DD8E22-B059-4BB1-9C1C-A5B37E5E8A8E}"/>
    <cellStyle name="Comma [0] 6950" xfId="49709" hidden="1" xr:uid="{9A53B7A6-C609-47E4-BF4F-D8B4C43427BF}"/>
    <cellStyle name="Comma [0] 6951" xfId="20291" hidden="1" xr:uid="{CDAD3EDF-C02F-4766-B155-071FDB165933}"/>
    <cellStyle name="Comma [0] 6951" xfId="49678" hidden="1" xr:uid="{61A0822D-0845-48FD-98C5-DC07E06852E8}"/>
    <cellStyle name="Comma [0] 6952" xfId="20372" hidden="1" xr:uid="{56467C8D-ECA6-40D0-BAF9-D644F7354067}"/>
    <cellStyle name="Comma [0] 6952" xfId="49759" hidden="1" xr:uid="{6C151A36-3D52-49D5-87E9-82C225B21290}"/>
    <cellStyle name="Comma [0] 6953" xfId="20374" hidden="1" xr:uid="{9D7D9B15-631F-4C40-B823-1693A7DD9549}"/>
    <cellStyle name="Comma [0] 6953" xfId="49761" hidden="1" xr:uid="{78C9BB6B-F6F8-43C8-BF60-919F86F6AED6}"/>
    <cellStyle name="Comma [0] 6954" xfId="20360" hidden="1" xr:uid="{6EC8C538-D690-4CBC-B2A4-C1B30FBF66DC}"/>
    <cellStyle name="Comma [0] 6954" xfId="49747" hidden="1" xr:uid="{32998A8B-D2B8-4422-BDB6-8E6B1DFE0F08}"/>
    <cellStyle name="Comma [0] 6955" xfId="20347" hidden="1" xr:uid="{5B24E30B-C47C-4656-8158-57D561C5620D}"/>
    <cellStyle name="Comma [0] 6955" xfId="49734" hidden="1" xr:uid="{314A171A-2631-440A-BB36-AF72081E61F7}"/>
    <cellStyle name="Comma [0] 6956" xfId="20371" hidden="1" xr:uid="{FCCC3654-915D-4832-9825-776D55304604}"/>
    <cellStyle name="Comma [0] 6956" xfId="49758" hidden="1" xr:uid="{4552F27C-FDBB-452E-A7C4-9094D247A454}"/>
    <cellStyle name="Comma [0] 6957" xfId="20337" hidden="1" xr:uid="{7729328B-C2E5-4D8D-9E47-0F30365A198E}"/>
    <cellStyle name="Comma [0] 6957" xfId="49724" hidden="1" xr:uid="{BBEDFC5C-4F0B-4F6E-A0B6-4974C8DBB5E8}"/>
    <cellStyle name="Comma [0] 6958" xfId="20309" hidden="1" xr:uid="{5473E42C-53B7-48AB-AED2-166209D4D19B}"/>
    <cellStyle name="Comma [0] 6958" xfId="49696" hidden="1" xr:uid="{8145D5B0-B943-4162-8BE8-732F66847207}"/>
    <cellStyle name="Comma [0] 6959" xfId="20376" hidden="1" xr:uid="{E53E4052-84BC-4C51-BCFD-EF3EF6B9F331}"/>
    <cellStyle name="Comma [0] 6959" xfId="49763" hidden="1" xr:uid="{5C5F7386-1305-430C-BABD-6B04ED51A27D}"/>
    <cellStyle name="Comma [0] 696" xfId="5823" hidden="1" xr:uid="{D0324126-0937-4F76-9F1C-925148C488DA}"/>
    <cellStyle name="Comma [0] 696" xfId="35211" hidden="1" xr:uid="{A83B9F96-A57D-4B87-8EA1-9F3074A9D652}"/>
    <cellStyle name="Comma [0] 6960" xfId="20333" hidden="1" xr:uid="{E2FACDA2-47A6-4754-9956-EE69704B81D8}"/>
    <cellStyle name="Comma [0] 6960" xfId="49720" hidden="1" xr:uid="{D5A340F6-F1FE-4F4B-B5B7-5D524C270286}"/>
    <cellStyle name="Comma [0] 6961" xfId="20367" hidden="1" xr:uid="{00A9E55D-3B7F-4FF4-B5BB-3C5BA85563AD}"/>
    <cellStyle name="Comma [0] 6961" xfId="49754" hidden="1" xr:uid="{69186D68-943C-45EB-B888-EF7C5B40F350}"/>
    <cellStyle name="Comma [0] 6962" xfId="20380" hidden="1" xr:uid="{6E55D176-17C9-49AF-BAC5-5983F4A7A391}"/>
    <cellStyle name="Comma [0] 6962" xfId="49767" hidden="1" xr:uid="{A149AA63-5E7E-43C0-9229-B0F308FB67DC}"/>
    <cellStyle name="Comma [0] 6963" xfId="20382" hidden="1" xr:uid="{7FD052AB-DD80-484A-848E-C49C011138EB}"/>
    <cellStyle name="Comma [0] 6963" xfId="49769" hidden="1" xr:uid="{37F94231-40E7-4A81-AC0C-7C3DB4C84D32}"/>
    <cellStyle name="Comma [0] 6964" xfId="20250" hidden="1" xr:uid="{8AC9D11F-70F7-426E-9137-7132AF99E4B8}"/>
    <cellStyle name="Comma [0] 6964" xfId="49637" hidden="1" xr:uid="{D84E33EE-278B-47D9-9D26-0FEA0553F822}"/>
    <cellStyle name="Comma [0] 6965" xfId="20370" hidden="1" xr:uid="{3A26911E-42D6-4EC2-BBDA-6346C2FE939D}"/>
    <cellStyle name="Comma [0] 6965" xfId="49757" hidden="1" xr:uid="{5E879EBB-E99A-4216-B3AC-73090F362D58}"/>
    <cellStyle name="Comma [0] 6966" xfId="20310" hidden="1" xr:uid="{2620AD84-8250-4F45-B27B-65FC658301A4}"/>
    <cellStyle name="Comma [0] 6966" xfId="49697" hidden="1" xr:uid="{923CAC65-2DC0-497F-9833-A595140BA2F0}"/>
    <cellStyle name="Comma [0] 6967" xfId="20344" hidden="1" xr:uid="{E4EA23FC-31D3-43D9-B190-BACF06952A61}"/>
    <cellStyle name="Comma [0] 6967" xfId="49731" hidden="1" xr:uid="{F6D9673F-5A0E-416D-8228-2B0B775C7483}"/>
    <cellStyle name="Comma [0] 6968" xfId="20357" hidden="1" xr:uid="{73F8F603-97FB-4BB0-A54B-700221A1EB1B}"/>
    <cellStyle name="Comma [0] 6968" xfId="49744" hidden="1" xr:uid="{4B2486E1-BC9C-45FF-AB78-08C5A02F4598}"/>
    <cellStyle name="Comma [0] 6969" xfId="20385" hidden="1" xr:uid="{24F0D693-9ABC-45C0-AC27-25F40B58EB42}"/>
    <cellStyle name="Comma [0] 6969" xfId="49772" hidden="1" xr:uid="{BE3D72E8-4214-4D5A-B643-57E95FBD30CE}"/>
    <cellStyle name="Comma [0] 697" xfId="5829" hidden="1" xr:uid="{1AEDE146-0ABF-4B6E-B7E1-1CC9ED59A725}"/>
    <cellStyle name="Comma [0] 697" xfId="35217" hidden="1" xr:uid="{DFADA86C-B1BC-48D7-94BB-DF75774466F4}"/>
    <cellStyle name="Comma [0] 6970" xfId="20348" hidden="1" xr:uid="{489C6FE7-0D0C-435C-A672-539E3828CCC2}"/>
    <cellStyle name="Comma [0] 6970" xfId="49735" hidden="1" xr:uid="{DC17831A-BE50-48F2-8EC4-229D4F6AB3CE}"/>
    <cellStyle name="Comma [0] 6971" xfId="20308" hidden="1" xr:uid="{AFCF34F0-B061-4051-896A-08EE8A93304E}"/>
    <cellStyle name="Comma [0] 6971" xfId="49695" hidden="1" xr:uid="{73A5E385-70A8-4A01-86AC-2A2D38988723}"/>
    <cellStyle name="Comma [0] 6972" xfId="20388" hidden="1" xr:uid="{C14C852C-EF2A-4387-BD07-288BB42CB5D2}"/>
    <cellStyle name="Comma [0] 6972" xfId="49775" hidden="1" xr:uid="{4D74CD2B-9A62-4E45-8578-96A1F8E7E8F6}"/>
    <cellStyle name="Comma [0] 6973" xfId="20390" hidden="1" xr:uid="{6993B9D3-1EA1-44DA-9DB0-BCCC8C848F76}"/>
    <cellStyle name="Comma [0] 6973" xfId="49777" hidden="1" xr:uid="{EA77A51A-8164-4486-B0C5-94811E14CDA1}"/>
    <cellStyle name="Comma [0] 6974" xfId="20109" hidden="1" xr:uid="{19ECEBEC-02B1-4F03-9934-E1FC88405A5D}"/>
    <cellStyle name="Comma [0] 6974" xfId="49496" hidden="1" xr:uid="{66F1584B-9DB9-4DD1-98DD-B7E9BFE982A0}"/>
    <cellStyle name="Comma [0] 6975" xfId="20091" hidden="1" xr:uid="{5D93AFF4-A2F4-4CDC-AAFB-49B73E4620BF}"/>
    <cellStyle name="Comma [0] 6975" xfId="49478" hidden="1" xr:uid="{8168026A-053C-4110-9BA8-EFA380AEBB58}"/>
    <cellStyle name="Comma [0] 6976" xfId="20394" hidden="1" xr:uid="{82C8B7B2-E47E-4F49-85F5-63018B347FDB}"/>
    <cellStyle name="Comma [0] 6976" xfId="49781" hidden="1" xr:uid="{F82CE1E5-6EC0-4715-A86D-8E44734B5044}"/>
    <cellStyle name="Comma [0] 6977" xfId="20401" hidden="1" xr:uid="{8F6C5C08-C16E-46B0-BA98-5C5F8B74F99A}"/>
    <cellStyle name="Comma [0] 6977" xfId="49788" hidden="1" xr:uid="{274BB7B5-52EC-4065-8D6D-D728195CE2CD}"/>
    <cellStyle name="Comma [0] 6978" xfId="20403" hidden="1" xr:uid="{2AEAE4E6-2C4E-4558-AEB1-CB138864A5C8}"/>
    <cellStyle name="Comma [0] 6978" xfId="49790" hidden="1" xr:uid="{EF9B7683-4BDC-4CA8-ABD2-C6A2F70EB5C1}"/>
    <cellStyle name="Comma [0] 6979" xfId="20393" hidden="1" xr:uid="{87CC38AC-E4AF-44F4-B026-0DFFFC8F77F5}"/>
    <cellStyle name="Comma [0] 6979" xfId="49780" hidden="1" xr:uid="{BC0BEB17-85FA-4D04-BE3A-576357205646}"/>
    <cellStyle name="Comma [0] 698" xfId="5730" hidden="1" xr:uid="{1D6186B1-D40B-44FC-A125-EDF5865F6FF3}"/>
    <cellStyle name="Comma [0] 698" xfId="35118" hidden="1" xr:uid="{52AF325D-EAD5-4DA4-B499-9A1D21BF39D7}"/>
    <cellStyle name="Comma [0] 6980" xfId="20399" hidden="1" xr:uid="{E022B500-69A8-415E-89C3-58384BE2E142}"/>
    <cellStyle name="Comma [0] 6980" xfId="49786" hidden="1" xr:uid="{F208ABE6-8EEF-4FD3-9136-C2C1B7988DFC}"/>
    <cellStyle name="Comma [0] 6981" xfId="20406" hidden="1" xr:uid="{397DF530-11E7-4B5F-A83F-43D6FD78CF4A}"/>
    <cellStyle name="Comma [0] 6981" xfId="49793" hidden="1" xr:uid="{A4357294-043A-43A2-983D-B7420521CB8E}"/>
    <cellStyle name="Comma [0] 6982" xfId="20408" hidden="1" xr:uid="{C199FAB6-3A94-4495-A0C1-79615A2A54EB}"/>
    <cellStyle name="Comma [0] 6982" xfId="49795" hidden="1" xr:uid="{D12B2CC1-F6F7-415A-A016-C48E50F47667}"/>
    <cellStyle name="Comma [0] 6983" xfId="20183" hidden="1" xr:uid="{6C8192F1-60DE-4C97-9E53-6A3CE88826A3}"/>
    <cellStyle name="Comma [0] 6983" xfId="49570" hidden="1" xr:uid="{90F1161B-A05A-44AD-BC97-ACEFB1E8B0C3}"/>
    <cellStyle name="Comma [0] 6984" xfId="20139" hidden="1" xr:uid="{3951C4EF-C3A7-49E4-B4B6-1EE3AAD6AC49}"/>
    <cellStyle name="Comma [0] 6984" xfId="49526" hidden="1" xr:uid="{2C57EFD9-2555-4781-B9B0-42088AAFE39B}"/>
    <cellStyle name="Comma [0] 6985" xfId="20419" hidden="1" xr:uid="{B1109514-CA8C-402C-819D-340BF1B7A9A1}"/>
    <cellStyle name="Comma [0] 6985" xfId="49806" hidden="1" xr:uid="{9197225C-EE38-4A55-98E2-3F7610A35CBA}"/>
    <cellStyle name="Comma [0] 6986" xfId="20428" hidden="1" xr:uid="{A012AB42-0FE4-4B06-A482-BCB355D6CF2D}"/>
    <cellStyle name="Comma [0] 6986" xfId="49815" hidden="1" xr:uid="{4487CAC6-21FE-47C0-97F0-393F5BCB8859}"/>
    <cellStyle name="Comma [0] 6987" xfId="20439" hidden="1" xr:uid="{3B6A123C-D204-4D03-B026-2A1321E89221}"/>
    <cellStyle name="Comma [0] 6987" xfId="49826" hidden="1" xr:uid="{005070AB-2E92-46DE-91C1-9AD8458FE73B}"/>
    <cellStyle name="Comma [0] 6988" xfId="20445" hidden="1" xr:uid="{7655EF96-8DD1-440D-9AC5-FA86128D5289}"/>
    <cellStyle name="Comma [0] 6988" xfId="49832" hidden="1" xr:uid="{12B2F100-E79F-41C4-B881-87FD41C0B98B}"/>
    <cellStyle name="Comma [0] 6989" xfId="20427" hidden="1" xr:uid="{0AE8CE66-431F-4114-8CC1-ACB932269DD8}"/>
    <cellStyle name="Comma [0] 6989" xfId="49814" hidden="1" xr:uid="{8FFD2094-D403-42D7-80A2-EA8E88C917BE}"/>
    <cellStyle name="Comma [0] 699" xfId="5811" hidden="1" xr:uid="{D63A5DEF-9D90-4D6D-AFE2-7B37E4325322}"/>
    <cellStyle name="Comma [0] 699" xfId="35199" hidden="1" xr:uid="{26D1058B-125F-43A5-B927-C887172FF7AA}"/>
    <cellStyle name="Comma [0] 6990" xfId="20437" hidden="1" xr:uid="{0099C027-2B41-4C25-8761-2D5D394967C8}"/>
    <cellStyle name="Comma [0] 6990" xfId="49824" hidden="1" xr:uid="{1BACA5BF-E612-4A57-90C3-AC9825FA2A03}"/>
    <cellStyle name="Comma [0] 6991" xfId="20457" hidden="1" xr:uid="{5A25647B-B082-4743-90CF-E1543AE2B86C}"/>
    <cellStyle name="Comma [0] 6991" xfId="49844" hidden="1" xr:uid="{73037267-6CE7-4CF4-A714-5690C7557C3C}"/>
    <cellStyle name="Comma [0] 6992" xfId="20459" hidden="1" xr:uid="{D5B2B53F-8B26-4ECA-B5D0-7768BA1A1A68}"/>
    <cellStyle name="Comma [0] 6992" xfId="49846" hidden="1" xr:uid="{2644CF98-54D1-423D-8835-1BB604367683}"/>
    <cellStyle name="Comma [0] 6993" xfId="20410" hidden="1" xr:uid="{CA32AE0C-DB04-47E1-B8F1-958585FD606A}"/>
    <cellStyle name="Comma [0] 6993" xfId="49797" hidden="1" xr:uid="{6A2B9E1B-05AE-4A6C-B3D5-8FEA7D12723B}"/>
    <cellStyle name="Comma [0] 6994" xfId="20104" hidden="1" xr:uid="{C891F237-7427-4FC3-AD28-044B75AD9DEE}"/>
    <cellStyle name="Comma [0] 6994" xfId="49491" hidden="1" xr:uid="{CB4C8891-E2F8-4953-84BC-E91D652BAA13}"/>
    <cellStyle name="Comma [0] 6995" xfId="20413" hidden="1" xr:uid="{8A20EEF7-B46E-4FB2-8506-C89EC420602E}"/>
    <cellStyle name="Comma [0] 6995" xfId="49800" hidden="1" xr:uid="{BD64B9B3-B234-4AFE-8019-8E420DBD48D2}"/>
    <cellStyle name="Comma [0] 6996" xfId="20138" hidden="1" xr:uid="{042E325C-BB76-43DF-923E-9BB4FFB129F7}"/>
    <cellStyle name="Comma [0] 6996" xfId="49525" hidden="1" xr:uid="{ECF68F16-C9FC-45A4-9AAC-26B11E790B8E}"/>
    <cellStyle name="Comma [0] 6997" xfId="20137" hidden="1" xr:uid="{FC2D3323-2E80-4FB5-A3B1-D4775349D6D2}"/>
    <cellStyle name="Comma [0] 6997" xfId="49524" hidden="1" xr:uid="{8CAC02C7-47CF-4C07-8343-B568CFC07491}"/>
    <cellStyle name="Comma [0] 6998" xfId="20464" hidden="1" xr:uid="{71078A2F-9C92-473C-875B-7847F8DFAD51}"/>
    <cellStyle name="Comma [0] 6998" xfId="49851" hidden="1" xr:uid="{B55BF022-0463-49DC-B10D-5990FB25A21F}"/>
    <cellStyle name="Comma [0] 6999" xfId="20106" hidden="1" xr:uid="{5EACB983-89A9-4D8F-83DD-409203A74384}"/>
    <cellStyle name="Comma [0] 6999" xfId="49493" hidden="1" xr:uid="{3B2A6073-6101-442C-A13E-EACD93278C63}"/>
    <cellStyle name="Comma [0] 7" xfId="926" hidden="1" xr:uid="{2BE0A333-14E7-4F53-BE98-56EE75BC9D4D}"/>
    <cellStyle name="Comma [0] 7" xfId="1582" hidden="1" xr:uid="{604EABC4-AE57-4B00-8C70-9EF7C7909125}"/>
    <cellStyle name="Comma [0] 7" xfId="434" hidden="1" xr:uid="{D6A81C8D-FD0C-4775-BB34-0DD76B4723DF}"/>
    <cellStyle name="Comma [0] 7" xfId="1278" hidden="1" xr:uid="{A0A7D65F-F54B-4603-A465-C105FFE6DD70}"/>
    <cellStyle name="Comma [0] 7" xfId="1606" hidden="1" xr:uid="{F418595D-09B9-429C-81B6-E320129FE0F5}"/>
    <cellStyle name="Comma [0] 7" xfId="33899" hidden="1" xr:uid="{C32084FA-3F62-4BB6-AECA-9A16FB0F5108}"/>
    <cellStyle name="Comma [0] 7" xfId="762" hidden="1" xr:uid="{DDDAE7BA-80F3-4E06-886F-53F3EFACE797}"/>
    <cellStyle name="Comma [0] 7" xfId="457" hidden="1" xr:uid="{625A6942-2AE4-4973-A127-88F23FE481DB}"/>
    <cellStyle name="Comma [0] 7" xfId="622" hidden="1" xr:uid="{B75BDA0B-3A2C-45A8-8732-5245EDF6E824}"/>
    <cellStyle name="Comma [0] 7" xfId="598" hidden="1" xr:uid="{E2DA37C1-E68E-4F1F-9E3E-16CA7033F153}"/>
    <cellStyle name="Comma [0] 7" xfId="61232" hidden="1" xr:uid="{8213E704-A37D-4E26-9EE3-554EA6F575D7}"/>
    <cellStyle name="Comma [0] 7" xfId="294" hidden="1" xr:uid="{83AF7BD6-97AC-4A0B-9F4C-6B550BFE2B11}"/>
    <cellStyle name="Comma [0] 7" xfId="270" hidden="1" xr:uid="{8D8C84C3-A6D1-4D30-B092-2A8E0F06314E}"/>
    <cellStyle name="Comma [0] 7" xfId="4511" hidden="1" xr:uid="{EA08F035-80DD-468E-B5F8-92626B3A1DFC}"/>
    <cellStyle name="Comma [0] 7" xfId="2241" hidden="1" xr:uid="{5DBF8709-D978-4087-ABF8-D53303EB2972}"/>
    <cellStyle name="Comma [0] 7" xfId="2077" hidden="1" xr:uid="{F7DCAD66-4AB8-4F6B-8F53-C99D6A88AEAB}"/>
    <cellStyle name="Comma [0] 7" xfId="106" hidden="1" xr:uid="{F820DE3B-E346-4798-85E5-33FDF6D10028}"/>
    <cellStyle name="Comma [0] 7" xfId="61150" hidden="1" xr:uid="{5254A715-8246-4F15-BA89-FCC3FD80FB39}"/>
    <cellStyle name="Comma [0] 7" xfId="785" hidden="1" xr:uid="{AA5B8EEC-E827-4000-9E04-A703FCF38E91}"/>
    <cellStyle name="Comma [0] 7" xfId="129" hidden="1" xr:uid="{237AF2FF-F0F6-48FF-9764-375A9EF0155B}"/>
    <cellStyle name="Comma [0] 7" xfId="61316" hidden="1" xr:uid="{1A024800-1EF6-4C5F-8531-24FA6D0A5653}"/>
    <cellStyle name="Comma [0] 7" xfId="61398" hidden="1" xr:uid="{C7F9E20C-D667-4081-98B8-A73BCCC7D4D4}"/>
    <cellStyle name="Comma [0] 7" xfId="62218" hidden="1" xr:uid="{89ADB84B-16B1-4F02-A03B-7A9F81CF8432}"/>
    <cellStyle name="Comma [0] 7" xfId="61642" hidden="1" xr:uid="{F529C9EA-741F-4E37-B7BF-4D3C5A224806}"/>
    <cellStyle name="Comma [0] 7" xfId="62621" hidden="1" xr:uid="{C994B73F-B943-416D-AC75-766364203CE0}"/>
    <cellStyle name="Comma [0] 7" xfId="61972" hidden="1" xr:uid="{A6129CCD-5AA8-41A9-BA1D-2AB59367EE1A}"/>
    <cellStyle name="Comma [0] 7" xfId="61806" hidden="1" xr:uid="{E1E4FF80-00BA-46AA-AC39-05764C154C08}"/>
    <cellStyle name="Comma [0] 7" xfId="61888" hidden="1" xr:uid="{5F4ED034-FF65-45E6-921E-5C6C097C2DFB}"/>
    <cellStyle name="Comma [0] 7" xfId="1418" hidden="1" xr:uid="{E36ABC87-D8FB-4ADE-ACA9-D56246BEAD00}"/>
    <cellStyle name="Comma [0] 7" xfId="1113" hidden="1" xr:uid="{6209110A-F415-4D6B-AC95-212672931840}"/>
    <cellStyle name="Comma [0] 7" xfId="950" hidden="1" xr:uid="{ED46B27D-FC9A-4AE6-99BE-422B1335BF58}"/>
    <cellStyle name="Comma [0] 7" xfId="1441" hidden="1" xr:uid="{EC5D0F7E-FE83-45C6-8837-F2970323156C}"/>
    <cellStyle name="Comma [0] 7" xfId="1254" hidden="1" xr:uid="{73FECA4D-8E5A-4472-B41B-FB19A3695751}"/>
    <cellStyle name="Comma [0] 7" xfId="1090" hidden="1" xr:uid="{18420ECA-387F-4F76-8C89-F288E67DA651}"/>
    <cellStyle name="Comma [0] 7" xfId="2264" hidden="1" xr:uid="{FEA2F262-D16E-4F28-B6F4-74CFC02CE2A9}"/>
    <cellStyle name="Comma [0] 7" xfId="62947" hidden="1" xr:uid="{2DC5EC9F-303F-4E98-862D-DFB4EC33B1D6}"/>
    <cellStyle name="Comma [0] 7" xfId="62703" hidden="1" xr:uid="{0629F2AB-164E-410A-8599-B2AF051B4713}"/>
    <cellStyle name="Comma [0] 7" xfId="1910" hidden="1" xr:uid="{6733102A-3BC1-42D1-B5A6-EFC61ADA192D}"/>
    <cellStyle name="Comma [0] 7" xfId="1769" hidden="1" xr:uid="{8CDB0FFC-7541-4253-B1AC-FC19472E87FD}"/>
    <cellStyle name="Comma [0] 7" xfId="1934" hidden="1" xr:uid="{E2CEB9BB-0651-4235-A216-BB92186C5619}"/>
    <cellStyle name="Comma [0] 7" xfId="62785" hidden="1" xr:uid="{9C1D9A84-111E-4332-8920-77ACE7AA4626}"/>
    <cellStyle name="Comma [0] 7" xfId="2100" hidden="1" xr:uid="{FEA2EDD3-A985-459C-8CCE-C95E4DCF14DB}"/>
    <cellStyle name="Comma [0] 7" xfId="62537" hidden="1" xr:uid="{3D55CAA0-4836-4444-9F82-28952168F585}"/>
    <cellStyle name="Comma [0] 7" xfId="63029" hidden="1" xr:uid="{6CA032D2-7AE6-45D2-BE42-6C4EF38544DE}"/>
    <cellStyle name="Comma [0] 7" xfId="1746" hidden="1" xr:uid="{7144C62D-EF83-4C86-AC57-71D70223A111}"/>
    <cellStyle name="Comma [0] 7" xfId="61562" hidden="1" xr:uid="{27E21374-B29E-4397-BEB3-7715F9C8170F}"/>
    <cellStyle name="Comma [0] 7" xfId="62867" hidden="1" xr:uid="{C2183784-6872-4F4E-9BF3-9C013D3887AB}"/>
    <cellStyle name="Comma [0] 7" xfId="62298" hidden="1" xr:uid="{A83E6991-56D2-4D30-90A5-5AF3B014AAB9}"/>
    <cellStyle name="Comma [0] 7" xfId="62380" hidden="1" xr:uid="{11165131-9050-4FE4-9679-28CD55F5ABA2}"/>
    <cellStyle name="Comma [0] 7" xfId="62455" hidden="1" xr:uid="{C8B3F87E-0B6A-4AF2-B20D-6DC73F303F01}"/>
    <cellStyle name="Comma [0] 7" xfId="61724" hidden="1" xr:uid="{A4E0B479-8815-4CBE-BD7B-4F09681B13E7}"/>
    <cellStyle name="Comma [0] 7" xfId="62054" hidden="1" xr:uid="{1A17F1B1-8EE0-4CE0-A190-27B1CEEB840A}"/>
    <cellStyle name="Comma [0] 7" xfId="62136" hidden="1" xr:uid="{FBEBDD6D-7A78-4478-B5A8-7945E8ACC90C}"/>
    <cellStyle name="Comma [0] 7" xfId="61480" hidden="1" xr:uid="{683DE047-0BAC-4CA1-A38E-B5D4F20877CA}"/>
    <cellStyle name="Comma [0] 70" xfId="4656" hidden="1" xr:uid="{C93A0BAB-75EC-436B-A8DD-51E83FE504E8}"/>
    <cellStyle name="Comma [0] 70" xfId="34044" hidden="1" xr:uid="{E61BF7A1-109E-4A4A-83EC-A5E9F2253037}"/>
    <cellStyle name="Comma [0] 700" xfId="5790" hidden="1" xr:uid="{02ACB161-5690-48C3-94FE-A1905838E3E1}"/>
    <cellStyle name="Comma [0] 700" xfId="35178" hidden="1" xr:uid="{214B7671-D125-4677-AD02-34659480EC59}"/>
    <cellStyle name="Comma [0] 7000" xfId="20140" hidden="1" xr:uid="{9CAD38DE-8840-46BF-A2BA-C5247CDEC6B5}"/>
    <cellStyle name="Comma [0] 7000" xfId="49527" hidden="1" xr:uid="{5E1BEAA5-1475-404F-B5DB-DE512C9F0751}"/>
    <cellStyle name="Comma [0] 7001" xfId="20476" hidden="1" xr:uid="{D0C0CCF3-5902-4608-9625-6CD9BA71DBB7}"/>
    <cellStyle name="Comma [0] 7001" xfId="49863" hidden="1" xr:uid="{8A5CF550-AC12-4C00-A856-EDEE2952C11C}"/>
    <cellStyle name="Comma [0] 7002" xfId="20478" hidden="1" xr:uid="{1BCC4540-FF05-4877-A0A4-127D24CFF860}"/>
    <cellStyle name="Comma [0] 7002" xfId="49865" hidden="1" xr:uid="{B8D81405-F250-4772-8BAC-E57C789B0243}"/>
    <cellStyle name="Comma [0] 7003" xfId="20467" hidden="1" xr:uid="{8E2C11AB-A674-4267-A272-71D1785B28EA}"/>
    <cellStyle name="Comma [0] 7003" xfId="49854" hidden="1" xr:uid="{7B8DDFAF-54AD-462B-8CD4-05E7019B622F}"/>
    <cellStyle name="Comma [0] 7004" xfId="20475" hidden="1" xr:uid="{61C0BD8E-C726-4C03-8DCD-29482C400EB6}"/>
    <cellStyle name="Comma [0] 7004" xfId="49862" hidden="1" xr:uid="{BFFFFFAF-D1BE-48A6-9AA8-F80974E96CFE}"/>
    <cellStyle name="Comma [0] 7005" xfId="20102" hidden="1" xr:uid="{EED152AD-F56F-4D5E-AC09-6A89933124AB}"/>
    <cellStyle name="Comma [0] 7005" xfId="49489" hidden="1" xr:uid="{6252E81F-66CF-412A-8988-C014176E79AA}"/>
    <cellStyle name="Comma [0] 7006" xfId="20461" hidden="1" xr:uid="{2BA764E9-3A2D-42C9-8CB3-A33710A8C0EA}"/>
    <cellStyle name="Comma [0] 7006" xfId="49848" hidden="1" xr:uid="{83EBEE99-BEE9-4A46-92DD-687C633A500B}"/>
    <cellStyle name="Comma [0] 7007" xfId="20494" hidden="1" xr:uid="{6606D748-692F-4FF7-AB30-BA0CF6317186}"/>
    <cellStyle name="Comma [0] 7007" xfId="49881" hidden="1" xr:uid="{BCA8F5AB-85C4-4AA0-B7A4-F3CE4DF65C30}"/>
    <cellStyle name="Comma [0] 7008" xfId="20502" hidden="1" xr:uid="{711FFA8D-FC72-41DD-A5B5-7E3C06A40ACB}"/>
    <cellStyle name="Comma [0] 7008" xfId="49889" hidden="1" xr:uid="{6627016B-A82A-4313-8DB6-ADDB530E5488}"/>
    <cellStyle name="Comma [0] 7009" xfId="20411" hidden="1" xr:uid="{0D787B4A-CF45-4AF5-B5E0-57F178C7C7BE}"/>
    <cellStyle name="Comma [0] 7009" xfId="49798" hidden="1" xr:uid="{1808494E-E616-4536-B06F-4BCD5AA1B3F8}"/>
    <cellStyle name="Comma [0] 701" xfId="5868" hidden="1" xr:uid="{AAC86A20-E200-4CC1-AE2D-0AC60584E526}"/>
    <cellStyle name="Comma [0] 701" xfId="35256" hidden="1" xr:uid="{E18810D5-638B-4860-8257-4350FECD7EB0}"/>
    <cellStyle name="Comma [0] 7010" xfId="20490" hidden="1" xr:uid="{314FF66A-AFEC-4230-96C4-B020F259F277}"/>
    <cellStyle name="Comma [0] 7010" xfId="49877" hidden="1" xr:uid="{F2C2CF55-EBF5-4827-AE50-CDDC2AA6DE43}"/>
    <cellStyle name="Comma [0] 7011" xfId="20511" hidden="1" xr:uid="{3241DFD7-4302-4F67-AAE8-D3ED392D7A92}"/>
    <cellStyle name="Comma [0] 7011" xfId="49898" hidden="1" xr:uid="{2308AC29-AB9D-4C81-9A0B-7CA842383417}"/>
    <cellStyle name="Comma [0] 7012" xfId="20513" hidden="1" xr:uid="{C360119B-97E0-4747-8FA7-877A5C5821B6}"/>
    <cellStyle name="Comma [0] 7012" xfId="49900" hidden="1" xr:uid="{84428964-D354-4261-A625-59ECEB54278A}"/>
    <cellStyle name="Comma [0] 7013" xfId="20472" hidden="1" xr:uid="{B8D2878D-B5D7-401C-81AD-3983861F7949}"/>
    <cellStyle name="Comma [0] 7013" xfId="49859" hidden="1" xr:uid="{0E5795D2-FE6F-4DC6-8EEF-F761FD5083FE}"/>
    <cellStyle name="Comma [0] 7014" xfId="20417" hidden="1" xr:uid="{E0A46144-5313-4BBD-8490-683E9BB33009}"/>
    <cellStyle name="Comma [0] 7014" xfId="49804" hidden="1" xr:uid="{EE94DD26-A4AA-4474-B0E9-E1EFD5A9C5CB}"/>
    <cellStyle name="Comma [0] 7015" xfId="20470" hidden="1" xr:uid="{F7ABB1CD-9321-4EAE-8962-426CBB135D58}"/>
    <cellStyle name="Comma [0] 7015" xfId="49857" hidden="1" xr:uid="{53664851-3D0B-4FAD-A2D0-3FFCAD015CD5}"/>
    <cellStyle name="Comma [0] 7016" xfId="20454" hidden="1" xr:uid="{56B75A0C-DB2C-4A34-B1DD-8F6389C8AB55}"/>
    <cellStyle name="Comma [0] 7016" xfId="49841" hidden="1" xr:uid="{AB145051-3173-44F7-89E5-825589186F33}"/>
    <cellStyle name="Comma [0] 7017" xfId="20450" hidden="1" xr:uid="{B50D84A4-A6CB-4E5F-AAC4-FE37C6149F67}"/>
    <cellStyle name="Comma [0] 7017" xfId="49837" hidden="1" xr:uid="{B8E8DB08-8B33-45F0-AF11-D8047DF98F4E}"/>
    <cellStyle name="Comma [0] 7018" xfId="20521" hidden="1" xr:uid="{2D8A36AA-D48E-4003-ABA0-0C3432F14028}"/>
    <cellStyle name="Comma [0] 7018" xfId="49908" hidden="1" xr:uid="{215AB873-1C74-4FB0-A357-27DF53E26093}"/>
    <cellStyle name="Comma [0] 7019" xfId="20094" hidden="1" xr:uid="{F19BD458-45F5-4ECE-AC76-6A8109DEF0AA}"/>
    <cellStyle name="Comma [0] 7019" xfId="49481" hidden="1" xr:uid="{AAB885A9-F070-4EB9-9213-030721C125D3}"/>
    <cellStyle name="Comma [0] 702" xfId="5809" hidden="1" xr:uid="{CAC2A175-7A2E-41BB-B8A9-082EBE460A5F}"/>
    <cellStyle name="Comma [0] 702" xfId="35197" hidden="1" xr:uid="{20D2EEA4-C7C4-48F2-9D3B-655FD006EB58}"/>
    <cellStyle name="Comma [0] 7020" xfId="20182" hidden="1" xr:uid="{1720B21E-AA72-4F9C-87F4-4EAB461714F4}"/>
    <cellStyle name="Comma [0] 7020" xfId="49569" hidden="1" xr:uid="{401EDCBD-2B2F-4408-A329-58A2A1F7EAFB}"/>
    <cellStyle name="Comma [0] 7021" xfId="20529" hidden="1" xr:uid="{617F6353-297C-48CE-9DEC-34BAF1F74B04}"/>
    <cellStyle name="Comma [0] 7021" xfId="49916" hidden="1" xr:uid="{DD0D670C-F094-4F90-8CD9-EF26E7D6B7F0}"/>
    <cellStyle name="Comma [0] 7022" xfId="20531" hidden="1" xr:uid="{E71D4EE5-ACF9-4C8F-99C8-F57E5DAD469F}"/>
    <cellStyle name="Comma [0] 7022" xfId="49918" hidden="1" xr:uid="{47AF0B6A-363C-4D03-B68E-1F64F29ACDF5}"/>
    <cellStyle name="Comma [0] 7023" xfId="20480" hidden="1" xr:uid="{634D9FED-2207-44A1-8D6F-6C04A78B4675}"/>
    <cellStyle name="Comma [0] 7023" xfId="49867" hidden="1" xr:uid="{3B2F04E2-0B04-4553-962E-91800AD53C43}"/>
    <cellStyle name="Comma [0] 7024" xfId="20456" hidden="1" xr:uid="{3B6279FA-9E84-4845-AC0E-5F39843E6DA4}"/>
    <cellStyle name="Comma [0] 7024" xfId="49843" hidden="1" xr:uid="{05A97B02-D8F6-46BB-AA7D-095EDCE3E841}"/>
    <cellStyle name="Comma [0] 7025" xfId="20491" hidden="1" xr:uid="{AC1C0143-920D-4E60-996B-F070F6C3B647}"/>
    <cellStyle name="Comma [0] 7025" xfId="49878" hidden="1" xr:uid="{C9D829ED-CD73-48BA-9CDF-E113B5589A2D}"/>
    <cellStyle name="Comma [0] 7026" xfId="20423" hidden="1" xr:uid="{8D55E3BA-0469-4CFC-8782-48B371479F6B}"/>
    <cellStyle name="Comma [0] 7026" xfId="49810" hidden="1" xr:uid="{7F28362B-7570-4BF8-B918-75E3B28CB45C}"/>
    <cellStyle name="Comma [0] 7027" xfId="20493" hidden="1" xr:uid="{A015619F-8B51-4F0A-897A-756A7E6B9A4A}"/>
    <cellStyle name="Comma [0] 7027" xfId="49880" hidden="1" xr:uid="{E1F7BA6E-26A9-486C-8401-E33B351683A2}"/>
    <cellStyle name="Comma [0] 7028" xfId="20538" hidden="1" xr:uid="{687D0C7E-D948-43B6-B016-13A40927DACE}"/>
    <cellStyle name="Comma [0] 7028" xfId="49925" hidden="1" xr:uid="{5EC89C60-6820-496A-8C0F-3AA2F6C2212C}"/>
    <cellStyle name="Comma [0] 7029" xfId="20481" hidden="1" xr:uid="{888A19F2-B168-4C10-A28B-91373D9D3031}"/>
    <cellStyle name="Comma [0] 7029" xfId="49868" hidden="1" xr:uid="{7341EC69-44BD-411B-9DB9-EBFC47357846}"/>
    <cellStyle name="Comma [0] 703" xfId="5747" hidden="1" xr:uid="{611509C4-8B64-4B2D-B934-70676E2E3481}"/>
    <cellStyle name="Comma [0] 703" xfId="35135" hidden="1" xr:uid="{056DAD9C-20DF-45EF-BE04-6BCDC8522C39}"/>
    <cellStyle name="Comma [0] 7030" xfId="20438" hidden="1" xr:uid="{3B76595C-E8CA-4C89-930F-6EDDD92DF1A6}"/>
    <cellStyle name="Comma [0] 7030" xfId="49825" hidden="1" xr:uid="{A7528BE3-BEC0-4CA7-889A-52D22B3C3AC1}"/>
    <cellStyle name="Comma [0] 7031" xfId="20544" hidden="1" xr:uid="{B984C165-C76A-4930-80AA-3C14E384F5A5}"/>
    <cellStyle name="Comma [0] 7031" xfId="49931" hidden="1" xr:uid="{79867635-3F39-4D15-B122-5969DCE3BD47}"/>
    <cellStyle name="Comma [0] 7032" xfId="20546" hidden="1" xr:uid="{57D290F2-D39B-4F2F-9EC3-F3369EAC8CF3}"/>
    <cellStyle name="Comma [0] 7032" xfId="49933" hidden="1" xr:uid="{3B00EF09-B710-42F0-9720-697073FF895A}"/>
    <cellStyle name="Comma [0] 7033" xfId="20499" hidden="1" xr:uid="{7A4CFC32-B6CD-42B6-8F24-6003CD19B1A3}"/>
    <cellStyle name="Comma [0] 7033" xfId="49886" hidden="1" xr:uid="{828C60EF-41CB-48D9-A108-7A5A6C0FAA53}"/>
    <cellStyle name="Comma [0] 7034" xfId="20505" hidden="1" xr:uid="{40067C4D-E864-447B-8588-002B63079AA9}"/>
    <cellStyle name="Comma [0] 7034" xfId="49892" hidden="1" xr:uid="{E32CEC82-67B6-408E-A5A5-54CBE23834C2}"/>
    <cellStyle name="Comma [0] 7035" xfId="20131" hidden="1" xr:uid="{513BD0FE-1E16-49B4-A152-DE33AF09E38E}"/>
    <cellStyle name="Comma [0] 7035" xfId="49518" hidden="1" xr:uid="{F510DC53-69FC-4B18-940D-1201F228DE34}"/>
    <cellStyle name="Comma [0] 7036" xfId="20455" hidden="1" xr:uid="{25A52C25-9615-4B8F-A305-F951C286EC02}"/>
    <cellStyle name="Comma [0] 7036" xfId="49842" hidden="1" xr:uid="{8007715A-7D90-4405-B4B7-48ADE0C819A2}"/>
    <cellStyle name="Comma [0] 7037" xfId="20463" hidden="1" xr:uid="{F6153D4C-4752-4200-B031-71612822E620}"/>
    <cellStyle name="Comma [0] 7037" xfId="49850" hidden="1" xr:uid="{3C906B18-F810-4343-893F-5576820CEE8B}"/>
    <cellStyle name="Comma [0] 7038" xfId="20552" hidden="1" xr:uid="{649FB42D-9BE5-4AA5-994A-94705A19A1FB}"/>
    <cellStyle name="Comma [0] 7038" xfId="49939" hidden="1" xr:uid="{84DC46D6-3B41-4D75-885A-FA4A24E7EB40}"/>
    <cellStyle name="Comma [0] 7039" xfId="20466" hidden="1" xr:uid="{D15453DC-59BB-4EA2-B2E9-8EA9A52C1354}"/>
    <cellStyle name="Comma [0] 7039" xfId="49853" hidden="1" xr:uid="{70896C14-D3C2-4041-B620-8CC22B11AFD0}"/>
    <cellStyle name="Comma [0] 704" xfId="5875" hidden="1" xr:uid="{AA0178B9-FFA2-4F90-8D70-12D9F7281378}"/>
    <cellStyle name="Comma [0] 704" xfId="35263" hidden="1" xr:uid="{2CFDE7F4-4847-4070-95A9-68A1B9DDD4EC}"/>
    <cellStyle name="Comma [0] 7040" xfId="20426" hidden="1" xr:uid="{677E66D0-8BE4-4BF9-B07E-B0B1BB1E3890}"/>
    <cellStyle name="Comma [0] 7040" xfId="49813" hidden="1" xr:uid="{0C79947C-8012-4B00-8FD1-9CC6657BD7B7}"/>
    <cellStyle name="Comma [0] 7041" xfId="20557" hidden="1" xr:uid="{3B23C8D7-A8C7-41F1-92AC-9291174BBF60}"/>
    <cellStyle name="Comma [0] 7041" xfId="49944" hidden="1" xr:uid="{27B49D5F-0876-4B28-8E5A-BBE5FBD89499}"/>
    <cellStyle name="Comma [0] 7042" xfId="20559" hidden="1" xr:uid="{C4244924-EAE8-4A80-A386-AA12DBEF3BD1}"/>
    <cellStyle name="Comma [0] 7042" xfId="49946" hidden="1" xr:uid="{C1E38BA7-A4A4-487B-95E2-8D38DF45D7CD}"/>
    <cellStyle name="Comma [0] 7043" xfId="20518" hidden="1" xr:uid="{124A58F9-01ED-4CAC-9738-A41B37917080}"/>
    <cellStyle name="Comma [0] 7043" xfId="49905" hidden="1" xr:uid="{EB0CC382-EAE5-4C9F-B44A-E89940FAABF1}"/>
    <cellStyle name="Comma [0] 7044" xfId="20524" hidden="1" xr:uid="{5D4A13F7-C7C7-4B14-9627-CDA4F7B9D453}"/>
    <cellStyle name="Comma [0] 7044" xfId="49911" hidden="1" xr:uid="{94B6052B-2BB9-4278-86AD-9D2DFB36603F}"/>
    <cellStyle name="Comma [0] 7045" xfId="20425" hidden="1" xr:uid="{E374537E-946C-4CCA-A592-2F6E121D24DF}"/>
    <cellStyle name="Comma [0] 7045" xfId="49812" hidden="1" xr:uid="{EDB1B80C-06DD-4214-BFEE-168B244F8E1A}"/>
    <cellStyle name="Comma [0] 7046" xfId="20506" hidden="1" xr:uid="{D72DF0B1-C0E5-4D2B-AF59-A8096F4D4A17}"/>
    <cellStyle name="Comma [0] 7046" xfId="49893" hidden="1" xr:uid="{D42662D6-4760-4360-897C-691472AD1D9A}"/>
    <cellStyle name="Comma [0] 7047" xfId="20485" hidden="1" xr:uid="{40C61B6C-2099-4125-A601-1FE680121ACE}"/>
    <cellStyle name="Comma [0] 7047" xfId="49872" hidden="1" xr:uid="{0E46FE0D-8722-4801-A49D-6B40621C8255}"/>
    <cellStyle name="Comma [0] 7048" xfId="20563" hidden="1" xr:uid="{D45C4019-57A6-4CF3-917F-6BC9003B04F5}"/>
    <cellStyle name="Comma [0] 7048" xfId="49950" hidden="1" xr:uid="{58A2212A-31AF-4BCD-9730-EB42AF006BA5}"/>
    <cellStyle name="Comma [0] 7049" xfId="20504" hidden="1" xr:uid="{19B07F29-AAC9-43BF-9AB0-893AC43FBC54}"/>
    <cellStyle name="Comma [0] 7049" xfId="49891" hidden="1" xr:uid="{2C828C03-194D-4F2D-B88D-B33290F72F0B}"/>
    <cellStyle name="Comma [0] 705" xfId="5877" hidden="1" xr:uid="{2D084055-783B-4E02-B824-EF326BFAECD2}"/>
    <cellStyle name="Comma [0] 705" xfId="35265" hidden="1" xr:uid="{44824E0D-DD7B-4607-B23D-E07E7BCE6B40}"/>
    <cellStyle name="Comma [0] 7050" xfId="20442" hidden="1" xr:uid="{9B099CB3-358E-440C-BAA1-9788EDCBEB15}"/>
    <cellStyle name="Comma [0] 7050" xfId="49829" hidden="1" xr:uid="{193A2F84-F70B-44B0-929E-936442C61467}"/>
    <cellStyle name="Comma [0] 7051" xfId="20570" hidden="1" xr:uid="{A9669D30-8F23-48FA-983C-444E7590CD0F}"/>
    <cellStyle name="Comma [0] 7051" xfId="49957" hidden="1" xr:uid="{5C4B9559-21B6-479C-91B6-DFB10C792A7A}"/>
    <cellStyle name="Comma [0] 7052" xfId="20572" hidden="1" xr:uid="{74626FC9-F90B-400D-9B5F-A2ED428B04B7}"/>
    <cellStyle name="Comma [0] 7052" xfId="49959" hidden="1" xr:uid="{6A7656EA-81E5-4992-B8AA-DF60A4B27EF9}"/>
    <cellStyle name="Comma [0] 7053" xfId="20536" hidden="1" xr:uid="{3C537AFD-8996-423E-8705-E6C82AFD12D7}"/>
    <cellStyle name="Comma [0] 7053" xfId="49923" hidden="1" xr:uid="{4C865A52-0071-4C1A-8285-A3CB6631EA97}"/>
    <cellStyle name="Comma [0] 7054" xfId="20541" hidden="1" xr:uid="{54F58DAB-9795-4CB3-8461-EC007EEDFCED}"/>
    <cellStyle name="Comma [0] 7054" xfId="49928" hidden="1" xr:uid="{BFA7AB69-CC31-4488-B846-3E3212537B27}"/>
    <cellStyle name="Comma [0] 7055" xfId="20105" hidden="1" xr:uid="{F263828D-5565-4092-82A4-1C4AEC5A668D}"/>
    <cellStyle name="Comma [0] 7055" xfId="49492" hidden="1" xr:uid="{3316F3DE-55B6-429E-8420-96BE34BDC106}"/>
    <cellStyle name="Comma [0] 7056" xfId="20525" hidden="1" xr:uid="{99A4BDCA-C017-4772-88BC-76B013A3985D}"/>
    <cellStyle name="Comma [0] 7056" xfId="49912" hidden="1" xr:uid="{D0054AEE-897F-45CE-89FD-71E4A0052B65}"/>
    <cellStyle name="Comma [0] 7057" xfId="20430" hidden="1" xr:uid="{DBB50B3A-C052-4F4D-9FEE-39963685A952}"/>
    <cellStyle name="Comma [0] 7057" xfId="49817" hidden="1" xr:uid="{8F7333FA-BE1F-494E-AF1F-F5E8EEDDAC27}"/>
    <cellStyle name="Comma [0] 7058" xfId="20576" hidden="1" xr:uid="{B10F35AD-91DF-4789-AF21-FD738E2F1F2E}"/>
    <cellStyle name="Comma [0] 7058" xfId="49963" hidden="1" xr:uid="{70347130-BA24-4A9F-8E35-09CA68971BC7}"/>
    <cellStyle name="Comma [0] 7059" xfId="20523" hidden="1" xr:uid="{39665875-FBD1-4397-936E-31A9186C5147}"/>
    <cellStyle name="Comma [0] 7059" xfId="49910" hidden="1" xr:uid="{7D2260EC-1D86-4B0B-A044-4DD077614C1A}"/>
    <cellStyle name="Comma [0] 706" xfId="5841" hidden="1" xr:uid="{6F8971E6-6DAC-44C9-8501-C71D7E1DDE13}"/>
    <cellStyle name="Comma [0] 706" xfId="35229" hidden="1" xr:uid="{C58EB8F3-92BD-4519-8BA7-277E69AEB6C3}"/>
    <cellStyle name="Comma [0] 7060" xfId="20462" hidden="1" xr:uid="{4AEDAC1C-7924-4663-A116-082F093BE3BC}"/>
    <cellStyle name="Comma [0] 7060" xfId="49849" hidden="1" xr:uid="{6C963D7B-21B2-4CEE-8BE6-264E8D1BE9C8}"/>
    <cellStyle name="Comma [0] 7061" xfId="20580" hidden="1" xr:uid="{B760D124-F380-4924-B446-BEC332A60154}"/>
    <cellStyle name="Comma [0] 7061" xfId="49967" hidden="1" xr:uid="{2AC545E2-4F0E-4E4E-9127-B02872312E01}"/>
    <cellStyle name="Comma [0] 7062" xfId="20582" hidden="1" xr:uid="{5286631B-B46F-4F9C-BD37-97F4B7085A27}"/>
    <cellStyle name="Comma [0] 7062" xfId="49969" hidden="1" xr:uid="{572AE3C0-F505-4480-B2C5-DF255A82C4CE}"/>
    <cellStyle name="Comma [0] 7063" xfId="20550" hidden="1" xr:uid="{F996AC8C-405B-4BDE-BDD5-2D2B3AF44934}"/>
    <cellStyle name="Comma [0] 7063" xfId="49937" hidden="1" xr:uid="{81251C41-46E5-490A-BF3E-4503CC152988}"/>
    <cellStyle name="Comma [0] 7064" xfId="20554" hidden="1" xr:uid="{4077AB6B-9493-4950-8020-3D9E1AD84759}"/>
    <cellStyle name="Comma [0] 7064" xfId="49941" hidden="1" xr:uid="{6BB357C6-EF79-4971-BB8C-EB8DAB021321}"/>
    <cellStyle name="Comma [0] 7065" xfId="20444" hidden="1" xr:uid="{567C2C46-5E10-452D-8CA6-6DC9234F56CA}"/>
    <cellStyle name="Comma [0] 7065" xfId="49831" hidden="1" xr:uid="{D253A4C8-D57D-40A2-AC33-E3A2D5A3590D}"/>
    <cellStyle name="Comma [0] 7066" xfId="20542" hidden="1" xr:uid="{E0759D60-D64F-4830-8C27-DFBA474EBC06}"/>
    <cellStyle name="Comma [0] 7066" xfId="49929" hidden="1" xr:uid="{E3787A90-FA23-4E50-AE18-9055DA12BA2F}"/>
    <cellStyle name="Comma [0] 7067" xfId="20434" hidden="1" xr:uid="{0373853A-C9BD-4C85-A626-8EE59288033B}"/>
    <cellStyle name="Comma [0] 7067" xfId="49821" hidden="1" xr:uid="{BE6EAA79-64BD-45F3-A6C0-922BBE7FBA61}"/>
    <cellStyle name="Comma [0] 7068" xfId="20586" hidden="1" xr:uid="{6848638D-2479-4DD3-835C-D4E52CF99205}"/>
    <cellStyle name="Comma [0] 7068" xfId="49973" hidden="1" xr:uid="{27580315-4C3B-4F8B-8872-E1F013D1740B}"/>
    <cellStyle name="Comma [0] 7069" xfId="20540" hidden="1" xr:uid="{25617D99-FAF9-4CBE-A6B8-440921359DBF}"/>
    <cellStyle name="Comma [0] 7069" xfId="49927" hidden="1" xr:uid="{58678E2B-0E62-49A0-BCE2-0DA36B06F4BE}"/>
    <cellStyle name="Comma [0] 707" xfId="5846" hidden="1" xr:uid="{E19610EF-0241-4D7D-8D92-F981B86E15A2}"/>
    <cellStyle name="Comma [0] 707" xfId="35234" hidden="1" xr:uid="{EA8B1240-7A5C-4DD1-9855-3ECD7D87BA05}"/>
    <cellStyle name="Comma [0] 7070" xfId="20509" hidden="1" xr:uid="{D8A0CE73-A96D-4615-92FF-02DE3423EAC6}"/>
    <cellStyle name="Comma [0] 7070" xfId="49896" hidden="1" xr:uid="{68F4D4BB-6AA9-48F8-B693-2E5B1C45667D}"/>
    <cellStyle name="Comma [0] 7071" xfId="20590" hidden="1" xr:uid="{121FC071-9F2B-482F-91D0-55F592CDA517}"/>
    <cellStyle name="Comma [0] 7071" xfId="49977" hidden="1" xr:uid="{55F67647-83EC-45C3-9D91-E17570A2103D}"/>
    <cellStyle name="Comma [0] 7072" xfId="20592" hidden="1" xr:uid="{81264438-4169-40C5-A915-BC226B18E07A}"/>
    <cellStyle name="Comma [0] 7072" xfId="49979" hidden="1" xr:uid="{5C81BB4A-5CC2-43B2-AAA6-536398F79A1E}"/>
    <cellStyle name="Comma [0] 7073" xfId="20578" hidden="1" xr:uid="{5998E504-D68B-4E15-880C-5DF4CD0A0064}"/>
    <cellStyle name="Comma [0] 7073" xfId="49965" hidden="1" xr:uid="{FA2C4008-FDE5-4E63-A8AA-AA7312AB9605}"/>
    <cellStyle name="Comma [0] 7074" xfId="20565" hidden="1" xr:uid="{01B3FA4F-FAB1-45A8-9D52-CC1245704E6B}"/>
    <cellStyle name="Comma [0] 7074" xfId="49952" hidden="1" xr:uid="{E508CD2F-1B35-46EE-919F-92E5F8C4357F}"/>
    <cellStyle name="Comma [0] 7075" xfId="20589" hidden="1" xr:uid="{3BFA8EDD-A55A-4810-96E7-6FE6250E028A}"/>
    <cellStyle name="Comma [0] 7075" xfId="49976" hidden="1" xr:uid="{FE91F990-4148-4F3A-8F0B-B590E52CA03F}"/>
    <cellStyle name="Comma [0] 7076" xfId="20555" hidden="1" xr:uid="{2AB9954F-5D84-4008-ABC4-0E08AE64BD9B}"/>
    <cellStyle name="Comma [0] 7076" xfId="49942" hidden="1" xr:uid="{04ACF1CC-F549-44D2-9658-C965A27FF7FA}"/>
    <cellStyle name="Comma [0] 7077" xfId="20527" hidden="1" xr:uid="{F1CB8DAA-8D64-4DE0-A620-3524F519C8B3}"/>
    <cellStyle name="Comma [0] 7077" xfId="49914" hidden="1" xr:uid="{11B27FED-5B05-43D2-9C28-FCFC6C8A3472}"/>
    <cellStyle name="Comma [0] 7078" xfId="20594" hidden="1" xr:uid="{79F72A37-D8B4-4134-82A0-3E4BFA59BC7B}"/>
    <cellStyle name="Comma [0] 7078" xfId="49981" hidden="1" xr:uid="{A1A66497-0F85-4888-A7D6-8808F15F8E87}"/>
    <cellStyle name="Comma [0] 7079" xfId="20551" hidden="1" xr:uid="{B058BABB-D381-49C9-84A9-4E7A1015A712}"/>
    <cellStyle name="Comma [0] 7079" xfId="49938" hidden="1" xr:uid="{B075672D-E7FC-4F1E-8548-35DE5B94B079}"/>
    <cellStyle name="Comma [0] 708" xfId="5410" hidden="1" xr:uid="{17A319E0-3556-4D46-B011-CFA8CAE0DAFB}"/>
    <cellStyle name="Comma [0] 708" xfId="34798" hidden="1" xr:uid="{BD1EC145-3644-41B6-823E-D7DE895683AB}"/>
    <cellStyle name="Comma [0] 7080" xfId="20585" hidden="1" xr:uid="{4D44B643-E0EC-4D5B-BA5D-DE1E41EAE1F3}"/>
    <cellStyle name="Comma [0] 7080" xfId="49972" hidden="1" xr:uid="{CFF79D73-F519-4BD2-A469-665F639E95FA}"/>
    <cellStyle name="Comma [0] 7081" xfId="20598" hidden="1" xr:uid="{740F1F79-40EA-4FFD-9ED5-404C114D2007}"/>
    <cellStyle name="Comma [0] 7081" xfId="49985" hidden="1" xr:uid="{BA2041DF-0C19-404E-8522-CEF44A92A52D}"/>
    <cellStyle name="Comma [0] 7082" xfId="20600" hidden="1" xr:uid="{2CC50961-18A6-44D2-9FE9-688FC8231E46}"/>
    <cellStyle name="Comma [0] 7082" xfId="49987" hidden="1" xr:uid="{58704F5B-6A44-4563-99C3-D0950CE338FB}"/>
    <cellStyle name="Comma [0] 7083" xfId="20468" hidden="1" xr:uid="{D2013D4E-6601-4EBE-8482-CD92D2D9673E}"/>
    <cellStyle name="Comma [0] 7083" xfId="49855" hidden="1" xr:uid="{3D6F880D-C2AA-430C-BF0C-1D9B99ADE228}"/>
    <cellStyle name="Comma [0] 7084" xfId="20588" hidden="1" xr:uid="{49436749-3C9C-47AD-9993-49A1641A6E42}"/>
    <cellStyle name="Comma [0] 7084" xfId="49975" hidden="1" xr:uid="{D0279904-B7E4-40F6-A29F-E3ED9FFE8DB6}"/>
    <cellStyle name="Comma [0] 7085" xfId="20528" hidden="1" xr:uid="{1BA73CE5-B6C1-4429-AB4B-D8FE09BF8FA9}"/>
    <cellStyle name="Comma [0] 7085" xfId="49915" hidden="1" xr:uid="{D0D23964-2667-463F-BB32-56C19277A9D7}"/>
    <cellStyle name="Comma [0] 7086" xfId="20562" hidden="1" xr:uid="{7FB5CAAC-29D9-4E52-99B8-B35F363F9AD7}"/>
    <cellStyle name="Comma [0] 7086" xfId="49949" hidden="1" xr:uid="{AE22E579-3B30-475E-9FFF-E307BFFACD41}"/>
    <cellStyle name="Comma [0] 7087" xfId="20575" hidden="1" xr:uid="{F67DF374-8159-490D-B196-3C89B74AFA8E}"/>
    <cellStyle name="Comma [0] 7087" xfId="49962" hidden="1" xr:uid="{7359DD7C-D0EE-4CAA-A991-A08F8BFA1755}"/>
    <cellStyle name="Comma [0] 7088" xfId="20603" hidden="1" xr:uid="{5565ED56-0EC0-4ECD-8F63-AD0A846B9728}"/>
    <cellStyle name="Comma [0] 7088" xfId="49990" hidden="1" xr:uid="{5D736CDA-AA6B-4EEF-94ED-6D0792D80DEC}"/>
    <cellStyle name="Comma [0] 7089" xfId="20566" hidden="1" xr:uid="{67F794E6-FD60-44D9-8D8D-5B9C903916A9}"/>
    <cellStyle name="Comma [0] 7089" xfId="49953" hidden="1" xr:uid="{778DD2DE-66F0-49C0-94A9-6C2E15F29437}"/>
    <cellStyle name="Comma [0] 709" xfId="5830" hidden="1" xr:uid="{2F9D0085-5291-425B-8C3C-7EF492EC8233}"/>
    <cellStyle name="Comma [0] 709" xfId="35218" hidden="1" xr:uid="{491C4E87-A036-4E44-B8C6-5AC884972DBC}"/>
    <cellStyle name="Comma [0] 7090" xfId="20526" hidden="1" xr:uid="{2345B2DE-F718-4393-9CCA-B3CF6DD67BED}"/>
    <cellStyle name="Comma [0] 7090" xfId="49913" hidden="1" xr:uid="{DD1DD01D-BA96-421C-B330-ACAA9FDAF7C9}"/>
    <cellStyle name="Comma [0] 7091" xfId="20605" hidden="1" xr:uid="{030CCD5A-1A37-4E3D-8169-069A4C245389}"/>
    <cellStyle name="Comma [0] 7091" xfId="49992" hidden="1" xr:uid="{EA36E5F3-CB1C-4EEB-B321-5F8990B72ABC}"/>
    <cellStyle name="Comma [0] 7092" xfId="20607" hidden="1" xr:uid="{063A096D-79FA-41BB-A0E0-54418D743074}"/>
    <cellStyle name="Comma [0] 7092" xfId="49994" hidden="1" xr:uid="{623FDD3D-3EC3-4D72-9283-ED0D013BC7D8}"/>
    <cellStyle name="Comma [0] 7093" xfId="20119" hidden="1" xr:uid="{29C7588F-C17F-4E85-A224-54D6AAA11406}"/>
    <cellStyle name="Comma [0] 7093" xfId="49506" hidden="1" xr:uid="{051221AA-3732-41F2-B057-9DB5D3F56FF0}"/>
    <cellStyle name="Comma [0] 7094" xfId="20116" hidden="1" xr:uid="{81A582EB-33A3-4BA7-9572-374FA504D917}"/>
    <cellStyle name="Comma [0] 7094" xfId="49503" hidden="1" xr:uid="{C6D0E83F-FF51-4610-AD19-5D43DD360560}"/>
    <cellStyle name="Comma [0] 7095" xfId="20613" hidden="1" xr:uid="{912332AE-8364-4312-9E18-67BCDEA0FFBE}"/>
    <cellStyle name="Comma [0] 7095" xfId="50000" hidden="1" xr:uid="{970D725A-03F8-416C-8A79-FC41150E598C}"/>
    <cellStyle name="Comma [0] 7096" xfId="20619" hidden="1" xr:uid="{033E7748-6214-4B64-9F43-192276E94C03}"/>
    <cellStyle name="Comma [0] 7096" xfId="50006" hidden="1" xr:uid="{D9B90F0A-6568-48F6-9F09-9F5F8DA8A951}"/>
    <cellStyle name="Comma [0] 7097" xfId="20621" hidden="1" xr:uid="{AA6A58EC-44C8-4EA0-BD8A-E68BF2237943}"/>
    <cellStyle name="Comma [0] 7097" xfId="50008" hidden="1" xr:uid="{F1E674EB-9492-4978-BBB9-7515C0757C8B}"/>
    <cellStyle name="Comma [0] 7098" xfId="20612" hidden="1" xr:uid="{A23958C1-749D-47F1-B305-476CA17F3C10}"/>
    <cellStyle name="Comma [0] 7098" xfId="49999" hidden="1" xr:uid="{0FB64067-11C3-4BC8-9497-2721031AE615}"/>
    <cellStyle name="Comma [0] 7099" xfId="20617" hidden="1" xr:uid="{4D4ACC91-30CC-4473-91D3-E7A54B3AC6B6}"/>
    <cellStyle name="Comma [0] 7099" xfId="50004" hidden="1" xr:uid="{665805C5-8204-4748-A2DE-C9C85ECA9723}"/>
    <cellStyle name="Comma [0] 71" xfId="4615" hidden="1" xr:uid="{58C683FA-10DC-44E9-87A7-501A7939B910}"/>
    <cellStyle name="Comma [0] 71" xfId="34003" hidden="1" xr:uid="{60D1CAC7-4201-428D-AAEE-2DE4123D62C0}"/>
    <cellStyle name="Comma [0] 710" xfId="5735" hidden="1" xr:uid="{55F924B0-D2F5-4412-B930-A0ADAADCC107}"/>
    <cellStyle name="Comma [0] 710" xfId="35123" hidden="1" xr:uid="{7516CE87-128D-4540-8299-D4587DA05A58}"/>
    <cellStyle name="Comma [0] 7100" xfId="20623" hidden="1" xr:uid="{4BE33D28-C364-4070-A079-1DFEB441B19A}"/>
    <cellStyle name="Comma [0] 7100" xfId="50010" hidden="1" xr:uid="{7F40D924-3115-435C-8001-63F7AB73C2DE}"/>
    <cellStyle name="Comma [0] 7101" xfId="20625" hidden="1" xr:uid="{B01A2C18-4023-4408-A7D1-6826A856CEAC}"/>
    <cellStyle name="Comma [0] 7101" xfId="50012" hidden="1" xr:uid="{80DAC04D-7A95-41DD-80E5-1757769D68AB}"/>
    <cellStyle name="Comma [0] 7102" xfId="20142" hidden="1" xr:uid="{4E21837C-7B92-4EA4-93AC-DEDADE9C6833}"/>
    <cellStyle name="Comma [0] 7102" xfId="49529" hidden="1" xr:uid="{A14C545E-EA65-40FC-B1A2-D24BA34D9626}"/>
    <cellStyle name="Comma [0] 7103" xfId="20144" hidden="1" xr:uid="{C672EC2D-BD0F-427B-B58A-7EC641EA50C7}"/>
    <cellStyle name="Comma [0] 7103" xfId="49531" hidden="1" xr:uid="{30C5BABA-5010-471B-9281-2B67D1B99FF4}"/>
    <cellStyle name="Comma [0] 7104" xfId="20636" hidden="1" xr:uid="{35746D91-A8C5-4145-A283-986E5C32B143}"/>
    <cellStyle name="Comma [0] 7104" xfId="50023" hidden="1" xr:uid="{69E52B00-D515-475A-B5FD-338F096FB7D9}"/>
    <cellStyle name="Comma [0] 7105" xfId="20645" hidden="1" xr:uid="{EFC1AB64-43F5-42AA-BA26-FD2FFF19019F}"/>
    <cellStyle name="Comma [0] 7105" xfId="50032" hidden="1" xr:uid="{E6BB89C9-5CF9-44A8-B1EC-BDA5272149C0}"/>
    <cellStyle name="Comma [0] 7106" xfId="20656" hidden="1" xr:uid="{9BDCD01B-1BBC-4771-A793-CE27FAC3E637}"/>
    <cellStyle name="Comma [0] 7106" xfId="50043" hidden="1" xr:uid="{D5CC1950-C796-4091-BD3A-449696E27CA4}"/>
    <cellStyle name="Comma [0] 7107" xfId="20662" hidden="1" xr:uid="{C829036F-6EE9-4472-8CEE-91AE0C3425DE}"/>
    <cellStyle name="Comma [0] 7107" xfId="50049" hidden="1" xr:uid="{DD99984F-AEFE-48E0-9D8B-323457D8645C}"/>
    <cellStyle name="Comma [0] 7108" xfId="20644" hidden="1" xr:uid="{38FC29B5-272E-44BF-A86C-EBF535B77561}"/>
    <cellStyle name="Comma [0] 7108" xfId="50031" hidden="1" xr:uid="{94ED3A7D-82A3-4CD7-9C9D-435878490120}"/>
    <cellStyle name="Comma [0] 7109" xfId="20654" hidden="1" xr:uid="{BC92DD36-F8FE-4486-8E9D-3B752C762474}"/>
    <cellStyle name="Comma [0] 7109" xfId="50041" hidden="1" xr:uid="{A000F3AC-4C07-40C9-B994-0D559658998E}"/>
    <cellStyle name="Comma [0] 711" xfId="5881" hidden="1" xr:uid="{22C37D8C-F05A-4AA6-855A-DF352A63D948}"/>
    <cellStyle name="Comma [0] 711" xfId="35269" hidden="1" xr:uid="{C1B59AE8-604C-4B17-872F-F9913943BEFD}"/>
    <cellStyle name="Comma [0] 7110" xfId="20674" hidden="1" xr:uid="{CA58AA73-2BB0-480D-AF84-517627DD52EE}"/>
    <cellStyle name="Comma [0] 7110" xfId="50061" hidden="1" xr:uid="{650698EC-CED7-455B-AB17-3BE4D103B5FB}"/>
    <cellStyle name="Comma [0] 7111" xfId="20676" hidden="1" xr:uid="{403A856D-D6FE-41A9-A137-B0A8DA2B6D38}"/>
    <cellStyle name="Comma [0] 7111" xfId="50063" hidden="1" xr:uid="{6529FB4D-0997-4695-9740-7724C13A3317}"/>
    <cellStyle name="Comma [0] 7112" xfId="20627" hidden="1" xr:uid="{8FF07FC4-AA9A-4AA6-A5CF-A5C65E01A7BC}"/>
    <cellStyle name="Comma [0] 7112" xfId="50014" hidden="1" xr:uid="{C15814A9-C822-427C-A92E-57A13AECEFFA}"/>
    <cellStyle name="Comma [0] 7113" xfId="20124" hidden="1" xr:uid="{C1159626-BA7A-42A9-9CEC-51F982D96946}"/>
    <cellStyle name="Comma [0] 7113" xfId="49511" hidden="1" xr:uid="{1CE1BCEB-1DF0-42DC-8F4D-DB8BC0945077}"/>
    <cellStyle name="Comma [0] 7114" xfId="20630" hidden="1" xr:uid="{CF0FE230-9A71-4879-9749-94063390C1D7}"/>
    <cellStyle name="Comma [0] 7114" xfId="50017" hidden="1" xr:uid="{C7CC3DB4-DD64-4E7C-8867-D77778AB5744}"/>
    <cellStyle name="Comma [0] 7115" xfId="20129" hidden="1" xr:uid="{C534D621-8BDA-4A65-ACA7-A4868FDA7EE1}"/>
    <cellStyle name="Comma [0] 7115" xfId="49516" hidden="1" xr:uid="{4A151875-E02A-4071-97F6-3F80B84FAB67}"/>
    <cellStyle name="Comma [0] 7116" xfId="20113" hidden="1" xr:uid="{B66218CA-0443-43CE-A5A2-41F982CB2294}"/>
    <cellStyle name="Comma [0] 7116" xfId="49500" hidden="1" xr:uid="{E6255BB6-8CBA-44D5-8C43-043066D8B480}"/>
    <cellStyle name="Comma [0] 7117" xfId="20681" hidden="1" xr:uid="{8FD4CBFD-73B4-4B8F-8B3C-69751F974654}"/>
    <cellStyle name="Comma [0] 7117" xfId="50068" hidden="1" xr:uid="{2233FF55-01D0-45A5-B600-27CC8B1E1177}"/>
    <cellStyle name="Comma [0] 7118" xfId="20122" hidden="1" xr:uid="{D7CE1C54-24F0-491B-BD4C-169081343AD5}"/>
    <cellStyle name="Comma [0] 7118" xfId="49509" hidden="1" xr:uid="{EC67170E-3D81-4AF3-8742-39D7C0A9ED4D}"/>
    <cellStyle name="Comma [0] 7119" xfId="20143" hidden="1" xr:uid="{BEA3D36D-B0DC-4395-B828-F3F054D75E81}"/>
    <cellStyle name="Comma [0] 7119" xfId="49530" hidden="1" xr:uid="{D7144E85-9470-4625-981D-1B0EE227D63D}"/>
    <cellStyle name="Comma [0] 712" xfId="5828" hidden="1" xr:uid="{0D25B0EE-7E90-4FB3-BFBA-9B204B1CEB38}"/>
    <cellStyle name="Comma [0] 712" xfId="35216" hidden="1" xr:uid="{9CA1D2B5-D85C-4278-8F79-C462A499888C}"/>
    <cellStyle name="Comma [0] 7120" xfId="20693" hidden="1" xr:uid="{B082673C-DC55-45DA-B113-C0ACAEBCD1DD}"/>
    <cellStyle name="Comma [0] 7120" xfId="50080" hidden="1" xr:uid="{1FAF0156-923F-49AC-8D6A-ECC04A5233B3}"/>
    <cellStyle name="Comma [0] 7121" xfId="20695" hidden="1" xr:uid="{9CDA87E9-AEBF-4591-9CF8-06EB758C2763}"/>
    <cellStyle name="Comma [0] 7121" xfId="50082" hidden="1" xr:uid="{3140AAC0-FCEC-49EC-A606-638D576FED81}"/>
    <cellStyle name="Comma [0] 7122" xfId="20684" hidden="1" xr:uid="{60A0A35D-75B2-4B7B-8EF3-B9D369194B93}"/>
    <cellStyle name="Comma [0] 7122" xfId="50071" hidden="1" xr:uid="{12784E16-A19E-4FCD-9AA7-90525840E8E2}"/>
    <cellStyle name="Comma [0] 7123" xfId="20692" hidden="1" xr:uid="{321C341C-0C56-4F43-BDF7-E8F524A6C3F6}"/>
    <cellStyle name="Comma [0] 7123" xfId="50079" hidden="1" xr:uid="{F84531CE-DA02-4688-A2ED-DFA1D47DC072}"/>
    <cellStyle name="Comma [0] 7124" xfId="20126" hidden="1" xr:uid="{BBFFC997-FF4A-4C71-B435-5B2E7190AB6B}"/>
    <cellStyle name="Comma [0] 7124" xfId="49513" hidden="1" xr:uid="{2CFC8ADB-7598-41B1-B455-D5266673A135}"/>
    <cellStyle name="Comma [0] 7125" xfId="20678" hidden="1" xr:uid="{5E076306-8069-4AB7-A31D-EA63C5BF0615}"/>
    <cellStyle name="Comma [0] 7125" xfId="50065" hidden="1" xr:uid="{9521336D-8608-4AA0-9B7E-6B3E4514C59B}"/>
    <cellStyle name="Comma [0] 7126" xfId="20711" hidden="1" xr:uid="{87930424-C4D4-42CD-A651-762AF9BB22EB}"/>
    <cellStyle name="Comma [0] 7126" xfId="50098" hidden="1" xr:uid="{DFF5E364-B5D8-405A-8988-8D0277AA7048}"/>
    <cellStyle name="Comma [0] 7127" xfId="20719" hidden="1" xr:uid="{F091DB74-E7F7-4E7E-8689-218154C98890}"/>
    <cellStyle name="Comma [0] 7127" xfId="50106" hidden="1" xr:uid="{92A0049F-06EE-444F-BC97-7C542D5CDB63}"/>
    <cellStyle name="Comma [0] 7128" xfId="20628" hidden="1" xr:uid="{EA729208-94E7-41C1-87DB-14882AAEB2D7}"/>
    <cellStyle name="Comma [0] 7128" xfId="50015" hidden="1" xr:uid="{98F6D278-576F-4FD7-A2B7-348805B21B44}"/>
    <cellStyle name="Comma [0] 7129" xfId="20707" hidden="1" xr:uid="{8F531B4F-2EB1-40CA-B5AC-63216662A43A}"/>
    <cellStyle name="Comma [0] 7129" xfId="50094" hidden="1" xr:uid="{BA31E9C6-D75E-4B07-8070-FA7D6AC99F8B}"/>
    <cellStyle name="Comma [0] 713" xfId="5767" hidden="1" xr:uid="{6EB0C80E-B7BD-4A6A-B909-EA3E5E97EE7D}"/>
    <cellStyle name="Comma [0] 713" xfId="35155" hidden="1" xr:uid="{3CF6B1EB-E926-4507-9B85-2EA92FA77149}"/>
    <cellStyle name="Comma [0] 7130" xfId="20728" hidden="1" xr:uid="{EAF222C5-F068-4AD1-8A4F-99FA86AD43F4}"/>
    <cellStyle name="Comma [0] 7130" xfId="50115" hidden="1" xr:uid="{4C02E710-6F25-46B5-8E6F-DE4A0C195DA0}"/>
    <cellStyle name="Comma [0] 7131" xfId="20730" hidden="1" xr:uid="{F6A1A217-A48A-49DC-8C7B-A3FDD2A07EC3}"/>
    <cellStyle name="Comma [0] 7131" xfId="50117" hidden="1" xr:uid="{74E2ECCB-5295-49DB-A366-5B6504C80AA5}"/>
    <cellStyle name="Comma [0] 7132" xfId="20689" hidden="1" xr:uid="{9C8FF08E-914D-4021-BA4F-A6152030719A}"/>
    <cellStyle name="Comma [0] 7132" xfId="50076" hidden="1" xr:uid="{0F635B24-9C55-4540-B601-0515FCBBE4F3}"/>
    <cellStyle name="Comma [0] 7133" xfId="20634" hidden="1" xr:uid="{C9FF9CBC-C8FF-4F1D-BF0A-2FA02897DA17}"/>
    <cellStyle name="Comma [0] 7133" xfId="50021" hidden="1" xr:uid="{E0E7770D-9E25-478C-A361-C7B5F7184626}"/>
    <cellStyle name="Comma [0] 7134" xfId="20687" hidden="1" xr:uid="{3EC3016A-DFB0-4C9A-A96E-15CCE1830F13}"/>
    <cellStyle name="Comma [0] 7134" xfId="50074" hidden="1" xr:uid="{47856BBC-0407-461A-8FC0-0AF9A921884D}"/>
    <cellStyle name="Comma [0] 7135" xfId="20671" hidden="1" xr:uid="{DBC0F0A3-FE69-48F2-BF76-7BD3EA0AB319}"/>
    <cellStyle name="Comma [0] 7135" xfId="50058" hidden="1" xr:uid="{FD6CC24F-ECE5-4A44-B825-983CE337912E}"/>
    <cellStyle name="Comma [0] 7136" xfId="20667" hidden="1" xr:uid="{01F34E76-1D3B-47D0-AD6B-14D0005F2D4F}"/>
    <cellStyle name="Comma [0] 7136" xfId="50054" hidden="1" xr:uid="{0AB27B53-EAE2-4E97-BB39-BAC69F43DBC1}"/>
    <cellStyle name="Comma [0] 7137" xfId="20738" hidden="1" xr:uid="{2C1823ED-97BC-45D7-9CFC-B84EFBEC19F5}"/>
    <cellStyle name="Comma [0] 7137" xfId="50125" hidden="1" xr:uid="{B985885A-1659-4542-8C95-BE7C8CEB4721}"/>
    <cellStyle name="Comma [0] 7138" xfId="20610" hidden="1" xr:uid="{132A3B7E-541B-4E2F-9BEC-950694A8C0AB}"/>
    <cellStyle name="Comma [0] 7138" xfId="49997" hidden="1" xr:uid="{D3AD1A83-4EC9-48AD-840E-8CD5CD33D5B8}"/>
    <cellStyle name="Comma [0] 7139" xfId="20092" hidden="1" xr:uid="{AE086BF0-4F8E-4400-BF8D-71CDAFB932FE}"/>
    <cellStyle name="Comma [0] 7139" xfId="49479" hidden="1" xr:uid="{65127863-8795-4733-93E9-F81741149FAD}"/>
    <cellStyle name="Comma [0] 714" xfId="5885" hidden="1" xr:uid="{C93D9BAA-2013-4D15-8A99-905A98B7FE47}"/>
    <cellStyle name="Comma [0] 714" xfId="35273" hidden="1" xr:uid="{171D7BBD-4167-41EE-B078-390E96E43F34}"/>
    <cellStyle name="Comma [0] 7140" xfId="20746" hidden="1" xr:uid="{02AA18F0-F453-44E2-98BC-2D507CC7AB71}"/>
    <cellStyle name="Comma [0] 7140" xfId="50133" hidden="1" xr:uid="{B5082C24-4944-4984-B164-8CA36B6BE964}"/>
    <cellStyle name="Comma [0] 7141" xfId="20748" hidden="1" xr:uid="{35889E19-A2C4-4B48-9B87-5BE14CB46DC6}"/>
    <cellStyle name="Comma [0] 7141" xfId="50135" hidden="1" xr:uid="{AD48A97B-FC47-413A-863C-8E136138D2B6}"/>
    <cellStyle name="Comma [0] 7142" xfId="20697" hidden="1" xr:uid="{9B088CBF-6286-44FA-846A-0CF2022D8266}"/>
    <cellStyle name="Comma [0] 7142" xfId="50084" hidden="1" xr:uid="{3C038856-2A01-4E7C-8F44-126B6AEA5B97}"/>
    <cellStyle name="Comma [0] 7143" xfId="20673" hidden="1" xr:uid="{ADDC2219-F981-448B-9077-A56888FD19D0}"/>
    <cellStyle name="Comma [0] 7143" xfId="50060" hidden="1" xr:uid="{C8BDED22-D426-4FEC-B9AA-7DDBC3FAC63C}"/>
    <cellStyle name="Comma [0] 7144" xfId="20708" hidden="1" xr:uid="{B8CBB088-2F75-4291-AE82-142149FC1CBF}"/>
    <cellStyle name="Comma [0] 7144" xfId="50095" hidden="1" xr:uid="{EEA0B63B-045A-4650-9B6D-B476E25CC115}"/>
    <cellStyle name="Comma [0] 7145" xfId="20640" hidden="1" xr:uid="{4CB4B276-5D48-408B-9F6E-608EED5BFAAE}"/>
    <cellStyle name="Comma [0] 7145" xfId="50027" hidden="1" xr:uid="{6C8EBBBD-2F4A-4A57-9F07-54995E558138}"/>
    <cellStyle name="Comma [0] 7146" xfId="20710" hidden="1" xr:uid="{F9F7EAC2-947A-41D8-B20D-8F7DC61D5514}"/>
    <cellStyle name="Comma [0] 7146" xfId="50097" hidden="1" xr:uid="{33D81C15-149F-4B57-824E-441D1C67CD03}"/>
    <cellStyle name="Comma [0] 7147" xfId="20755" hidden="1" xr:uid="{B7488C04-91EA-465F-8264-8A8E65B84333}"/>
    <cellStyle name="Comma [0] 7147" xfId="50142" hidden="1" xr:uid="{7BE78BAE-37A9-42EC-953C-E23AB439BEC7}"/>
    <cellStyle name="Comma [0] 7148" xfId="20698" hidden="1" xr:uid="{75726BC6-22BC-4AE2-A801-E37D5554FD07}"/>
    <cellStyle name="Comma [0] 7148" xfId="50085" hidden="1" xr:uid="{6D600B8E-DD04-4B6E-8757-4AAC0CE2F0B8}"/>
    <cellStyle name="Comma [0] 7149" xfId="20655" hidden="1" xr:uid="{4643A03A-1F39-4812-958C-94B662931A5A}"/>
    <cellStyle name="Comma [0] 7149" xfId="50042" hidden="1" xr:uid="{110B309A-2B4C-4213-9DCD-C1C8B7502621}"/>
    <cellStyle name="Comma [0] 715" xfId="5887" hidden="1" xr:uid="{FC4F312C-159F-4E1E-AEA9-E01B1CC12523}"/>
    <cellStyle name="Comma [0] 715" xfId="35275" hidden="1" xr:uid="{EA23EE69-7B2F-41E9-BD4C-47697072DF34}"/>
    <cellStyle name="Comma [0] 7150" xfId="20761" hidden="1" xr:uid="{A095055F-AF89-406F-BEDB-B3951849039E}"/>
    <cellStyle name="Comma [0] 7150" xfId="50148" hidden="1" xr:uid="{17C52247-D7EB-4345-B6B3-84DD2DB78D38}"/>
    <cellStyle name="Comma [0] 7151" xfId="20763" hidden="1" xr:uid="{9B6A211F-B2D0-4152-9DBA-8B5C4EE907DC}"/>
    <cellStyle name="Comma [0] 7151" xfId="50150" hidden="1" xr:uid="{6ED22F63-A634-4412-AFAB-AAA56D6804FB}"/>
    <cellStyle name="Comma [0] 7152" xfId="20716" hidden="1" xr:uid="{1968C120-E688-4CF5-B611-6904D02A50B7}"/>
    <cellStyle name="Comma [0] 7152" xfId="50103" hidden="1" xr:uid="{30E91ACE-91EF-405D-81C0-9F0EB3BFB05B}"/>
    <cellStyle name="Comma [0] 7153" xfId="20722" hidden="1" xr:uid="{4FE05EEC-E0D5-42F1-8B12-5993E3A5A910}"/>
    <cellStyle name="Comma [0] 7153" xfId="50109" hidden="1" xr:uid="{369FE191-19BA-41A2-9F18-F79591562AB1}"/>
    <cellStyle name="Comma [0] 7154" xfId="20609" hidden="1" xr:uid="{FC1414C6-3522-4B3E-91EA-60C36D5D913A}"/>
    <cellStyle name="Comma [0] 7154" xfId="49996" hidden="1" xr:uid="{3E80D377-6007-42C3-8770-0F4A0B4CED5D}"/>
    <cellStyle name="Comma [0] 7155" xfId="20672" hidden="1" xr:uid="{EF20C998-4C15-46A9-9697-86DF556D8F33}"/>
    <cellStyle name="Comma [0] 7155" xfId="50059" hidden="1" xr:uid="{3DB18206-33B8-47F7-9447-75D023F9E2D5}"/>
    <cellStyle name="Comma [0] 7156" xfId="20680" hidden="1" xr:uid="{0B1A2C9C-573C-44C0-9A9E-6797961E2733}"/>
    <cellStyle name="Comma [0] 7156" xfId="50067" hidden="1" xr:uid="{DC360B78-0E57-45CF-80DA-00C300C1A50C}"/>
    <cellStyle name="Comma [0] 7157" xfId="20769" hidden="1" xr:uid="{E0433360-BAAA-4999-9649-C32D627CB2D7}"/>
    <cellStyle name="Comma [0] 7157" xfId="50156" hidden="1" xr:uid="{DFFD44F0-CD56-4764-B5B9-27FC3B098D40}"/>
    <cellStyle name="Comma [0] 7158" xfId="20683" hidden="1" xr:uid="{65591BAA-D0EE-45B8-A018-7FCFB8FAA7F1}"/>
    <cellStyle name="Comma [0] 7158" xfId="50070" hidden="1" xr:uid="{AEE77298-ADC2-4108-9A72-19037BDE087B}"/>
    <cellStyle name="Comma [0] 7159" xfId="20643" hidden="1" xr:uid="{24CB94F1-8735-4239-9416-2B93A92BC7A2}"/>
    <cellStyle name="Comma [0] 7159" xfId="50030" hidden="1" xr:uid="{91CD55CC-ECA8-4C9C-8BFD-B2012B0AD1B2}"/>
    <cellStyle name="Comma [0] 716" xfId="5855" hidden="1" xr:uid="{45221227-F25F-4E3B-B859-A75AD9A8783E}"/>
    <cellStyle name="Comma [0] 716" xfId="35243" hidden="1" xr:uid="{E901CB54-3BF0-44A6-8A37-414E89ACF45C}"/>
    <cellStyle name="Comma [0] 7160" xfId="20774" hidden="1" xr:uid="{96EB2526-B90C-4164-9218-D8171835DD3D}"/>
    <cellStyle name="Comma [0] 7160" xfId="50161" hidden="1" xr:uid="{31BA094E-DB4E-421B-B24E-805C34167149}"/>
    <cellStyle name="Comma [0] 7161" xfId="20776" hidden="1" xr:uid="{6824B39D-76E1-4BB3-85C9-B4576B983E1F}"/>
    <cellStyle name="Comma [0] 7161" xfId="50163" hidden="1" xr:uid="{0BD69E79-11D7-433A-A715-CB070DEFBA34}"/>
    <cellStyle name="Comma [0] 7162" xfId="20735" hidden="1" xr:uid="{18077B26-A3AB-4EAD-87C4-E51B2C89EEC6}"/>
    <cellStyle name="Comma [0] 7162" xfId="50122" hidden="1" xr:uid="{888F737F-B45F-499B-A5AD-8DBAC65B1031}"/>
    <cellStyle name="Comma [0] 7163" xfId="20741" hidden="1" xr:uid="{439CA730-32D2-410F-B042-485C870A0BB3}"/>
    <cellStyle name="Comma [0] 7163" xfId="50128" hidden="1" xr:uid="{1890E2AD-74A8-4592-AFDB-80AA12C113A3}"/>
    <cellStyle name="Comma [0] 7164" xfId="20642" hidden="1" xr:uid="{F84EB701-488C-4511-813B-2CA2A34C4F28}"/>
    <cellStyle name="Comma [0] 7164" xfId="50029" hidden="1" xr:uid="{D15F9E49-41D5-4499-8E40-C72DF5F8E047}"/>
    <cellStyle name="Comma [0] 7165" xfId="20723" hidden="1" xr:uid="{D5F346FB-D6CF-4CAC-A535-D74CBDD91F6D}"/>
    <cellStyle name="Comma [0] 7165" xfId="50110" hidden="1" xr:uid="{5A33286B-6A65-4115-9D1B-9D0E700936DE}"/>
    <cellStyle name="Comma [0] 7166" xfId="20702" hidden="1" xr:uid="{2739D54A-16B4-410E-9A52-B52712741B59}"/>
    <cellStyle name="Comma [0] 7166" xfId="50089" hidden="1" xr:uid="{204C4932-9311-4326-AAB9-31A7305024BB}"/>
    <cellStyle name="Comma [0] 7167" xfId="20780" hidden="1" xr:uid="{21BCE753-B57D-4AE3-9F5E-D9C17B9DCEDE}"/>
    <cellStyle name="Comma [0] 7167" xfId="50167" hidden="1" xr:uid="{AF70A3D5-A399-4D0B-8A3E-CABF28632C48}"/>
    <cellStyle name="Comma [0] 7168" xfId="20721" hidden="1" xr:uid="{4326C3BF-C116-4615-A347-9645A30A1ED3}"/>
    <cellStyle name="Comma [0] 7168" xfId="50108" hidden="1" xr:uid="{BC543CDC-8C07-4897-B300-70E0331E607B}"/>
    <cellStyle name="Comma [0] 7169" xfId="20659" hidden="1" xr:uid="{20C59EA9-28F4-44C1-95D1-08DF25FB3B5E}"/>
    <cellStyle name="Comma [0] 7169" xfId="50046" hidden="1" xr:uid="{6AB1D14E-D6A7-4B0D-97B9-C4C7C6E8451F}"/>
    <cellStyle name="Comma [0] 717" xfId="5859" hidden="1" xr:uid="{40E1A82B-C34C-458B-A73E-B442D6266E10}"/>
    <cellStyle name="Comma [0] 717" xfId="35247" hidden="1" xr:uid="{17ACA254-BB1B-4223-B246-9A60A2FEBE07}"/>
    <cellStyle name="Comma [0] 7170" xfId="20787" hidden="1" xr:uid="{760E8BA3-543B-4234-9EED-8DAC535B59E9}"/>
    <cellStyle name="Comma [0] 7170" xfId="50174" hidden="1" xr:uid="{B94FA9FE-CC93-49EE-A0F1-1B8A096D1FE1}"/>
    <cellStyle name="Comma [0] 7171" xfId="20789" hidden="1" xr:uid="{3C960476-23ED-4257-A7A9-288A88639A07}"/>
    <cellStyle name="Comma [0] 7171" xfId="50176" hidden="1" xr:uid="{EA01264E-4A2D-43EA-93CA-DF8E8DB67AAE}"/>
    <cellStyle name="Comma [0] 7172" xfId="20753" hidden="1" xr:uid="{FB8B4E5D-71EB-4B84-B8B4-002E9E79877C}"/>
    <cellStyle name="Comma [0] 7172" xfId="50140" hidden="1" xr:uid="{D81BDBDE-A700-4F99-B65D-10C6C44DC464}"/>
    <cellStyle name="Comma [0] 7173" xfId="20758" hidden="1" xr:uid="{68AA7B21-D658-45E5-826A-6C01E2506FBC}"/>
    <cellStyle name="Comma [0] 7173" xfId="50145" hidden="1" xr:uid="{2E2D9BA8-1A95-4AB6-9C7C-6543EB0B9AE3}"/>
    <cellStyle name="Comma [0] 7174" xfId="20123" hidden="1" xr:uid="{24FD726A-7270-419E-B5DD-B6F284C9D777}"/>
    <cellStyle name="Comma [0] 7174" xfId="49510" hidden="1" xr:uid="{3B090B1D-07EE-4773-83C5-D86F1A8A7E5B}"/>
    <cellStyle name="Comma [0] 7175" xfId="20742" hidden="1" xr:uid="{69EA6E46-F266-4461-A779-185E1A3D633F}"/>
    <cellStyle name="Comma [0] 7175" xfId="50129" hidden="1" xr:uid="{64079BB9-238B-43AD-A9C9-2B8A759E71CC}"/>
    <cellStyle name="Comma [0] 7176" xfId="20647" hidden="1" xr:uid="{96278A61-0C3C-4C9E-A8C6-131FAC817AC5}"/>
    <cellStyle name="Comma [0] 7176" xfId="50034" hidden="1" xr:uid="{459F2884-A69B-4F49-9D0B-649EA94E88F0}"/>
    <cellStyle name="Comma [0] 7177" xfId="20793" hidden="1" xr:uid="{331FD124-8001-4E75-A283-CF0467E244BC}"/>
    <cellStyle name="Comma [0] 7177" xfId="50180" hidden="1" xr:uid="{1C4C6091-82E3-48EF-81FA-426787CC8BF5}"/>
    <cellStyle name="Comma [0] 7178" xfId="20740" hidden="1" xr:uid="{C66B7435-302A-4F2F-85F8-41FBD16394C9}"/>
    <cellStyle name="Comma [0] 7178" xfId="50127" hidden="1" xr:uid="{08AD3579-691F-4F67-AD40-E85AB75699BF}"/>
    <cellStyle name="Comma [0] 7179" xfId="20679" hidden="1" xr:uid="{5CB0DAF8-6765-4079-A037-AFB5B1F5E5B3}"/>
    <cellStyle name="Comma [0] 7179" xfId="50066" hidden="1" xr:uid="{41BC0D9B-9CA9-4B1E-B069-CE0C67345112}"/>
    <cellStyle name="Comma [0] 718" xfId="5749" hidden="1" xr:uid="{20152029-44C2-4E99-8FD5-0E61D14BF81F}"/>
    <cellStyle name="Comma [0] 718" xfId="35137" hidden="1" xr:uid="{4F631470-664B-490C-AD16-80317EE8402C}"/>
    <cellStyle name="Comma [0] 7180" xfId="20797" hidden="1" xr:uid="{783D5559-46FF-4E99-AAFF-2FF1F8D88200}"/>
    <cellStyle name="Comma [0] 7180" xfId="50184" hidden="1" xr:uid="{F821850F-6958-475C-9ED8-B1E71FF5D527}"/>
    <cellStyle name="Comma [0] 7181" xfId="20799" hidden="1" xr:uid="{47ACEC02-7E11-433E-A060-9A85AA28B834}"/>
    <cellStyle name="Comma [0] 7181" xfId="50186" hidden="1" xr:uid="{51EF0EEC-0104-448C-9E93-0C82F4B098F4}"/>
    <cellStyle name="Comma [0] 7182" xfId="20767" hidden="1" xr:uid="{89511C1C-83F8-4BE8-9F81-194BBCAE5105}"/>
    <cellStyle name="Comma [0] 7182" xfId="50154" hidden="1" xr:uid="{C4E0617A-930D-4239-A5A4-039B3C7F4E0B}"/>
    <cellStyle name="Comma [0] 7183" xfId="20771" hidden="1" xr:uid="{26FA479C-C259-4299-9CE3-240D02DCBD56}"/>
    <cellStyle name="Comma [0] 7183" xfId="50158" hidden="1" xr:uid="{78075574-AAA8-4C52-BEBB-826808DB26C3}"/>
    <cellStyle name="Comma [0] 7184" xfId="20661" hidden="1" xr:uid="{1ADE1FDF-CDDA-4282-ADDB-C8E2DD985901}"/>
    <cellStyle name="Comma [0] 7184" xfId="50048" hidden="1" xr:uid="{CB6DBC18-40FF-4808-A46A-769F5F04CB2B}"/>
    <cellStyle name="Comma [0] 7185" xfId="20759" hidden="1" xr:uid="{F42A48B0-90DE-44E2-BC55-8596F1E2720B}"/>
    <cellStyle name="Comma [0] 7185" xfId="50146" hidden="1" xr:uid="{54042262-AC15-4596-86A7-68B06081A6D2}"/>
    <cellStyle name="Comma [0] 7186" xfId="20651" hidden="1" xr:uid="{FCB190A6-79C4-4ABC-8557-304C670CC518}"/>
    <cellStyle name="Comma [0] 7186" xfId="50038" hidden="1" xr:uid="{7A77ABB8-EB8F-4FA9-8FC8-312BC853D74C}"/>
    <cellStyle name="Comma [0] 7187" xfId="20803" hidden="1" xr:uid="{7E10ABFA-F1A6-4CFC-A02F-DD663A3E525C}"/>
    <cellStyle name="Comma [0] 7187" xfId="50190" hidden="1" xr:uid="{7932C50B-9016-455D-A169-DE6A05ACA42E}"/>
    <cellStyle name="Comma [0] 7188" xfId="20757" hidden="1" xr:uid="{46E521D9-FE85-4552-9554-0ED6FF798297}"/>
    <cellStyle name="Comma [0] 7188" xfId="50144" hidden="1" xr:uid="{38A0899B-A2A7-4740-8708-1BA3B55BEC38}"/>
    <cellStyle name="Comma [0] 7189" xfId="20726" hidden="1" xr:uid="{83625FBE-AC11-491D-915E-66D71073066C}"/>
    <cellStyle name="Comma [0] 7189" xfId="50113" hidden="1" xr:uid="{102A3FFD-438A-4803-BFAC-A35AFD0C4F96}"/>
    <cellStyle name="Comma [0] 719" xfId="5847" hidden="1" xr:uid="{A094EB71-2E38-4CCC-80BF-616B73CD1F9A}"/>
    <cellStyle name="Comma [0] 719" xfId="35235" hidden="1" xr:uid="{31729DF0-44A5-4F0A-B35E-44F776EE5AFB}"/>
    <cellStyle name="Comma [0] 7190" xfId="20807" hidden="1" xr:uid="{B8D8F3B7-B3E7-4DE8-A18C-650D4C50C5A8}"/>
    <cellStyle name="Comma [0] 7190" xfId="50194" hidden="1" xr:uid="{B90CB34B-D8F8-4C3E-B632-02C72220872B}"/>
    <cellStyle name="Comma [0] 7191" xfId="20809" hidden="1" xr:uid="{A56D65DD-9A9B-45F6-A733-090DBE976B06}"/>
    <cellStyle name="Comma [0] 7191" xfId="50196" hidden="1" xr:uid="{D8A572AE-6542-4944-B9CD-AF96C0196E35}"/>
    <cellStyle name="Comma [0] 7192" xfId="20795" hidden="1" xr:uid="{44EA5739-AB18-482A-A48D-A3B543E214F2}"/>
    <cellStyle name="Comma [0] 7192" xfId="50182" hidden="1" xr:uid="{8482E467-1F5C-4CAB-AD34-55058619C005}"/>
    <cellStyle name="Comma [0] 7193" xfId="20782" hidden="1" xr:uid="{84802F44-F350-4154-B74D-5FCCC0ADC106}"/>
    <cellStyle name="Comma [0] 7193" xfId="50169" hidden="1" xr:uid="{5EFCB313-F6DF-46D9-AF48-7E105AFCDEB6}"/>
    <cellStyle name="Comma [0] 7194" xfId="20806" hidden="1" xr:uid="{9ED9BEFD-BBCB-4E67-9491-713334074F7D}"/>
    <cellStyle name="Comma [0] 7194" xfId="50193" hidden="1" xr:uid="{0357FF69-4206-4F82-9107-645182FFD687}"/>
    <cellStyle name="Comma [0] 7195" xfId="20772" hidden="1" xr:uid="{660345A5-A342-4236-8E65-923B39B6E10A}"/>
    <cellStyle name="Comma [0] 7195" xfId="50159" hidden="1" xr:uid="{9CDCDF3E-D060-4C69-B123-EC927DE11AF2}"/>
    <cellStyle name="Comma [0] 7196" xfId="20744" hidden="1" xr:uid="{B5722B2F-7A1F-48B0-A542-CCEC94C5F71E}"/>
    <cellStyle name="Comma [0] 7196" xfId="50131" hidden="1" xr:uid="{482A43BA-EE9D-4E79-BC41-F636C95A40C7}"/>
    <cellStyle name="Comma [0] 7197" xfId="20811" hidden="1" xr:uid="{56BA323D-4CC6-4424-AF61-7C3A7313F49F}"/>
    <cellStyle name="Comma [0] 7197" xfId="50198" hidden="1" xr:uid="{F4B1386E-4EA3-4A4F-BDAB-FF022F9A0F6C}"/>
    <cellStyle name="Comma [0] 7198" xfId="20768" hidden="1" xr:uid="{8AAA23D1-F826-4D66-9D19-9E58756DEF93}"/>
    <cellStyle name="Comma [0] 7198" xfId="50155" hidden="1" xr:uid="{E2AE9A16-4C9A-4557-8F72-4C2D3A42045F}"/>
    <cellStyle name="Comma [0] 7199" xfId="20802" hidden="1" xr:uid="{B5D2D231-ECB5-41FD-A54C-9C82695E5C21}"/>
    <cellStyle name="Comma [0] 7199" xfId="50189" hidden="1" xr:uid="{FFA8267A-BD8A-442A-A195-D8060259D4F3}"/>
    <cellStyle name="Comma [0] 72" xfId="4560" hidden="1" xr:uid="{98EC8E78-9EE4-4F31-9B5D-60AF01829048}"/>
    <cellStyle name="Comma [0] 72" xfId="33948" hidden="1" xr:uid="{33A93F00-6DE1-401E-A2E1-12F493D5EFBB}"/>
    <cellStyle name="Comma [0] 720" xfId="5739" hidden="1" xr:uid="{BB7EDCA7-AF2C-414E-9A10-40628C31C99C}"/>
    <cellStyle name="Comma [0] 720" xfId="35127" hidden="1" xr:uid="{6C32E583-B94C-40BD-A2F4-A0D1F0DA9D80}"/>
    <cellStyle name="Comma [0] 7200" xfId="20815" hidden="1" xr:uid="{E512DD4D-096B-4BC1-AEF6-AB3DF9597D53}"/>
    <cellStyle name="Comma [0] 7200" xfId="50202" hidden="1" xr:uid="{BC7AF0DB-2CA0-494E-ADB9-DA200AFD7085}"/>
    <cellStyle name="Comma [0] 7201" xfId="20817" hidden="1" xr:uid="{66E0F7DE-97F6-4C8D-A18C-3B889F7DFCCF}"/>
    <cellStyle name="Comma [0] 7201" xfId="50204" hidden="1" xr:uid="{171A122E-633C-475D-A857-D3B4521782EF}"/>
    <cellStyle name="Comma [0] 7202" xfId="20685" hidden="1" xr:uid="{136B48F8-EFDF-4D9A-A7BA-1D81BCCFB60B}"/>
    <cellStyle name="Comma [0] 7202" xfId="50072" hidden="1" xr:uid="{F2054787-8005-46BD-9E42-9859B95DDCE2}"/>
    <cellStyle name="Comma [0] 7203" xfId="20805" hidden="1" xr:uid="{247607FA-0EF7-415F-921C-60F8E15E1B31}"/>
    <cellStyle name="Comma [0] 7203" xfId="50192" hidden="1" xr:uid="{8F3D9752-6026-4174-B9F7-B1249B8690F6}"/>
    <cellStyle name="Comma [0] 7204" xfId="20745" hidden="1" xr:uid="{2F17E7F2-02AC-4721-BD13-4E97D8091BA3}"/>
    <cellStyle name="Comma [0] 7204" xfId="50132" hidden="1" xr:uid="{AD55650E-EC3D-497D-BF66-787EE7C4DCEE}"/>
    <cellStyle name="Comma [0] 7205" xfId="20779" hidden="1" xr:uid="{364D32C8-CCC5-42A2-A46D-F1FA6BB43A33}"/>
    <cellStyle name="Comma [0] 7205" xfId="50166" hidden="1" xr:uid="{5C6DB7A8-7800-40B3-89C4-951282A8E689}"/>
    <cellStyle name="Comma [0] 7206" xfId="20792" hidden="1" xr:uid="{2061EAAA-0FD7-4B29-B82E-E8D546067FD1}"/>
    <cellStyle name="Comma [0] 7206" xfId="50179" hidden="1" xr:uid="{70041F8B-326F-44AA-AFDE-DB2D92C89930}"/>
    <cellStyle name="Comma [0] 7207" xfId="20820" hidden="1" xr:uid="{FCBBB149-0D1C-43FD-B18F-6081328A5285}"/>
    <cellStyle name="Comma [0] 7207" xfId="50207" hidden="1" xr:uid="{E6F05567-5500-4563-8C48-C3368257E26C}"/>
    <cellStyle name="Comma [0] 7208" xfId="20783" hidden="1" xr:uid="{7931E32E-A6FC-481F-AB46-5BFD54B9C1C7}"/>
    <cellStyle name="Comma [0] 7208" xfId="50170" hidden="1" xr:uid="{BC00E5B3-28DC-4A50-AFA4-B5485823F9CA}"/>
    <cellStyle name="Comma [0] 7209" xfId="20743" hidden="1" xr:uid="{64D4F96E-2151-40E4-9D44-6CA8CC1596D8}"/>
    <cellStyle name="Comma [0] 7209" xfId="50130" hidden="1" xr:uid="{DEF0013B-5A9E-4E13-8607-DD39A8219B23}"/>
    <cellStyle name="Comma [0] 721" xfId="5891" hidden="1" xr:uid="{DAFCA73E-19EA-4627-9D23-37B17C36C90C}"/>
    <cellStyle name="Comma [0] 721" xfId="35279" hidden="1" xr:uid="{64BF22A7-EB1F-431F-B3B9-5FEE0C2C4704}"/>
    <cellStyle name="Comma [0] 7210" xfId="20822" hidden="1" xr:uid="{0C73B1A7-026F-47E7-8C91-04B3A39D0612}"/>
    <cellStyle name="Comma [0] 7210" xfId="50209" hidden="1" xr:uid="{DD00188E-4B23-43E8-90F7-D647859860E6}"/>
    <cellStyle name="Comma [0] 7211" xfId="20824" hidden="1" xr:uid="{ED04A5BD-2A9A-4C0E-BF1D-551F7C447017}"/>
    <cellStyle name="Comma [0] 7211" xfId="50211" hidden="1" xr:uid="{30170D22-F2BD-47C2-A5FC-DDB71FEEC862}"/>
    <cellStyle name="Comma [0] 7212" xfId="20177" hidden="1" xr:uid="{C1141E6F-658A-4F9F-BAA0-843FE687618C}"/>
    <cellStyle name="Comma [0] 7212" xfId="49564" hidden="1" xr:uid="{A75ED37F-86B0-4B59-848B-8723DEA1B38E}"/>
    <cellStyle name="Comma [0] 7213" xfId="20133" hidden="1" xr:uid="{4A4CA4C8-F950-4B5B-A606-86F9D69E9D52}"/>
    <cellStyle name="Comma [0] 7213" xfId="49520" hidden="1" xr:uid="{ADA96838-3266-4DDB-BFF2-E85C1C188D84}"/>
    <cellStyle name="Comma [0] 7214" xfId="20830" hidden="1" xr:uid="{A79AF86C-02BF-45BB-A225-3F6D19F41F3C}"/>
    <cellStyle name="Comma [0] 7214" xfId="50217" hidden="1" xr:uid="{F895F988-166D-43AA-A039-EFC4077187EA}"/>
    <cellStyle name="Comma [0] 7215" xfId="20836" hidden="1" xr:uid="{5AA817B2-7A83-4516-9248-FD01CDF795C5}"/>
    <cellStyle name="Comma [0] 7215" xfId="50223" hidden="1" xr:uid="{B6A182DF-8953-41F2-B462-7510373B59D9}"/>
    <cellStyle name="Comma [0] 7216" xfId="20838" hidden="1" xr:uid="{87C9F7BC-0802-4A6E-ACAA-8BAE11B24AA2}"/>
    <cellStyle name="Comma [0] 7216" xfId="50225" hidden="1" xr:uid="{6C453390-7BE4-4190-994E-CD7E19101568}"/>
    <cellStyle name="Comma [0] 7217" xfId="20829" hidden="1" xr:uid="{85A00F2E-6870-4371-A0E6-9971466BF30B}"/>
    <cellStyle name="Comma [0] 7217" xfId="50216" hidden="1" xr:uid="{47E5E005-3C8B-486D-AF90-BB31D2E5529A}"/>
    <cellStyle name="Comma [0] 7218" xfId="20834" hidden="1" xr:uid="{635E8BF3-3A1B-43C9-957A-A963502E044A}"/>
    <cellStyle name="Comma [0] 7218" xfId="50221" hidden="1" xr:uid="{2B9324D4-4EF4-499F-B559-46795D544C16}"/>
    <cellStyle name="Comma [0] 7219" xfId="20840" hidden="1" xr:uid="{F23CFE36-C852-4DEF-8827-6D1946B070B5}"/>
    <cellStyle name="Comma [0] 7219" xfId="50227" hidden="1" xr:uid="{2F83179C-87F4-4F8C-94FF-06F4763A74BB}"/>
    <cellStyle name="Comma [0] 722" xfId="5845" hidden="1" xr:uid="{DBF702A5-12F2-4007-89F7-74277566F3A2}"/>
    <cellStyle name="Comma [0] 722" xfId="35233" hidden="1" xr:uid="{DBFE7BCF-A040-4C83-A2F5-E867165D258E}"/>
    <cellStyle name="Comma [0] 7220" xfId="20842" hidden="1" xr:uid="{66BEFFA8-1F36-475C-8A60-3D4A6C1C3AEA}"/>
    <cellStyle name="Comma [0] 7220" xfId="50229" hidden="1" xr:uid="{7F2A1643-E2E1-4861-A8F5-427448BEE389}"/>
    <cellStyle name="Comma [0] 7221" xfId="20134" hidden="1" xr:uid="{AECEEFB9-B7B0-4206-82E3-66D1ED90BE87}"/>
    <cellStyle name="Comma [0] 7221" xfId="49521" hidden="1" xr:uid="{C17FB137-2846-43DE-8835-3E13D82969CD}"/>
    <cellStyle name="Comma [0] 7222" xfId="20112" hidden="1" xr:uid="{4D032B08-DAF5-4F70-A9E8-6DE2B46C26BF}"/>
    <cellStyle name="Comma [0] 7222" xfId="49499" hidden="1" xr:uid="{AD7D3B88-51F6-4DC1-8856-E56E3BAE2DF6}"/>
    <cellStyle name="Comma [0] 7223" xfId="20853" hidden="1" xr:uid="{FCBBFBAA-3F10-46A7-BEFE-D34EF7D8326F}"/>
    <cellStyle name="Comma [0] 7223" xfId="50240" hidden="1" xr:uid="{8B6406BC-415F-434E-B04D-4BB26EC4BC36}"/>
    <cellStyle name="Comma [0] 7224" xfId="20862" hidden="1" xr:uid="{0B29828F-5922-4229-A5B5-95FD75D91C29}"/>
    <cellStyle name="Comma [0] 7224" xfId="50249" hidden="1" xr:uid="{EE84B38C-A9F6-4731-B48C-9F36E9ECC782}"/>
    <cellStyle name="Comma [0] 7225" xfId="20873" hidden="1" xr:uid="{531D7372-8F37-4E3F-87A0-6F36B223B47E}"/>
    <cellStyle name="Comma [0] 7225" xfId="50260" hidden="1" xr:uid="{99D65FFF-B845-422D-9306-3DFDA2150D98}"/>
    <cellStyle name="Comma [0] 7226" xfId="20879" hidden="1" xr:uid="{D7BE45DD-1C41-4D0A-BE8D-1BD29CC58CD0}"/>
    <cellStyle name="Comma [0] 7226" xfId="50266" hidden="1" xr:uid="{6483186F-7162-44B5-BD83-B6B06357EB16}"/>
    <cellStyle name="Comma [0] 7227" xfId="20861" hidden="1" xr:uid="{BC1D9FD8-2AD1-4B81-9777-7BBB0880AF2C}"/>
    <cellStyle name="Comma [0] 7227" xfId="50248" hidden="1" xr:uid="{4F5F835A-3EC5-43B1-A70A-897F49FCB796}"/>
    <cellStyle name="Comma [0] 7228" xfId="20871" hidden="1" xr:uid="{F4A7F176-04CF-4623-B668-14F296A8E1C1}"/>
    <cellStyle name="Comma [0] 7228" xfId="50258" hidden="1" xr:uid="{72FDBFDB-6003-4C87-87BA-8C28563A10A3}"/>
    <cellStyle name="Comma [0] 7229" xfId="20891" hidden="1" xr:uid="{E629B891-0909-4DB4-B8C7-1111C319D82C}"/>
    <cellStyle name="Comma [0] 7229" xfId="50278" hidden="1" xr:uid="{C3A47E3B-33F0-40BB-8067-426E7D6871D2}"/>
    <cellStyle name="Comma [0] 723" xfId="5814" hidden="1" xr:uid="{C6D1A0B6-829F-4A7B-85FA-738B8AAAF77F}"/>
    <cellStyle name="Comma [0] 723" xfId="35202" hidden="1" xr:uid="{900107BF-FED7-4162-BB09-776C654CF7AA}"/>
    <cellStyle name="Comma [0] 7230" xfId="20893" hidden="1" xr:uid="{382AB89B-9FBA-4844-8396-3C358D3C6BE9}"/>
    <cellStyle name="Comma [0] 7230" xfId="50280" hidden="1" xr:uid="{A569FA34-E9B9-4386-BB33-2B1EA43ED710}"/>
    <cellStyle name="Comma [0] 7231" xfId="20844" hidden="1" xr:uid="{A806B52A-292C-4E8C-AA4F-487BC6C20D22}"/>
    <cellStyle name="Comma [0] 7231" xfId="50231" hidden="1" xr:uid="{E32D600A-39CC-4F59-AB8F-C2180A9D19BE}"/>
    <cellStyle name="Comma [0] 7232" xfId="20100" hidden="1" xr:uid="{C87F2299-8D48-438C-B52C-D114F3A5AC8C}"/>
    <cellStyle name="Comma [0] 7232" xfId="49487" hidden="1" xr:uid="{B7AA84F5-608D-437B-8F8E-C78CD8C2BBD9}"/>
    <cellStyle name="Comma [0] 7233" xfId="20847" hidden="1" xr:uid="{80DC97EA-8D34-40B6-83D5-54B896FDE6B2}"/>
    <cellStyle name="Comma [0] 7233" xfId="50234" hidden="1" xr:uid="{BA16FE1C-5A29-45AE-B4F4-03F3DA4021D7}"/>
    <cellStyle name="Comma [0] 7234" xfId="20111" hidden="1" xr:uid="{34757C43-5EF2-43B3-97B3-9F0425BBD12D}"/>
    <cellStyle name="Comma [0] 7234" xfId="49498" hidden="1" xr:uid="{9F9253F6-6966-44F8-A812-D761D641DC64}"/>
    <cellStyle name="Comma [0] 7235" xfId="20110" hidden="1" xr:uid="{71E68D3B-D7FC-4BA5-A443-6FBBFF79223D}"/>
    <cellStyle name="Comma [0] 7235" xfId="49497" hidden="1" xr:uid="{52F12CB5-FF71-4306-BFF0-8CC2970D3D47}"/>
    <cellStyle name="Comma [0] 7236" xfId="20898" hidden="1" xr:uid="{C1448C3F-7715-4E21-9C6A-3929A8DF5D4C}"/>
    <cellStyle name="Comma [0] 7236" xfId="50285" hidden="1" xr:uid="{B27886BB-AB03-46ED-AB9A-D94FE76F0113}"/>
    <cellStyle name="Comma [0] 7237" xfId="20186" hidden="1" xr:uid="{A813AED2-720A-4AD1-8AE9-48B5AE8C735A}"/>
    <cellStyle name="Comma [0] 7237" xfId="49573" hidden="1" xr:uid="{927F2A67-27FC-45E8-8E33-CE10FE0A33AC}"/>
    <cellStyle name="Comma [0] 7238" xfId="20387" hidden="1" xr:uid="{D6DB945B-3E3A-451C-8E08-DC0C98669BE2}"/>
    <cellStyle name="Comma [0] 7238" xfId="49774" hidden="1" xr:uid="{9531F745-6E5B-406D-B348-0AB601DAB312}"/>
    <cellStyle name="Comma [0] 7239" xfId="20910" hidden="1" xr:uid="{83170A74-C3E4-4A72-A753-8DBD9D359E80}"/>
    <cellStyle name="Comma [0] 7239" xfId="50297" hidden="1" xr:uid="{ACEED0BA-B36A-4575-9AFC-30FF664FC7E0}"/>
    <cellStyle name="Comma [0] 724" xfId="5895" hidden="1" xr:uid="{BE8F1D38-3C2B-4DA5-94DF-9F5568CC53AE}"/>
    <cellStyle name="Comma [0] 724" xfId="35283" hidden="1" xr:uid="{D1507F42-B853-44A9-863A-9C4C84738AB1}"/>
    <cellStyle name="Comma [0] 7240" xfId="20912" hidden="1" xr:uid="{37255245-D813-4A15-86D6-0C9A03E3CF5F}"/>
    <cellStyle name="Comma [0] 7240" xfId="50299" hidden="1" xr:uid="{4F31BB6E-B302-417F-B1A1-F9DF53AA37F8}"/>
    <cellStyle name="Comma [0] 7241" xfId="20901" hidden="1" xr:uid="{1DAE3F63-94BF-4940-8D75-240D2864A76E}"/>
    <cellStyle name="Comma [0] 7241" xfId="50288" hidden="1" xr:uid="{173AFE49-D115-4271-B447-75E3AEA0DCC8}"/>
    <cellStyle name="Comma [0] 7242" xfId="20909" hidden="1" xr:uid="{C06DE85E-F37A-464E-8F2D-2620E9B34D32}"/>
    <cellStyle name="Comma [0] 7242" xfId="50296" hidden="1" xr:uid="{27D409EA-CDE1-4276-AADF-13AD08BEE417}"/>
    <cellStyle name="Comma [0] 7243" xfId="20396" hidden="1" xr:uid="{87BC5F1F-9952-4309-9599-9A92E1822167}"/>
    <cellStyle name="Comma [0] 7243" xfId="49783" hidden="1" xr:uid="{73B9FB8B-F737-4BAA-8FA8-6A863ED93E56}"/>
    <cellStyle name="Comma [0] 7244" xfId="20895" hidden="1" xr:uid="{9D306C7D-5ED0-40DF-B5AB-C8DD48101655}"/>
    <cellStyle name="Comma [0] 7244" xfId="50282" hidden="1" xr:uid="{6B278C92-68A6-49CA-9CF3-B61B3CB2B524}"/>
    <cellStyle name="Comma [0] 7245" xfId="20928" hidden="1" xr:uid="{22E7FA84-16FB-4B92-9082-F733F48325F1}"/>
    <cellStyle name="Comma [0] 7245" xfId="50315" hidden="1" xr:uid="{79E37436-540C-4C5A-8B53-D4B7D15F821B}"/>
    <cellStyle name="Comma [0] 7246" xfId="20936" hidden="1" xr:uid="{C81AF58D-680A-4263-A3D7-3FF98467A67D}"/>
    <cellStyle name="Comma [0] 7246" xfId="50323" hidden="1" xr:uid="{B8E6F456-3F87-43EC-A466-1F4F1D2EBDC5}"/>
    <cellStyle name="Comma [0] 7247" xfId="20845" hidden="1" xr:uid="{E8091E8E-C062-41ED-904B-3590BF941A04}"/>
    <cellStyle name="Comma [0] 7247" xfId="50232" hidden="1" xr:uid="{C9E0F671-F668-4527-8C2D-9A258BBB5D53}"/>
    <cellStyle name="Comma [0] 7248" xfId="20924" hidden="1" xr:uid="{0EE4A8E8-E544-4A16-ADB8-BEA4C55F1763}"/>
    <cellStyle name="Comma [0] 7248" xfId="50311" hidden="1" xr:uid="{A7C37B78-2262-4B7E-8092-277D6FF71E1C}"/>
    <cellStyle name="Comma [0] 7249" xfId="20945" hidden="1" xr:uid="{BA667299-18B0-4B2A-AB79-41D07F2549BF}"/>
    <cellStyle name="Comma [0] 7249" xfId="50332" hidden="1" xr:uid="{25A7CE8E-11A5-454E-B4D9-0C6756A5D3F8}"/>
    <cellStyle name="Comma [0] 725" xfId="5897" hidden="1" xr:uid="{3462F5CE-BEDB-47C5-8C17-4A8122C3657C}"/>
    <cellStyle name="Comma [0] 725" xfId="35285" hidden="1" xr:uid="{1F797F7D-E26B-48F7-97B7-D272390FFDDC}"/>
    <cellStyle name="Comma [0] 7250" xfId="20947" hidden="1" xr:uid="{010B4F50-1C93-4942-836C-8937B3882FE2}"/>
    <cellStyle name="Comma [0] 7250" xfId="50334" hidden="1" xr:uid="{D05D0AB7-E14C-4D88-BABB-001233F37945}"/>
    <cellStyle name="Comma [0] 7251" xfId="20906" hidden="1" xr:uid="{847EA0AE-7337-46E4-B1C2-EEC3A1EEFD2A}"/>
    <cellStyle name="Comma [0] 7251" xfId="50293" hidden="1" xr:uid="{8E6B1A80-81FD-4AED-BD58-B292266E3AB8}"/>
    <cellStyle name="Comma [0] 7252" xfId="20851" hidden="1" xr:uid="{566B1F3E-6622-4A2A-B40E-5DC43DAC0978}"/>
    <cellStyle name="Comma [0] 7252" xfId="50238" hidden="1" xr:uid="{7357F2AD-A3CF-40ED-8614-171896151359}"/>
    <cellStyle name="Comma [0] 7253" xfId="20904" hidden="1" xr:uid="{702CDF40-2718-4203-A36F-A90675D801D5}"/>
    <cellStyle name="Comma [0] 7253" xfId="50291" hidden="1" xr:uid="{CCEB7EF8-45BE-4546-889D-AAD82113FC4A}"/>
    <cellStyle name="Comma [0] 7254" xfId="20888" hidden="1" xr:uid="{A3DEBC45-2BDC-498B-AF30-13E5DB2A1BDF}"/>
    <cellStyle name="Comma [0] 7254" xfId="50275" hidden="1" xr:uid="{193A7E54-EE1E-4690-9B6E-5087B32C9903}"/>
    <cellStyle name="Comma [0] 7255" xfId="20884" hidden="1" xr:uid="{BB3BA143-9794-4489-BB52-2E2423D5FE5C}"/>
    <cellStyle name="Comma [0] 7255" xfId="50271" hidden="1" xr:uid="{6036F60D-107B-4981-B15F-8C26E7B55FA1}"/>
    <cellStyle name="Comma [0] 7256" xfId="20955" hidden="1" xr:uid="{089ED00B-193F-426D-A7F8-3970D50C6D92}"/>
    <cellStyle name="Comma [0] 7256" xfId="50342" hidden="1" xr:uid="{664DB6A5-CD60-44DE-9EC8-133DCD31D70D}"/>
    <cellStyle name="Comma [0] 7257" xfId="20827" hidden="1" xr:uid="{8CEE7981-7303-455D-B704-51E8D3DC110F}"/>
    <cellStyle name="Comma [0] 7257" xfId="50214" hidden="1" xr:uid="{6B53C6DE-DC01-49A4-ACF6-86F1190C060D}"/>
    <cellStyle name="Comma [0] 7258" xfId="20135" hidden="1" xr:uid="{E4DC136F-74FC-4DBD-A1AB-DAF73F1ED775}"/>
    <cellStyle name="Comma [0] 7258" xfId="49522" hidden="1" xr:uid="{29225756-45D2-47EA-8587-C62AFFAC4618}"/>
    <cellStyle name="Comma [0] 7259" xfId="20963" hidden="1" xr:uid="{11881D95-057E-4004-AEEA-1F4A76E2C5F0}"/>
    <cellStyle name="Comma [0] 7259" xfId="50350" hidden="1" xr:uid="{D55E256B-3807-4045-9563-33A4F8AFAB5F}"/>
    <cellStyle name="Comma [0] 726" xfId="5883" hidden="1" xr:uid="{523530E9-F925-4384-9785-47AD2E12A894}"/>
    <cellStyle name="Comma [0] 726" xfId="35271" hidden="1" xr:uid="{09091BE9-D299-41AE-BB1C-59E06805BA74}"/>
    <cellStyle name="Comma [0] 7260" xfId="20965" hidden="1" xr:uid="{F721ECBB-2473-4830-9AF1-C1D68FAD40D8}"/>
    <cellStyle name="Comma [0] 7260" xfId="50352" hidden="1" xr:uid="{8E4D3365-007D-4B4B-B501-F7C498DE292A}"/>
    <cellStyle name="Comma [0] 7261" xfId="20914" hidden="1" xr:uid="{57E1321A-CA29-40EC-9EB1-751E5A8525AE}"/>
    <cellStyle name="Comma [0] 7261" xfId="50301" hidden="1" xr:uid="{92FABB06-28C1-4223-B15F-F0A93A823AF0}"/>
    <cellStyle name="Comma [0] 7262" xfId="20890" hidden="1" xr:uid="{87F5B99B-19B2-40A1-9301-18DC243D75DB}"/>
    <cellStyle name="Comma [0] 7262" xfId="50277" hidden="1" xr:uid="{1056D716-D75F-4EAB-9928-AF0AD759300C}"/>
    <cellStyle name="Comma [0] 7263" xfId="20925" hidden="1" xr:uid="{FF157252-A3E6-4781-B392-8E9D3F713461}"/>
    <cellStyle name="Comma [0] 7263" xfId="50312" hidden="1" xr:uid="{D10E05BC-0B85-47B4-9DB4-82F332F1EA15}"/>
    <cellStyle name="Comma [0] 7264" xfId="20857" hidden="1" xr:uid="{8B293D15-D560-4E97-9B5D-11E2A1A5E0D6}"/>
    <cellStyle name="Comma [0] 7264" xfId="50244" hidden="1" xr:uid="{5E853DB5-4337-429F-94A9-4DB6E1FEB82A}"/>
    <cellStyle name="Comma [0] 7265" xfId="20927" hidden="1" xr:uid="{1868681C-603A-4259-9FC7-EAE65895D006}"/>
    <cellStyle name="Comma [0] 7265" xfId="50314" hidden="1" xr:uid="{A2633D73-8460-4676-9A71-A6269A9FBDD7}"/>
    <cellStyle name="Comma [0] 7266" xfId="20972" hidden="1" xr:uid="{3BCDD273-6938-40E3-B81B-27B98BB02A95}"/>
    <cellStyle name="Comma [0] 7266" xfId="50359" hidden="1" xr:uid="{7416DB91-DFA5-499B-86E2-395F8CA27E6B}"/>
    <cellStyle name="Comma [0] 7267" xfId="20915" hidden="1" xr:uid="{4FD7D7E7-1B0C-416A-8250-645DA33B685C}"/>
    <cellStyle name="Comma [0] 7267" xfId="50302" hidden="1" xr:uid="{0E902777-2C69-473B-94B4-50D1F840CF3F}"/>
    <cellStyle name="Comma [0] 7268" xfId="20872" hidden="1" xr:uid="{6DDC65FB-A8D4-4065-9266-7384724F1FEB}"/>
    <cellStyle name="Comma [0] 7268" xfId="50259" hidden="1" xr:uid="{B3887C58-C4C1-47F3-B701-3A4A240B8E31}"/>
    <cellStyle name="Comma [0] 7269" xfId="20978" hidden="1" xr:uid="{A9809E55-4153-4990-ACF3-C0B1C97872F4}"/>
    <cellStyle name="Comma [0] 7269" xfId="50365" hidden="1" xr:uid="{E01E0866-55C3-4CEB-BA70-19BAAB9114D7}"/>
    <cellStyle name="Comma [0] 727" xfId="5870" hidden="1" xr:uid="{86C51F2C-14B2-47A1-92E5-9992F2A6452D}"/>
    <cellStyle name="Comma [0] 727" xfId="35258" hidden="1" xr:uid="{49A9B98E-F095-4E70-B519-A68A9DD3635C}"/>
    <cellStyle name="Comma [0] 7270" xfId="20980" hidden="1" xr:uid="{C6430E44-EE29-433F-92D8-3DCFAC6E3D32}"/>
    <cellStyle name="Comma [0] 7270" xfId="50367" hidden="1" xr:uid="{75EAC827-911E-4AB6-8A5A-FD777AF53918}"/>
    <cellStyle name="Comma [0] 7271" xfId="20933" hidden="1" xr:uid="{F880E0B7-2E34-4E3E-AD06-6CC0494DE54F}"/>
    <cellStyle name="Comma [0] 7271" xfId="50320" hidden="1" xr:uid="{24A96E9C-8173-4736-9C8D-9B1B3F346958}"/>
    <cellStyle name="Comma [0] 7272" xfId="20939" hidden="1" xr:uid="{21AC5DA6-976C-4830-9EB7-41480F31E4C0}"/>
    <cellStyle name="Comma [0] 7272" xfId="50326" hidden="1" xr:uid="{21CEB828-3230-4BC8-AF88-9F7CEA18DF84}"/>
    <cellStyle name="Comma [0] 7273" xfId="20826" hidden="1" xr:uid="{02ABF15A-F906-47FF-8372-D28303C91463}"/>
    <cellStyle name="Comma [0] 7273" xfId="50213" hidden="1" xr:uid="{F6F308A6-8981-48C2-BD31-A7509DAB92DA}"/>
    <cellStyle name="Comma [0] 7274" xfId="20889" hidden="1" xr:uid="{FE6A15EC-C2DF-48D5-BED6-60146351298A}"/>
    <cellStyle name="Comma [0] 7274" xfId="50276" hidden="1" xr:uid="{6F5EF744-80B4-46C6-83EB-C9806824A058}"/>
    <cellStyle name="Comma [0] 7275" xfId="20897" hidden="1" xr:uid="{109D9AC8-CFD1-477A-AFD5-D037C99FADBB}"/>
    <cellStyle name="Comma [0] 7275" xfId="50284" hidden="1" xr:uid="{65DF9251-9795-43D8-8CCB-EB5E0CF78ED3}"/>
    <cellStyle name="Comma [0] 7276" xfId="20986" hidden="1" xr:uid="{1ED2D48B-B699-498F-8953-4EAC02E263E7}"/>
    <cellStyle name="Comma [0] 7276" xfId="50373" hidden="1" xr:uid="{00720E67-4663-4718-8412-77D1716C7A53}"/>
    <cellStyle name="Comma [0] 7277" xfId="20900" hidden="1" xr:uid="{5CE2BD63-53DA-4584-A31A-DFFCC5599AFE}"/>
    <cellStyle name="Comma [0] 7277" xfId="50287" hidden="1" xr:uid="{14E45BAF-4B3E-49D3-8993-A76A22BC7C94}"/>
    <cellStyle name="Comma [0] 7278" xfId="20860" hidden="1" xr:uid="{CB0D76B3-ED50-4AAF-9E10-0CEE00DF6727}"/>
    <cellStyle name="Comma [0] 7278" xfId="50247" hidden="1" xr:uid="{CB490357-F617-41F6-967B-AC372A02454D}"/>
    <cellStyle name="Comma [0] 7279" xfId="20991" hidden="1" xr:uid="{B3606A0F-8EF7-48EB-A0F0-94D8E938AFC5}"/>
    <cellStyle name="Comma [0] 7279" xfId="50378" hidden="1" xr:uid="{C7870807-017F-4DF0-9AE6-B6FFDE16F7A4}"/>
    <cellStyle name="Comma [0] 728" xfId="5894" hidden="1" xr:uid="{ED09D3F4-F327-44B1-9732-BDC146105556}"/>
    <cellStyle name="Comma [0] 728" xfId="35282" hidden="1" xr:uid="{09E85466-49BE-4686-BC19-C903232D584A}"/>
    <cellStyle name="Comma [0] 7280" xfId="20993" hidden="1" xr:uid="{3650C67C-0439-468B-B9C3-745D410F4DB4}"/>
    <cellStyle name="Comma [0] 7280" xfId="50380" hidden="1" xr:uid="{50BD768C-474F-454F-B5E4-663D32B4527E}"/>
    <cellStyle name="Comma [0] 7281" xfId="20952" hidden="1" xr:uid="{6EBB9261-58E8-4776-BEB9-85174327B071}"/>
    <cellStyle name="Comma [0] 7281" xfId="50339" hidden="1" xr:uid="{8CF19E62-7539-4A6F-A7C9-B96B65606378}"/>
    <cellStyle name="Comma [0] 7282" xfId="20958" hidden="1" xr:uid="{41E78DFB-DD4E-451C-AE3D-1423344A6BE9}"/>
    <cellStyle name="Comma [0] 7282" xfId="50345" hidden="1" xr:uid="{0667B583-1E47-454B-98A9-63578BACFF3D}"/>
    <cellStyle name="Comma [0] 7283" xfId="20859" hidden="1" xr:uid="{41900CFD-95CA-4460-B710-C98DFA792028}"/>
    <cellStyle name="Comma [0] 7283" xfId="50246" hidden="1" xr:uid="{40659CB8-0DCC-437B-8DE2-2949F9919279}"/>
    <cellStyle name="Comma [0] 7284" xfId="20940" hidden="1" xr:uid="{2DC7B150-C920-4EA2-8BC8-1BA07D4F3C32}"/>
    <cellStyle name="Comma [0] 7284" xfId="50327" hidden="1" xr:uid="{A00491A0-46CA-48DF-9839-EA75DB2BD961}"/>
    <cellStyle name="Comma [0] 7285" xfId="20919" hidden="1" xr:uid="{2B3658E4-A586-439D-9868-9A9B9BE17BC3}"/>
    <cellStyle name="Comma [0] 7285" xfId="50306" hidden="1" xr:uid="{8433E2DC-B217-4996-93B6-3EBB26442978}"/>
    <cellStyle name="Comma [0] 7286" xfId="20997" hidden="1" xr:uid="{8CFE2C65-4B43-48BA-B7EC-2230C645CFD5}"/>
    <cellStyle name="Comma [0] 7286" xfId="50384" hidden="1" xr:uid="{FD8FC2C3-A8C4-4D17-A9FE-0EBE4E5F7459}"/>
    <cellStyle name="Comma [0] 7287" xfId="20938" hidden="1" xr:uid="{A1A73924-83B4-4ECF-8E4F-CA4EB3CB69FB}"/>
    <cellStyle name="Comma [0] 7287" xfId="50325" hidden="1" xr:uid="{59AEBC25-8FF9-4AC0-8F19-66F4B996E9B4}"/>
    <cellStyle name="Comma [0] 7288" xfId="20876" hidden="1" xr:uid="{E7E3DFE3-6C10-4094-81A8-B7A95E96FECB}"/>
    <cellStyle name="Comma [0] 7288" xfId="50263" hidden="1" xr:uid="{0EB9BFE1-D271-4E8A-8905-4449C82FF737}"/>
    <cellStyle name="Comma [0] 7289" xfId="21004" hidden="1" xr:uid="{09BA1D00-DC67-4FD0-8060-6A9A16B64E51}"/>
    <cellStyle name="Comma [0] 7289" xfId="50391" hidden="1" xr:uid="{79CECD9F-15DF-4359-835F-41AF350B0E20}"/>
    <cellStyle name="Comma [0] 729" xfId="5860" hidden="1" xr:uid="{08F23404-B540-4F23-9B6F-305ADBACA391}"/>
    <cellStyle name="Comma [0] 729" xfId="35248" hidden="1" xr:uid="{A27CDD4D-227F-41F0-8811-5B0E5F8A7741}"/>
    <cellStyle name="Comma [0] 7290" xfId="21006" hidden="1" xr:uid="{5D8A1C84-E079-4447-80F0-C823B259B135}"/>
    <cellStyle name="Comma [0] 7290" xfId="50393" hidden="1" xr:uid="{E9F341F0-C885-48D0-B364-026020B4BB95}"/>
    <cellStyle name="Comma [0] 7291" xfId="20970" hidden="1" xr:uid="{DE073BAD-3C34-418B-9567-3D55A8170819}"/>
    <cellStyle name="Comma [0] 7291" xfId="50357" hidden="1" xr:uid="{22FD135A-9795-4006-B38F-F23D3F24CE5B}"/>
    <cellStyle name="Comma [0] 7292" xfId="20975" hidden="1" xr:uid="{58EEA779-2560-4E72-8EC6-E63A8CC9500F}"/>
    <cellStyle name="Comma [0] 7292" xfId="50362" hidden="1" xr:uid="{D9FD0291-A1D8-4B0F-84E9-A6F6588BF7D6}"/>
    <cellStyle name="Comma [0] 7293" xfId="20405" hidden="1" xr:uid="{6E3CB552-3A13-47B9-9A6E-D8D506E49166}"/>
    <cellStyle name="Comma [0] 7293" xfId="49792" hidden="1" xr:uid="{4AD806B6-74EF-4CFD-81B9-05C0070549D2}"/>
    <cellStyle name="Comma [0] 7294" xfId="20959" hidden="1" xr:uid="{8C8DDAAB-A7E3-4F23-8985-53058ECAE067}"/>
    <cellStyle name="Comma [0] 7294" xfId="50346" hidden="1" xr:uid="{4AA31098-0393-4FD8-B26A-5BEF4DACB884}"/>
    <cellStyle name="Comma [0] 7295" xfId="20864" hidden="1" xr:uid="{0268C21D-1914-4563-8A16-DFE9247FD8C7}"/>
    <cellStyle name="Comma [0] 7295" xfId="50251" hidden="1" xr:uid="{737AE648-A78B-4F9F-AD8A-84F6909A3BFF}"/>
    <cellStyle name="Comma [0] 7296" xfId="21010" hidden="1" xr:uid="{0ED9E7AE-049C-4D3C-9FC3-6578B1F3216E}"/>
    <cellStyle name="Comma [0] 7296" xfId="50397" hidden="1" xr:uid="{4C8FBE90-D09F-4F60-9F0E-CEB13427517D}"/>
    <cellStyle name="Comma [0] 7297" xfId="20957" hidden="1" xr:uid="{7C8C6D7B-124D-4EC1-A948-1C9FD3E568CF}"/>
    <cellStyle name="Comma [0] 7297" xfId="50344" hidden="1" xr:uid="{FD544981-DB59-40BD-BB81-3CED3414CF37}"/>
    <cellStyle name="Comma [0] 7298" xfId="20896" hidden="1" xr:uid="{995EF75F-7CDF-4589-9AFE-4B9F7CA90755}"/>
    <cellStyle name="Comma [0] 7298" xfId="50283" hidden="1" xr:uid="{C26A0490-7F0B-4230-B0F9-B853CBC12CA1}"/>
    <cellStyle name="Comma [0] 7299" xfId="21014" hidden="1" xr:uid="{7929FFA5-6CA7-4559-84B3-87B76C7D8AFD}"/>
    <cellStyle name="Comma [0] 7299" xfId="50401" hidden="1" xr:uid="{4FF73217-7BA9-4299-938B-ACF36FFA8597}"/>
    <cellStyle name="Comma [0] 73" xfId="4613" hidden="1" xr:uid="{D0F5BAC0-8D09-4E5C-A27A-AD7175E54BAB}"/>
    <cellStyle name="Comma [0] 73" xfId="34001" hidden="1" xr:uid="{5120509A-E471-467A-9E83-2B77C0A0B79F}"/>
    <cellStyle name="Comma [0] 730" xfId="5832" hidden="1" xr:uid="{BCDD4BA3-7745-4B78-8C85-E383482FEFA9}"/>
    <cellStyle name="Comma [0] 730" xfId="35220" hidden="1" xr:uid="{AFDCD839-D206-4DFE-AF45-1FA5E3442738}"/>
    <cellStyle name="Comma [0] 7300" xfId="21016" hidden="1" xr:uid="{67E3CC23-BD01-4C1C-8203-7408115C4817}"/>
    <cellStyle name="Comma [0] 7300" xfId="50403" hidden="1" xr:uid="{D704CED2-5CA2-4776-A138-29C091E3CCDF}"/>
    <cellStyle name="Comma [0] 7301" xfId="20984" hidden="1" xr:uid="{94A2337A-8516-48A5-9F2F-ADC84E5EA273}"/>
    <cellStyle name="Comma [0] 7301" xfId="50371" hidden="1" xr:uid="{713B5EF0-3F6C-46B5-98DF-1B1F67EA5164}"/>
    <cellStyle name="Comma [0] 7302" xfId="20988" hidden="1" xr:uid="{A09CF817-1456-4C50-B9DC-4B4E356EA18F}"/>
    <cellStyle name="Comma [0] 7302" xfId="50375" hidden="1" xr:uid="{3B897DB5-E33A-415E-BACE-6E1156453EDE}"/>
    <cellStyle name="Comma [0] 7303" xfId="20878" hidden="1" xr:uid="{D32CBC5F-AEEC-4153-9930-9646DCC3B989}"/>
    <cellStyle name="Comma [0] 7303" xfId="50265" hidden="1" xr:uid="{C57D1EE3-CC85-4707-B82D-F99AAED811F6}"/>
    <cellStyle name="Comma [0] 7304" xfId="20976" hidden="1" xr:uid="{FCBA806F-73A0-4B76-BA12-3D72979BDF40}"/>
    <cellStyle name="Comma [0] 7304" xfId="50363" hidden="1" xr:uid="{97A5D4AA-FDEC-40C9-B3CF-4E35863C62F7}"/>
    <cellStyle name="Comma [0] 7305" xfId="20868" hidden="1" xr:uid="{9FFF9404-5DE8-4FCD-97D0-B2AB533FAF6E}"/>
    <cellStyle name="Comma [0] 7305" xfId="50255" hidden="1" xr:uid="{CEEB41A4-3211-4C20-8619-C9CC6A640B4F}"/>
    <cellStyle name="Comma [0] 7306" xfId="21020" hidden="1" xr:uid="{03227BC5-D9D3-404F-91F7-C79166E77659}"/>
    <cellStyle name="Comma [0] 7306" xfId="50407" hidden="1" xr:uid="{74EC19A8-E785-41D4-A911-39A42126C8FD}"/>
    <cellStyle name="Comma [0] 7307" xfId="20974" hidden="1" xr:uid="{6111644C-A198-4BF5-A68D-1AD1CCE36774}"/>
    <cellStyle name="Comma [0] 7307" xfId="50361" hidden="1" xr:uid="{A2736F21-37FB-4465-8F59-9DE102B982F8}"/>
    <cellStyle name="Comma [0] 7308" xfId="20943" hidden="1" xr:uid="{E1A95C14-2040-4713-AE08-1CF1306A8160}"/>
    <cellStyle name="Comma [0] 7308" xfId="50330" hidden="1" xr:uid="{30DE9694-EB3F-4312-A5A8-5364F10EC66E}"/>
    <cellStyle name="Comma [0] 7309" xfId="21024" hidden="1" xr:uid="{F1EB19A9-AEE0-4303-ABC3-68BA2C336A8B}"/>
    <cellStyle name="Comma [0] 7309" xfId="50411" hidden="1" xr:uid="{9308DDFB-122A-43F8-9F82-2C4D27B084E6}"/>
    <cellStyle name="Comma [0] 731" xfId="5899" hidden="1" xr:uid="{0221C105-6FF7-4DBD-8884-981CF2E8FB07}"/>
    <cellStyle name="Comma [0] 731" xfId="35287" hidden="1" xr:uid="{D9CAD15B-584D-4003-B889-E0648555B083}"/>
    <cellStyle name="Comma [0] 7310" xfId="21026" hidden="1" xr:uid="{D560C534-6A9B-44DB-A638-8FAF02CF8841}"/>
    <cellStyle name="Comma [0] 7310" xfId="50413" hidden="1" xr:uid="{75683DE3-662D-4B1A-8CD4-7AD013346DD9}"/>
    <cellStyle name="Comma [0] 7311" xfId="21012" hidden="1" xr:uid="{39DAB011-42A5-4F87-99FE-8C154AB20225}"/>
    <cellStyle name="Comma [0] 7311" xfId="50399" hidden="1" xr:uid="{8334F84D-1158-446F-8C85-676D4AE9CD7E}"/>
    <cellStyle name="Comma [0] 7312" xfId="20999" hidden="1" xr:uid="{1123C416-B3DC-4F9B-BB28-744AA771D69F}"/>
    <cellStyle name="Comma [0] 7312" xfId="50386" hidden="1" xr:uid="{9F99578B-A085-4002-B22E-DD237CDB0FEC}"/>
    <cellStyle name="Comma [0] 7313" xfId="21023" hidden="1" xr:uid="{003A3D6D-60FE-4C85-9CD4-EDE8158B41B9}"/>
    <cellStyle name="Comma [0] 7313" xfId="50410" hidden="1" xr:uid="{1E24CEA9-6E6F-4C41-814B-63630D6D521F}"/>
    <cellStyle name="Comma [0] 7314" xfId="20989" hidden="1" xr:uid="{9E3E6CB4-7CE1-4709-A525-9EE9A04C8DB7}"/>
    <cellStyle name="Comma [0] 7314" xfId="50376" hidden="1" xr:uid="{2A5299CD-D2FB-4233-96BF-4AA36B366006}"/>
    <cellStyle name="Comma [0] 7315" xfId="20961" hidden="1" xr:uid="{1497E66C-F53D-4377-9635-B1668E15C011}"/>
    <cellStyle name="Comma [0] 7315" xfId="50348" hidden="1" xr:uid="{1D44F1F5-1CDE-4120-9946-B5F650285BDC}"/>
    <cellStyle name="Comma [0] 7316" xfId="21028" hidden="1" xr:uid="{8CE38258-1CE3-422B-8BCE-3261D4AA792C}"/>
    <cellStyle name="Comma [0] 7316" xfId="50415" hidden="1" xr:uid="{CD95B226-AB23-4778-8438-72E73AC48E13}"/>
    <cellStyle name="Comma [0] 7317" xfId="20985" hidden="1" xr:uid="{4B071845-524C-4DF3-A954-64DBFE5F1CF9}"/>
    <cellStyle name="Comma [0] 7317" xfId="50372" hidden="1" xr:uid="{7729B4F2-F07D-4A60-9239-DA275D17855F}"/>
    <cellStyle name="Comma [0] 7318" xfId="21019" hidden="1" xr:uid="{2D128B84-A194-4113-A342-B70170FE8128}"/>
    <cellStyle name="Comma [0] 7318" xfId="50406" hidden="1" xr:uid="{573032C7-21DD-41BB-89DE-2B9231D53FDD}"/>
    <cellStyle name="Comma [0] 7319" xfId="21032" hidden="1" xr:uid="{245CDDC1-AE89-45C5-84D2-B0AF11916D0E}"/>
    <cellStyle name="Comma [0] 7319" xfId="50419" hidden="1" xr:uid="{00611148-9173-4617-9C9F-427DB3BF059E}"/>
    <cellStyle name="Comma [0] 732" xfId="5856" hidden="1" xr:uid="{6F704F4B-61FC-4742-9240-D75FB17C8E99}"/>
    <cellStyle name="Comma [0] 732" xfId="35244" hidden="1" xr:uid="{6CAFDC15-F4E6-4642-9214-2BFED822BA63}"/>
    <cellStyle name="Comma [0] 7320" xfId="21034" hidden="1" xr:uid="{3BAD3CC3-A6DC-4D51-80DF-D454AFDEB173}"/>
    <cellStyle name="Comma [0] 7320" xfId="50421" hidden="1" xr:uid="{FA04948F-9738-4B42-82B5-493F59B7D81A}"/>
    <cellStyle name="Comma [0] 7321" xfId="20902" hidden="1" xr:uid="{58E5896F-9165-4342-AD32-63987879FC54}"/>
    <cellStyle name="Comma [0] 7321" xfId="50289" hidden="1" xr:uid="{DB115664-F055-4FFF-9243-5FFE53E6DE60}"/>
    <cellStyle name="Comma [0] 7322" xfId="21022" hidden="1" xr:uid="{67F3BF68-CCCD-46B0-953B-47A725057256}"/>
    <cellStyle name="Comma [0] 7322" xfId="50409" hidden="1" xr:uid="{E198EBD9-AEC5-420B-BEFF-E3092CF9183F}"/>
    <cellStyle name="Comma [0] 7323" xfId="20962" hidden="1" xr:uid="{195EB68F-40C2-4E24-9665-0FD6E36331FE}"/>
    <cellStyle name="Comma [0] 7323" xfId="50349" hidden="1" xr:uid="{0F38DD27-B61D-4923-8426-9A90A6D1AAC0}"/>
    <cellStyle name="Comma [0] 7324" xfId="20996" hidden="1" xr:uid="{0E8AA3E3-2426-4D01-A760-1664AC868725}"/>
    <cellStyle name="Comma [0] 7324" xfId="50383" hidden="1" xr:uid="{1FDBD058-145C-44F2-8110-F59346E9DD8C}"/>
    <cellStyle name="Comma [0] 7325" xfId="21009" hidden="1" xr:uid="{52F11062-9F3D-4F92-AD37-C5D26D4B76A6}"/>
    <cellStyle name="Comma [0] 7325" xfId="50396" hidden="1" xr:uid="{DC38CE62-F2AB-4873-AEB7-DD78A4AFF58C}"/>
    <cellStyle name="Comma [0] 7326" xfId="21037" hidden="1" xr:uid="{63197AF9-5B15-42C5-A470-E2AE2DECBB33}"/>
    <cellStyle name="Comma [0] 7326" xfId="50424" hidden="1" xr:uid="{190ADEB8-3EA9-4E3E-935E-75C203F13A1C}"/>
    <cellStyle name="Comma [0] 7327" xfId="21000" hidden="1" xr:uid="{8DF31DE3-8471-4D89-BBE1-19C862172247}"/>
    <cellStyle name="Comma [0] 7327" xfId="50387" hidden="1" xr:uid="{E8ABFAC2-C420-4BCC-9F54-633A93B97D45}"/>
    <cellStyle name="Comma [0] 7328" xfId="20960" hidden="1" xr:uid="{8C4CEC6D-4CE2-4D0F-925C-5F8E8601C377}"/>
    <cellStyle name="Comma [0] 7328" xfId="50347" hidden="1" xr:uid="{D29BCBF2-FFD3-49B0-B5CD-EAB0FB7A4A08}"/>
    <cellStyle name="Comma [0] 7329" xfId="21039" hidden="1" xr:uid="{8D2181E5-6030-47F4-8B0F-9AF00A99B377}"/>
    <cellStyle name="Comma [0] 7329" xfId="50426" hidden="1" xr:uid="{67997817-A052-4E14-A3DA-0C4206140B94}"/>
    <cellStyle name="Comma [0] 733" xfId="5890" hidden="1" xr:uid="{4C14EE39-AA76-4610-BC1A-AEE438008BA0}"/>
    <cellStyle name="Comma [0] 733" xfId="35278" hidden="1" xr:uid="{C3952927-1D96-4ED0-AAE2-FD9EA83C0678}"/>
    <cellStyle name="Comma [0] 7330" xfId="21041" hidden="1" xr:uid="{58530CB9-ACAC-4C9C-A87B-ADBB5FAB9A72}"/>
    <cellStyle name="Comma [0] 7330" xfId="50428" hidden="1" xr:uid="{39BBCC18-46A8-4FB3-835E-B585487C5370}"/>
    <cellStyle name="Comma [0] 7331" xfId="17672" hidden="1" xr:uid="{94022731-BA8F-4FC3-9354-64F311E2C908}"/>
    <cellStyle name="Comma [0] 7331" xfId="47059" hidden="1" xr:uid="{4182FA46-1159-4681-AF39-B4FB7AF9B090}"/>
    <cellStyle name="Comma [0] 7332" xfId="17677" hidden="1" xr:uid="{CE9A9B2A-0228-425F-A37D-5D2CCA46ABA8}"/>
    <cellStyle name="Comma [0] 7332" xfId="47064" hidden="1" xr:uid="{45A277A8-D91D-4CCB-BFB7-741B5F29F1FB}"/>
    <cellStyle name="Comma [0] 7333" xfId="17670" hidden="1" xr:uid="{159B118D-48FE-4C52-96C2-E24BF8BC7443}"/>
    <cellStyle name="Comma [0] 7333" xfId="47057" hidden="1" xr:uid="{B928A962-BC3B-4A56-8DB2-058E657C3310}"/>
    <cellStyle name="Comma [0] 7334" xfId="17651" hidden="1" xr:uid="{A705D1C4-6F45-4914-85F6-0A95FB1C7243}"/>
    <cellStyle name="Comma [0] 7334" xfId="47038" hidden="1" xr:uid="{7ADBC07B-CC91-40D0-9611-AA29887D5B68}"/>
    <cellStyle name="Comma [0] 7335" xfId="21044" hidden="1" xr:uid="{EDC87C3A-BA9E-497D-8980-6CDB56C42F2C}"/>
    <cellStyle name="Comma [0] 7335" xfId="50431" hidden="1" xr:uid="{1DFBA327-925E-4B43-9776-4100FEF65A5B}"/>
    <cellStyle name="Comma [0] 7336" xfId="21050" hidden="1" xr:uid="{027F5DEF-C411-44DC-8DA1-7510B16B5E87}"/>
    <cellStyle name="Comma [0] 7336" xfId="50437" hidden="1" xr:uid="{C5797B3A-572E-46D0-8FA4-A40ED4CED664}"/>
    <cellStyle name="Comma [0] 7337" xfId="21052" hidden="1" xr:uid="{D9B46704-D36D-4051-8AC7-80136763FC56}"/>
    <cellStyle name="Comma [0] 7337" xfId="50439" hidden="1" xr:uid="{E3270E36-1826-4DE5-B09F-BCAC396CAC44}"/>
    <cellStyle name="Comma [0] 7338" xfId="21043" hidden="1" xr:uid="{F2FC5368-C67C-4E41-8322-A309E712729B}"/>
    <cellStyle name="Comma [0] 7338" xfId="50430" hidden="1" xr:uid="{F152770B-1E64-4B11-A12F-93568A7AFE07}"/>
    <cellStyle name="Comma [0] 7339" xfId="21048" hidden="1" xr:uid="{97C29D04-B2E3-479A-AF60-418600F218CF}"/>
    <cellStyle name="Comma [0] 7339" xfId="50435" hidden="1" xr:uid="{45CE0EA7-97A6-4741-A027-533475DE62D4}"/>
    <cellStyle name="Comma [0] 734" xfId="5903" hidden="1" xr:uid="{5A92D1A5-3FC8-42A4-A205-E70AAA075EC6}"/>
    <cellStyle name="Comma [0] 734" xfId="35291" hidden="1" xr:uid="{DED67D7D-1361-4A0F-B9DE-2E26B81A23FE}"/>
    <cellStyle name="Comma [0] 7340" xfId="21054" hidden="1" xr:uid="{7918A2F4-5CD4-4138-BBCC-FD39DC51F9E0}"/>
    <cellStyle name="Comma [0] 7340" xfId="50441" hidden="1" xr:uid="{C77E57DA-310A-44E8-99FE-9A4FC5178FD0}"/>
    <cellStyle name="Comma [0] 7341" xfId="21056" hidden="1" xr:uid="{11A874D6-7CC8-40F7-A351-C11E19EF7DD5}"/>
    <cellStyle name="Comma [0] 7341" xfId="50443" hidden="1" xr:uid="{89DEB5A6-7F9B-4136-9DB9-2F183C7835F4}"/>
    <cellStyle name="Comma [0] 7342" xfId="17658" hidden="1" xr:uid="{FCCBDD79-0461-4A76-BEF9-AC90A0D397CA}"/>
    <cellStyle name="Comma [0] 7342" xfId="47045" hidden="1" xr:uid="{5B3A437F-A9EC-40C7-A890-DD97B4AE063E}"/>
    <cellStyle name="Comma [0] 7343" xfId="17666" hidden="1" xr:uid="{C4D0DF91-E40A-4B91-A37B-F74BA53E6ADC}"/>
    <cellStyle name="Comma [0] 7343" xfId="47053" hidden="1" xr:uid="{E2B0373F-600B-4C04-AAAD-FF462D0E7A05}"/>
    <cellStyle name="Comma [0] 7344" xfId="21067" hidden="1" xr:uid="{76577A06-02C9-4C14-A9BD-43D566949A6E}"/>
    <cellStyle name="Comma [0] 7344" xfId="50454" hidden="1" xr:uid="{C7C1FC16-76A3-45BB-A359-9936B47611FE}"/>
    <cellStyle name="Comma [0] 7345" xfId="21076" hidden="1" xr:uid="{8203E0E9-3AA4-403D-B721-D30A53FAA3F6}"/>
    <cellStyle name="Comma [0] 7345" xfId="50463" hidden="1" xr:uid="{0D1334FD-DA13-4895-96DA-3A9E28E35C27}"/>
    <cellStyle name="Comma [0] 7346" xfId="21087" hidden="1" xr:uid="{6B77C379-C1DB-44A6-B144-E8AF8553A991}"/>
    <cellStyle name="Comma [0] 7346" xfId="50474" hidden="1" xr:uid="{27A7BEAE-8A86-4794-A8AC-6CEC50B89FBF}"/>
    <cellStyle name="Comma [0] 7347" xfId="21093" hidden="1" xr:uid="{F27B7553-9975-41AA-946E-8DE8ED76207B}"/>
    <cellStyle name="Comma [0] 7347" xfId="50480" hidden="1" xr:uid="{45BE45CF-021C-4E7B-A066-79F7DB729B21}"/>
    <cellStyle name="Comma [0] 7348" xfId="21075" hidden="1" xr:uid="{D39594FC-DDB7-44AD-9CE4-6B9C2F41386C}"/>
    <cellStyle name="Comma [0] 7348" xfId="50462" hidden="1" xr:uid="{FB10FE3C-9563-4FB9-AFB1-7493F2523FFB}"/>
    <cellStyle name="Comma [0] 7349" xfId="21085" hidden="1" xr:uid="{96534A92-6848-4F26-A09F-F431E4E0DFFD}"/>
    <cellStyle name="Comma [0] 7349" xfId="50472" hidden="1" xr:uid="{9EFF6DD4-1026-460A-A334-D600B9276D04}"/>
    <cellStyle name="Comma [0] 735" xfId="5905" hidden="1" xr:uid="{CC64F4FB-B931-4707-ADD9-55CA68349151}"/>
    <cellStyle name="Comma [0] 735" xfId="35293" hidden="1" xr:uid="{EA56739E-E4AA-4CAF-8B10-6AF700A51545}"/>
    <cellStyle name="Comma [0] 7350" xfId="21105" hidden="1" xr:uid="{BA4D8381-6C90-47DB-A54E-81A054E45B06}"/>
    <cellStyle name="Comma [0] 7350" xfId="50492" hidden="1" xr:uid="{3F6C703A-47DC-4F21-900F-3809185AD1A0}"/>
    <cellStyle name="Comma [0] 7351" xfId="21107" hidden="1" xr:uid="{9F17CEF0-1945-41E7-8D5F-8F52FC934F9B}"/>
    <cellStyle name="Comma [0] 7351" xfId="50494" hidden="1" xr:uid="{6427AB00-1B07-42B7-A77E-9D3F8CB1A20B}"/>
    <cellStyle name="Comma [0] 7352" xfId="21058" hidden="1" xr:uid="{BE0EC730-9089-4F0B-ADF1-65B2472BB17A}"/>
    <cellStyle name="Comma [0] 7352" xfId="50445" hidden="1" xr:uid="{67C3E1FA-EDE5-4641-961D-9C502A2701A6}"/>
    <cellStyle name="Comma [0] 7353" xfId="17664" hidden="1" xr:uid="{A26EBF31-0E6E-4D36-918C-DF90591D1383}"/>
    <cellStyle name="Comma [0] 7353" xfId="47051" hidden="1" xr:uid="{331CD0AA-E608-4E26-9736-4933CE2E5E23}"/>
    <cellStyle name="Comma [0] 7354" xfId="21061" hidden="1" xr:uid="{2DD91174-D879-45F9-B140-739139B81CCA}"/>
    <cellStyle name="Comma [0] 7354" xfId="50448" hidden="1" xr:uid="{57E963AC-EC76-4F83-A5BA-255B01F8E83D}"/>
    <cellStyle name="Comma [0] 7355" xfId="17660" hidden="1" xr:uid="{1D96A4DD-CEBC-49C4-8577-90F917871219}"/>
    <cellStyle name="Comma [0] 7355" xfId="47047" hidden="1" xr:uid="{084BA2C6-6D7A-4BD4-B8B0-DDA4E5E09163}"/>
    <cellStyle name="Comma [0] 7356" xfId="17659" hidden="1" xr:uid="{64C82438-CC80-4190-95ED-BFA73AA02D09}"/>
    <cellStyle name="Comma [0] 7356" xfId="47046" hidden="1" xr:uid="{8A6C8AE3-E540-41D6-BC8D-595627FF005B}"/>
    <cellStyle name="Comma [0] 7357" xfId="21112" hidden="1" xr:uid="{72C1EA6C-A069-4D07-8C31-4D6E42BE706A}"/>
    <cellStyle name="Comma [0] 7357" xfId="50499" hidden="1" xr:uid="{E603F623-E4E0-4644-9177-8FD75083BA60}"/>
    <cellStyle name="Comma [0] 7358" xfId="17667" hidden="1" xr:uid="{6C48E51E-FF64-40FB-81ED-14A4A11AC994}"/>
    <cellStyle name="Comma [0] 7358" xfId="47054" hidden="1" xr:uid="{35AC5CD6-E88C-4ED4-8D51-28E9B805FF0D}"/>
    <cellStyle name="Comma [0] 7359" xfId="17661" hidden="1" xr:uid="{876BBF38-FE30-4880-AE37-5332DAB05373}"/>
    <cellStyle name="Comma [0] 7359" xfId="47048" hidden="1" xr:uid="{75243448-92B5-4B90-A415-94EEEB31412A}"/>
    <cellStyle name="Comma [0] 736" xfId="5773" hidden="1" xr:uid="{F07F087A-98CC-491A-AD0D-DE0BF263A07F}"/>
    <cellStyle name="Comma [0] 736" xfId="35161" hidden="1" xr:uid="{A20105BA-4D12-4B99-9B2D-8DE46C25C3A8}"/>
    <cellStyle name="Comma [0] 7360" xfId="21124" hidden="1" xr:uid="{FF605B27-CA42-49DD-B999-901CD101374F}"/>
    <cellStyle name="Comma [0] 7360" xfId="50511" hidden="1" xr:uid="{C3D46F6A-225F-42C7-A9E3-354414801ED4}"/>
    <cellStyle name="Comma [0] 7361" xfId="21126" hidden="1" xr:uid="{91B34912-4570-4829-8442-00556B49C34B}"/>
    <cellStyle name="Comma [0] 7361" xfId="50513" hidden="1" xr:uid="{7EB6D1A9-35C6-4CA9-A988-F0B2B6384742}"/>
    <cellStyle name="Comma [0] 7362" xfId="21115" hidden="1" xr:uid="{52C86642-07A5-4679-BE0F-5AC9DA882469}"/>
    <cellStyle name="Comma [0] 7362" xfId="50502" hidden="1" xr:uid="{79625637-20D9-46B3-AEEC-3B5B2804564A}"/>
    <cellStyle name="Comma [0] 7363" xfId="21123" hidden="1" xr:uid="{A7613E49-10F8-4E37-A5B6-CB0BD0BF879E}"/>
    <cellStyle name="Comma [0] 7363" xfId="50510" hidden="1" xr:uid="{6C382551-D1A8-49B3-9CFC-7038F9CBE82A}"/>
    <cellStyle name="Comma [0] 7364" xfId="17663" hidden="1" xr:uid="{754125BC-B078-49FD-BE75-8973D12F8953}"/>
    <cellStyle name="Comma [0] 7364" xfId="47050" hidden="1" xr:uid="{4E1E4F5A-D1D9-451A-836A-AEAA2600D0FC}"/>
    <cellStyle name="Comma [0] 7365" xfId="21109" hidden="1" xr:uid="{FB2C7414-A556-4AB4-BE7B-60BCBB86E9B6}"/>
    <cellStyle name="Comma [0] 7365" xfId="50496" hidden="1" xr:uid="{B903F311-EBB5-4F16-A42E-CF1E71025C2E}"/>
    <cellStyle name="Comma [0] 7366" xfId="21142" hidden="1" xr:uid="{5AA9827A-9E46-43AB-8A8A-3D6B27556885}"/>
    <cellStyle name="Comma [0] 7366" xfId="50529" hidden="1" xr:uid="{4B8910A7-5B85-4186-8F02-CB508212467A}"/>
    <cellStyle name="Comma [0] 7367" xfId="21150" hidden="1" xr:uid="{348CBBFF-1CA8-456E-A29F-EB26CF18F662}"/>
    <cellStyle name="Comma [0] 7367" xfId="50537" hidden="1" xr:uid="{9A63982F-BC9C-4CDF-BB68-AAC59DAC1398}"/>
    <cellStyle name="Comma [0] 7368" xfId="21059" hidden="1" xr:uid="{155207AD-7673-484A-AD3C-812F5D92156F}"/>
    <cellStyle name="Comma [0] 7368" xfId="50446" hidden="1" xr:uid="{19795DCC-A3FF-4DCE-82E3-912ED41EE5EA}"/>
    <cellStyle name="Comma [0] 7369" xfId="21138" hidden="1" xr:uid="{AB0C04B4-C02B-4FDC-A5EC-4CB30A519BCB}"/>
    <cellStyle name="Comma [0] 7369" xfId="50525" hidden="1" xr:uid="{CF73D7B0-6C10-4687-A0CA-A5D97506D054}"/>
    <cellStyle name="Comma [0] 737" xfId="5893" hidden="1" xr:uid="{3A74A2AD-285E-49BF-BFFF-67466548820E}"/>
    <cellStyle name="Comma [0] 737" xfId="35281" hidden="1" xr:uid="{9937C90A-F907-435B-8B99-ACFC9C972ED4}"/>
    <cellStyle name="Comma [0] 7370" xfId="21159" hidden="1" xr:uid="{3378B836-76D0-40C4-AE64-1DEEE6E3783D}"/>
    <cellStyle name="Comma [0] 7370" xfId="50546" hidden="1" xr:uid="{864DE6E2-E760-45CB-93F3-2615153BEAB6}"/>
    <cellStyle name="Comma [0] 7371" xfId="21161" hidden="1" xr:uid="{CD105D20-636F-487B-B82B-197CEFAEA0E3}"/>
    <cellStyle name="Comma [0] 7371" xfId="50548" hidden="1" xr:uid="{3FA5EF9C-F834-4050-93B7-5516E25FAA6A}"/>
    <cellStyle name="Comma [0] 7372" xfId="21120" hidden="1" xr:uid="{3FC62516-7758-441A-BFEE-9631A8CEDD62}"/>
    <cellStyle name="Comma [0] 7372" xfId="50507" hidden="1" xr:uid="{89CEEAEA-6DA2-4DCF-8DFC-C6FE007DF345}"/>
    <cellStyle name="Comma [0] 7373" xfId="21065" hidden="1" xr:uid="{AA120E51-F0A5-4864-A648-95D98DA6C6AE}"/>
    <cellStyle name="Comma [0] 7373" xfId="50452" hidden="1" xr:uid="{30F1ADD9-B0DC-463A-BBFA-CD4B659FDC1F}"/>
    <cellStyle name="Comma [0] 7374" xfId="21118" hidden="1" xr:uid="{2F4203E4-0ADA-4764-8266-440FDA81C35B}"/>
    <cellStyle name="Comma [0] 7374" xfId="50505" hidden="1" xr:uid="{B7F0437F-A952-48E1-81EC-ACBE8AF7D4ED}"/>
    <cellStyle name="Comma [0] 7375" xfId="21102" hidden="1" xr:uid="{DC57AF76-279C-4C98-BFAA-7B441FDAB18A}"/>
    <cellStyle name="Comma [0] 7375" xfId="50489" hidden="1" xr:uid="{0F45F9DD-361F-4091-9762-65B4183FEA3F}"/>
    <cellStyle name="Comma [0] 7376" xfId="21098" hidden="1" xr:uid="{80EB4B18-FB88-4D2D-A497-6DF55D4D6262}"/>
    <cellStyle name="Comma [0] 7376" xfId="50485" hidden="1" xr:uid="{B3B3CF0A-F11E-452F-94F8-8D0E55C36AD6}"/>
    <cellStyle name="Comma [0] 7377" xfId="21169" hidden="1" xr:uid="{478197C3-F0A0-4512-9380-A9C6A97FC08F}"/>
    <cellStyle name="Comma [0] 7377" xfId="50556" hidden="1" xr:uid="{22EDA9E6-CDC3-4B14-A474-59608643930E}"/>
    <cellStyle name="Comma [0] 7378" xfId="17655" hidden="1" xr:uid="{28D77B31-0BEE-4DA5-AF9B-9206B5A34BEE}"/>
    <cellStyle name="Comma [0] 7378" xfId="47042" hidden="1" xr:uid="{841AA867-6BB8-4836-9513-5053D8C6725C}"/>
    <cellStyle name="Comma [0] 7379" xfId="17695" hidden="1" xr:uid="{E2E2CE38-0224-414F-8E73-994F68F020F3}"/>
    <cellStyle name="Comma [0] 7379" xfId="47082" hidden="1" xr:uid="{6FD636F9-0BEC-44B9-AA40-1984E7C61DA4}"/>
    <cellStyle name="Comma [0] 738" xfId="5833" hidden="1" xr:uid="{37B9CA1E-6491-4A23-A6AC-B2066C9641D1}"/>
    <cellStyle name="Comma [0] 738" xfId="35221" hidden="1" xr:uid="{75FDDBEA-3DA4-448B-9D35-7DA439D72BFF}"/>
    <cellStyle name="Comma [0] 7380" xfId="21177" hidden="1" xr:uid="{716260D6-9A4E-4B23-9FE6-BFE72B0B9B49}"/>
    <cellStyle name="Comma [0] 7380" xfId="50564" hidden="1" xr:uid="{4A1B3C47-1FB2-43EB-A457-D05F7A988A94}"/>
    <cellStyle name="Comma [0] 7381" xfId="21179" hidden="1" xr:uid="{2A203647-958C-4002-B866-D944ECD2DDA0}"/>
    <cellStyle name="Comma [0] 7381" xfId="50566" hidden="1" xr:uid="{A96BC3DC-ECE3-4E43-AE51-5AB7574CFE3D}"/>
    <cellStyle name="Comma [0] 7382" xfId="21128" hidden="1" xr:uid="{A5C65A18-EBD4-452A-8AE0-0E08253A1367}"/>
    <cellStyle name="Comma [0] 7382" xfId="50515" hidden="1" xr:uid="{275476C3-7C60-436F-84B3-8B3A87999592}"/>
    <cellStyle name="Comma [0] 7383" xfId="21104" hidden="1" xr:uid="{09841EEC-DF7C-4A9F-81B9-E14E21294300}"/>
    <cellStyle name="Comma [0] 7383" xfId="50491" hidden="1" xr:uid="{1AD6C3A9-E5E1-4E80-BAE9-03FBDA48E4E9}"/>
    <cellStyle name="Comma [0] 7384" xfId="21139" hidden="1" xr:uid="{63F282CA-C31A-4D43-917C-5CC5FBE8F7F8}"/>
    <cellStyle name="Comma [0] 7384" xfId="50526" hidden="1" xr:uid="{591C57B0-3CA7-4673-BB85-B59314510B97}"/>
    <cellStyle name="Comma [0] 7385" xfId="21071" hidden="1" xr:uid="{50687F7D-B85F-40E9-8965-FF2206B1EC98}"/>
    <cellStyle name="Comma [0] 7385" xfId="50458" hidden="1" xr:uid="{5D04750B-E6EB-4FB6-875E-9D7E86F40B6F}"/>
    <cellStyle name="Comma [0] 7386" xfId="21141" hidden="1" xr:uid="{3248F577-CD95-464A-B763-AA32585B7AF7}"/>
    <cellStyle name="Comma [0] 7386" xfId="50528" hidden="1" xr:uid="{A54A5EC6-BBB1-4501-B07D-9E99E86D38A0}"/>
    <cellStyle name="Comma [0] 7387" xfId="21186" hidden="1" xr:uid="{5D4591E0-E43A-4976-8EF8-0640CFEF8C55}"/>
    <cellStyle name="Comma [0] 7387" xfId="50573" hidden="1" xr:uid="{52D65722-B340-4BD8-966A-9487BC52B6BF}"/>
    <cellStyle name="Comma [0] 7388" xfId="21129" hidden="1" xr:uid="{0526BDDA-08D1-42AD-82C0-0682FA7334EA}"/>
    <cellStyle name="Comma [0] 7388" xfId="50516" hidden="1" xr:uid="{A021212D-32F4-439D-95AE-C5437C95D63B}"/>
    <cellStyle name="Comma [0] 7389" xfId="21086" hidden="1" xr:uid="{1C8BF10F-A455-453B-A282-4A7183BAD1B2}"/>
    <cellStyle name="Comma [0] 7389" xfId="50473" hidden="1" xr:uid="{FAB8A1A9-645E-4F3A-AB0A-BDB376033D0E}"/>
    <cellStyle name="Comma [0] 739" xfId="5867" hidden="1" xr:uid="{5FB570B9-36C8-4B94-B5B4-D1379A261C9B}"/>
    <cellStyle name="Comma [0] 739" xfId="35255" hidden="1" xr:uid="{B23F6B69-1D69-4156-95F2-A4D3D6BA78AF}"/>
    <cellStyle name="Comma [0] 7390" xfId="21192" hidden="1" xr:uid="{3906E870-AC4B-4C69-9318-CEECDD569892}"/>
    <cellStyle name="Comma [0] 7390" xfId="50579" hidden="1" xr:uid="{F69DD938-74D2-4164-A6B8-09243427CB7F}"/>
    <cellStyle name="Comma [0] 7391" xfId="21194" hidden="1" xr:uid="{26030F27-B821-4A92-901B-26CD65F49780}"/>
    <cellStyle name="Comma [0] 7391" xfId="50581" hidden="1" xr:uid="{537B8FA7-597E-4C60-8BF9-3EB4C20E5629}"/>
    <cellStyle name="Comma [0] 7392" xfId="21147" hidden="1" xr:uid="{F17CB9BB-3EA5-4E0C-A9F2-182E4BB5D079}"/>
    <cellStyle name="Comma [0] 7392" xfId="50534" hidden="1" xr:uid="{C581EA03-4C0F-455A-B7F8-03725E248BBC}"/>
    <cellStyle name="Comma [0] 7393" xfId="21153" hidden="1" xr:uid="{2F6C3814-4D8A-43FB-9AA6-27FED459C6BA}"/>
    <cellStyle name="Comma [0] 7393" xfId="50540" hidden="1" xr:uid="{12C6CEDA-74FC-4B81-9EDB-0C6784E43AD7}"/>
    <cellStyle name="Comma [0] 7394" xfId="17685" hidden="1" xr:uid="{2E1F0709-1F25-4218-84EC-46141B70EF76}"/>
    <cellStyle name="Comma [0] 7394" xfId="47072" hidden="1" xr:uid="{E33E6958-6775-4996-B5EA-6B3FB0F74B14}"/>
    <cellStyle name="Comma [0] 7395" xfId="21103" hidden="1" xr:uid="{ABCC1670-97CD-4B52-951F-ADBA1C844D39}"/>
    <cellStyle name="Comma [0] 7395" xfId="50490" hidden="1" xr:uid="{7738A1B1-070B-448F-811E-FB0641390843}"/>
    <cellStyle name="Comma [0] 7396" xfId="21111" hidden="1" xr:uid="{FB460CF7-4168-4003-9D80-668890CB608F}"/>
    <cellStyle name="Comma [0] 7396" xfId="50498" hidden="1" xr:uid="{520FC9C6-4D18-43B3-9FB2-14BA262C7FA9}"/>
    <cellStyle name="Comma [0] 7397" xfId="21200" hidden="1" xr:uid="{E6B74281-5A15-494C-8EDC-6371E80409A1}"/>
    <cellStyle name="Comma [0] 7397" xfId="50587" hidden="1" xr:uid="{22329595-4083-44C1-AF3B-82CD4D7E43B0}"/>
    <cellStyle name="Comma [0] 7398" xfId="21114" hidden="1" xr:uid="{5A9BE419-92F0-4A7E-B461-CACCF36C559F}"/>
    <cellStyle name="Comma [0] 7398" xfId="50501" hidden="1" xr:uid="{D5D12698-49F6-4E3F-A4D8-81F924B9EEFB}"/>
    <cellStyle name="Comma [0] 7399" xfId="21074" hidden="1" xr:uid="{9848549D-AC0B-4791-BBC7-3E99DF95F784}"/>
    <cellStyle name="Comma [0] 7399" xfId="50461" hidden="1" xr:uid="{5EB52322-9127-437C-9E18-97DC226D023C}"/>
    <cellStyle name="Comma [0] 74" xfId="4597" hidden="1" xr:uid="{08907BA9-07E9-4684-8509-143E8AF759B0}"/>
    <cellStyle name="Comma [0] 74" xfId="33985" hidden="1" xr:uid="{317DE322-4D65-4258-9178-F66DE6B4019C}"/>
    <cellStyle name="Comma [0] 740" xfId="5880" hidden="1" xr:uid="{FA1B103D-5040-4A5E-9D20-9DE268886CB2}"/>
    <cellStyle name="Comma [0] 740" xfId="35268" hidden="1" xr:uid="{A40F212B-12A2-4997-BEBF-99D93FF2B136}"/>
    <cellStyle name="Comma [0] 7400" xfId="21205" hidden="1" xr:uid="{BC9B19E4-C522-41AC-ADD7-FE85A79A91E4}"/>
    <cellStyle name="Comma [0] 7400" xfId="50592" hidden="1" xr:uid="{C5B47BC0-E853-4F8C-9F0C-AF65A53BA53C}"/>
    <cellStyle name="Comma [0] 7401" xfId="21207" hidden="1" xr:uid="{0DC38593-B7D7-4516-A5DE-8E6E40264C6B}"/>
    <cellStyle name="Comma [0] 7401" xfId="50594" hidden="1" xr:uid="{EEF3AF2E-C822-48E5-90B5-927D367F4EFE}"/>
    <cellStyle name="Comma [0] 7402" xfId="21166" hidden="1" xr:uid="{2534B2C5-8F63-4C4A-983A-F6C7FA1E975A}"/>
    <cellStyle name="Comma [0] 7402" xfId="50553" hidden="1" xr:uid="{95D64F0E-F83A-44CF-BC30-23616DA5B74B}"/>
    <cellStyle name="Comma [0] 7403" xfId="21172" hidden="1" xr:uid="{8E22C3F0-D3E4-460D-9E3C-EB9548477B62}"/>
    <cellStyle name="Comma [0] 7403" xfId="50559" hidden="1" xr:uid="{B4730113-6640-451C-A8D8-72A774E268ED}"/>
    <cellStyle name="Comma [0] 7404" xfId="21073" hidden="1" xr:uid="{41FD471D-7BA7-45D7-AF06-2CE48DE84492}"/>
    <cellStyle name="Comma [0] 7404" xfId="50460" hidden="1" xr:uid="{1D3856D3-2ADB-4DBD-A660-4A2ABAD51C6B}"/>
    <cellStyle name="Comma [0] 7405" xfId="21154" hidden="1" xr:uid="{C9AD27AA-BC61-49B8-9E63-BE1C43428F39}"/>
    <cellStyle name="Comma [0] 7405" xfId="50541" hidden="1" xr:uid="{97C3E3E4-9186-485B-BA4D-4B27ACE5D917}"/>
    <cellStyle name="Comma [0] 7406" xfId="21133" hidden="1" xr:uid="{9EA0B7E8-3920-4B6B-AB65-2E8A6E0E6566}"/>
    <cellStyle name="Comma [0] 7406" xfId="50520" hidden="1" xr:uid="{D67A301B-3DB1-4D61-A242-7811D9F15BDB}"/>
    <cellStyle name="Comma [0] 7407" xfId="21211" hidden="1" xr:uid="{99F5E468-4B91-4F7D-8553-7BE9FEABB63A}"/>
    <cellStyle name="Comma [0] 7407" xfId="50598" hidden="1" xr:uid="{C5B65C21-52A9-4AD5-85BC-59B701D68B13}"/>
    <cellStyle name="Comma [0] 7408" xfId="21152" hidden="1" xr:uid="{529D9FE9-850A-4D14-8206-D83D626EA6CD}"/>
    <cellStyle name="Comma [0] 7408" xfId="50539" hidden="1" xr:uid="{6B65CAED-3F39-40F1-B000-B5E68404ACC3}"/>
    <cellStyle name="Comma [0] 7409" xfId="21090" hidden="1" xr:uid="{0396857E-C034-479F-97AD-FD5DCC19D762}"/>
    <cellStyle name="Comma [0] 7409" xfId="50477" hidden="1" xr:uid="{43FE89F7-BC8F-4359-BADA-AA7454F8132F}"/>
    <cellStyle name="Comma [0] 741" xfId="5908" hidden="1" xr:uid="{5B4EA4B1-FE41-4B95-99A0-38DC7BEDDDBA}"/>
    <cellStyle name="Comma [0] 741" xfId="35296" hidden="1" xr:uid="{49AC050E-AF80-44EA-8744-4F3CE9A14584}"/>
    <cellStyle name="Comma [0] 7410" xfId="21218" hidden="1" xr:uid="{39CB1B13-C8C8-4E92-9BA4-530F80B7294D}"/>
    <cellStyle name="Comma [0] 7410" xfId="50605" hidden="1" xr:uid="{E61BDCD8-1978-4D70-8C85-5353A3042897}"/>
    <cellStyle name="Comma [0] 7411" xfId="21220" hidden="1" xr:uid="{33C117E8-B6AD-4BC0-B218-1A5116BFBC64}"/>
    <cellStyle name="Comma [0] 7411" xfId="50607" hidden="1" xr:uid="{4C6F937E-DB13-40C5-834D-9E125B555C7F}"/>
    <cellStyle name="Comma [0] 7412" xfId="21184" hidden="1" xr:uid="{0ECBF86B-8958-4763-96B0-2D19EC94EC8D}"/>
    <cellStyle name="Comma [0] 7412" xfId="50571" hidden="1" xr:uid="{B6630D32-E3C9-44ED-A65C-2CA8F33AEB9F}"/>
    <cellStyle name="Comma [0] 7413" xfId="21189" hidden="1" xr:uid="{E8F0E09D-EFE7-4A50-A803-088320927308}"/>
    <cellStyle name="Comma [0] 7413" xfId="50576" hidden="1" xr:uid="{E1AD20F7-D870-45D6-9D15-18AEFAF1098F}"/>
    <cellStyle name="Comma [0] 7414" xfId="17650" hidden="1" xr:uid="{27400189-DF8A-45A1-A530-9705FB782C07}"/>
    <cellStyle name="Comma [0] 7414" xfId="47037" hidden="1" xr:uid="{8AFD134F-7A2D-490E-9E56-23BDBB7C08F2}"/>
    <cellStyle name="Comma [0] 7415" xfId="21173" hidden="1" xr:uid="{D6C18927-4717-49D6-8403-C32FB54BCD0E}"/>
    <cellStyle name="Comma [0] 7415" xfId="50560" hidden="1" xr:uid="{09BD6ABD-6CBF-4175-9791-0E83CA381B5A}"/>
    <cellStyle name="Comma [0] 7416" xfId="21078" hidden="1" xr:uid="{F0C3675C-4538-4930-A55B-F0C43A9CD78C}"/>
    <cellStyle name="Comma [0] 7416" xfId="50465" hidden="1" xr:uid="{7F44601C-A3A1-4CC9-B6C9-EB32415D3639}"/>
    <cellStyle name="Comma [0] 7417" xfId="21224" hidden="1" xr:uid="{7CDD1AB3-DB8B-4FB2-8088-6C9E564AEC5D}"/>
    <cellStyle name="Comma [0] 7417" xfId="50611" hidden="1" xr:uid="{D8625490-CA68-4D20-8494-43A495E02E9C}"/>
    <cellStyle name="Comma [0] 7418" xfId="21171" hidden="1" xr:uid="{06AEAFA0-7B58-49C7-A974-EAD6DA5C0FBD}"/>
    <cellStyle name="Comma [0] 7418" xfId="50558" hidden="1" xr:uid="{4CF26566-5AB8-43C2-AE16-4DB2D4D780BB}"/>
    <cellStyle name="Comma [0] 7419" xfId="21110" hidden="1" xr:uid="{47040D22-97BF-433E-B6CC-083F6F795E54}"/>
    <cellStyle name="Comma [0] 7419" xfId="50497" hidden="1" xr:uid="{5A8EA10F-181D-4D53-AD9D-FB31DB3D6761}"/>
    <cellStyle name="Comma [0] 742" xfId="5871" hidden="1" xr:uid="{ACCF4EDA-8600-4CFB-87E1-9B107273C550}"/>
    <cellStyle name="Comma [0] 742" xfId="35259" hidden="1" xr:uid="{72008634-AC06-4755-BC4A-4A794153D106}"/>
    <cellStyle name="Comma [0] 7420" xfId="21228" hidden="1" xr:uid="{162AC36F-E2C4-460E-A37F-93317C2E7B71}"/>
    <cellStyle name="Comma [0] 7420" xfId="50615" hidden="1" xr:uid="{12517454-474D-4DD9-B058-051F3473A706}"/>
    <cellStyle name="Comma [0] 7421" xfId="21230" hidden="1" xr:uid="{DA67B7C8-61B4-4EF9-8E5A-DF42E1EE3BEA}"/>
    <cellStyle name="Comma [0] 7421" xfId="50617" hidden="1" xr:uid="{6881E212-AA2A-4723-B8E4-F5ABB892C55F}"/>
    <cellStyle name="Comma [0] 7422" xfId="21198" hidden="1" xr:uid="{9BEBFE76-8AAB-4537-9692-1E031B0D09BD}"/>
    <cellStyle name="Comma [0] 7422" xfId="50585" hidden="1" xr:uid="{9A2CCC87-191B-4678-B81E-CA4DA528424F}"/>
    <cellStyle name="Comma [0] 7423" xfId="21202" hidden="1" xr:uid="{7CD7EE84-9820-46A0-86B9-17270B545B46}"/>
    <cellStyle name="Comma [0] 7423" xfId="50589" hidden="1" xr:uid="{95D89E33-D34E-46B8-BF0D-9BC6BB715775}"/>
    <cellStyle name="Comma [0] 7424" xfId="21092" hidden="1" xr:uid="{9545815E-3C36-4F88-8D88-733856AB9E86}"/>
    <cellStyle name="Comma [0] 7424" xfId="50479" hidden="1" xr:uid="{AAB4FEF3-031D-4257-A335-58554B7F21E3}"/>
    <cellStyle name="Comma [0] 7425" xfId="21190" hidden="1" xr:uid="{41395075-1E5B-403D-B907-C47F1240ABC9}"/>
    <cellStyle name="Comma [0] 7425" xfId="50577" hidden="1" xr:uid="{0157EA6D-7D45-4E43-9587-F85E52CE991B}"/>
    <cellStyle name="Comma [0] 7426" xfId="21082" hidden="1" xr:uid="{56419505-3118-4BFC-96CD-116C899C2453}"/>
    <cellStyle name="Comma [0] 7426" xfId="50469" hidden="1" xr:uid="{F75218FB-F99D-425F-BC28-23A9F45A0878}"/>
    <cellStyle name="Comma [0] 7427" xfId="21234" hidden="1" xr:uid="{AF1BD617-1639-4F76-9327-FFF3122F4BB0}"/>
    <cellStyle name="Comma [0] 7427" xfId="50621" hidden="1" xr:uid="{E465E240-9388-4451-BD66-FA023AC4A93F}"/>
    <cellStyle name="Comma [0] 7428" xfId="21188" hidden="1" xr:uid="{074AF32F-A8CB-46C1-9D6B-076CDABAFE37}"/>
    <cellStyle name="Comma [0] 7428" xfId="50575" hidden="1" xr:uid="{F8E44D07-5FBA-4B6B-969A-6F5EED5525A9}"/>
    <cellStyle name="Comma [0] 7429" xfId="21157" hidden="1" xr:uid="{1099B7B1-5F70-4A13-98A6-E0DE15E31C18}"/>
    <cellStyle name="Comma [0] 7429" xfId="50544" hidden="1" xr:uid="{8476D779-CC85-4CB2-A70B-A0F7D7F28662}"/>
    <cellStyle name="Comma [0] 743" xfId="5831" hidden="1" xr:uid="{C2964FC0-04BE-4C49-85C7-FD72AD6B584A}"/>
    <cellStyle name="Comma [0] 743" xfId="35219" hidden="1" xr:uid="{A8B97463-BDD7-46EB-9E84-0D00227EE270}"/>
    <cellStyle name="Comma [0] 7430" xfId="21238" hidden="1" xr:uid="{4B572777-A507-4547-BC62-B5463FDB5FB3}"/>
    <cellStyle name="Comma [0] 7430" xfId="50625" hidden="1" xr:uid="{025C88E0-5407-4C84-ACD7-42D0C1CB3B24}"/>
    <cellStyle name="Comma [0] 7431" xfId="21240" hidden="1" xr:uid="{52D84065-56F3-4DAA-8DA9-18B969B512E4}"/>
    <cellStyle name="Comma [0] 7431" xfId="50627" hidden="1" xr:uid="{CDDB3A02-F045-4EE9-A1C7-A90AF7169B5C}"/>
    <cellStyle name="Comma [0] 7432" xfId="21226" hidden="1" xr:uid="{CFBE28CF-985C-4632-94A4-F97EF214A9A3}"/>
    <cellStyle name="Comma [0] 7432" xfId="50613" hidden="1" xr:uid="{1BA35CBC-17D9-4342-B374-88C887669113}"/>
    <cellStyle name="Comma [0] 7433" xfId="21213" hidden="1" xr:uid="{FFF995F0-422A-4C88-A539-370D1403D863}"/>
    <cellStyle name="Comma [0] 7433" xfId="50600" hidden="1" xr:uid="{BEE3623D-889F-4DE5-BA50-94180F2C78AC}"/>
    <cellStyle name="Comma [0] 7434" xfId="21237" hidden="1" xr:uid="{3717F96E-0217-4248-8BF8-40D7737C5EF7}"/>
    <cellStyle name="Comma [0] 7434" xfId="50624" hidden="1" xr:uid="{438D1E1C-56AF-4F39-8AB6-971675D3E002}"/>
    <cellStyle name="Comma [0] 7435" xfId="21203" hidden="1" xr:uid="{02812D8A-D073-4619-8CB2-2E55AF9D5871}"/>
    <cellStyle name="Comma [0] 7435" xfId="50590" hidden="1" xr:uid="{813452E9-777F-4E0A-BE3B-C78614C9BE6B}"/>
    <cellStyle name="Comma [0] 7436" xfId="21175" hidden="1" xr:uid="{351624E1-E27F-47CB-982D-04B966954467}"/>
    <cellStyle name="Comma [0] 7436" xfId="50562" hidden="1" xr:uid="{5335A3D6-B4E5-4AF8-9F44-6130D77238DF}"/>
    <cellStyle name="Comma [0] 7437" xfId="21242" hidden="1" xr:uid="{B1CA7B3C-D46F-4509-958C-E499F199874E}"/>
    <cellStyle name="Comma [0] 7437" xfId="50629" hidden="1" xr:uid="{C0D53718-FE4D-4C9D-898E-B1197C204CEE}"/>
    <cellStyle name="Comma [0] 7438" xfId="21199" hidden="1" xr:uid="{7A0A7EBC-0AB4-4A93-BD5E-1BB4F83F980B}"/>
    <cellStyle name="Comma [0] 7438" xfId="50586" hidden="1" xr:uid="{C961FD4B-4269-4F7F-8726-63473B05F851}"/>
    <cellStyle name="Comma [0] 7439" xfId="21233" hidden="1" xr:uid="{9F79B4E5-69BC-4D8C-A3B4-B7B7F6C36BD5}"/>
    <cellStyle name="Comma [0] 7439" xfId="50620" hidden="1" xr:uid="{ADEFFFC4-158F-4B3B-9315-BE83B1BB2FDC}"/>
    <cellStyle name="Comma [0] 744" xfId="5910" hidden="1" xr:uid="{3D6977E9-FCEE-4199-95AB-308D9E2196F2}"/>
    <cellStyle name="Comma [0] 744" xfId="35298" hidden="1" xr:uid="{16810F82-AD97-4A4B-99EB-6A8ECC52BD25}"/>
    <cellStyle name="Comma [0] 7440" xfId="21246" hidden="1" xr:uid="{13D2A185-B55C-4D0A-BBAB-1212FC946E7C}"/>
    <cellStyle name="Comma [0] 7440" xfId="50633" hidden="1" xr:uid="{8522BE0F-CAD0-4621-8787-25EA1CBBBE29}"/>
    <cellStyle name="Comma [0] 7441" xfId="21248" hidden="1" xr:uid="{9834E76E-FEF5-443E-8E4B-2062279AA4BD}"/>
    <cellStyle name="Comma [0] 7441" xfId="50635" hidden="1" xr:uid="{AF22C901-4587-4E2B-A5BD-A169DBB9ACC1}"/>
    <cellStyle name="Comma [0] 7442" xfId="21116" hidden="1" xr:uid="{DCE94CC9-03B8-410D-8804-0FD029DA7904}"/>
    <cellStyle name="Comma [0] 7442" xfId="50503" hidden="1" xr:uid="{738FED9F-3CEB-447C-A5B0-521D0B0C3190}"/>
    <cellStyle name="Comma [0] 7443" xfId="21236" hidden="1" xr:uid="{0B7512B9-0D7D-46B5-8AD8-F41E8646B001}"/>
    <cellStyle name="Comma [0] 7443" xfId="50623" hidden="1" xr:uid="{597003BC-3449-4AB4-8313-99B85885F4C9}"/>
    <cellStyle name="Comma [0] 7444" xfId="21176" hidden="1" xr:uid="{76F9E852-098C-4451-B62F-810320B8F589}"/>
    <cellStyle name="Comma [0] 7444" xfId="50563" hidden="1" xr:uid="{323C5F9D-2D0F-4E10-AF34-C4EF37FDB066}"/>
    <cellStyle name="Comma [0] 7445" xfId="21210" hidden="1" xr:uid="{50EB3A17-5DD1-4734-93A1-9B13DC697041}"/>
    <cellStyle name="Comma [0] 7445" xfId="50597" hidden="1" xr:uid="{56FCD487-43BC-4B3D-BCDE-F9CEC61AE626}"/>
    <cellStyle name="Comma [0] 7446" xfId="21223" hidden="1" xr:uid="{460DEEC6-9194-40EB-8311-6FBB9227F1BA}"/>
    <cellStyle name="Comma [0] 7446" xfId="50610" hidden="1" xr:uid="{34AD8673-D72E-4C11-9ECE-045E5BDA0D0A}"/>
    <cellStyle name="Comma [0] 7447" xfId="21251" hidden="1" xr:uid="{0403940B-27C2-4ECD-A6A5-AE75865E8539}"/>
    <cellStyle name="Comma [0] 7447" xfId="50638" hidden="1" xr:uid="{D1D9A828-6388-437D-853C-39156B5766CB}"/>
    <cellStyle name="Comma [0] 7448" xfId="21214" hidden="1" xr:uid="{C8B7F8C6-31CE-4FD4-B732-B4284045996F}"/>
    <cellStyle name="Comma [0] 7448" xfId="50601" hidden="1" xr:uid="{8562187A-49ED-4E87-B6FA-1E3AD986EAC4}"/>
    <cellStyle name="Comma [0] 7449" xfId="21174" hidden="1" xr:uid="{E696791C-7D2C-4968-BF26-F850F2EDF5A7}"/>
    <cellStyle name="Comma [0] 7449" xfId="50561" hidden="1" xr:uid="{216F40C3-E65B-411B-93C8-DA2D954946CD}"/>
    <cellStyle name="Comma [0] 745" xfId="5912" hidden="1" xr:uid="{34DA8683-587C-40AB-82B0-8B9B47573AD6}"/>
    <cellStyle name="Comma [0] 745" xfId="35300" hidden="1" xr:uid="{BF0269DC-8010-404B-819C-DE9F6E7641CB}"/>
    <cellStyle name="Comma [0] 7450" xfId="21253" hidden="1" xr:uid="{B7CD7332-45FC-4156-AC36-B78CB2A1832B}"/>
    <cellStyle name="Comma [0] 7450" xfId="50640" hidden="1" xr:uid="{0E24A76D-BC38-4221-9A40-A4E4295D25C9}"/>
    <cellStyle name="Comma [0] 7451" xfId="21255" hidden="1" xr:uid="{68B4F271-770E-407E-A53A-BAED7A72193D}"/>
    <cellStyle name="Comma [0] 7451" xfId="50642" hidden="1" xr:uid="{22C78337-FBB5-4995-AE62-AFA45A312C7A}"/>
    <cellStyle name="Comma [0] 7452" xfId="21312" hidden="1" xr:uid="{122B60AE-FD84-4892-B503-980045F8AC46}"/>
    <cellStyle name="Comma [0] 7452" xfId="50699" hidden="1" xr:uid="{2EFECB2F-CC4E-4F09-9D62-0D7EE8A63790}"/>
    <cellStyle name="Comma [0] 7453" xfId="21331" hidden="1" xr:uid="{6AE834D8-8E96-4274-A8B3-5EF37DD90716}"/>
    <cellStyle name="Comma [0] 7453" xfId="50718" hidden="1" xr:uid="{D65ADBB9-10BB-46CA-81CC-5559B3510E72}"/>
    <cellStyle name="Comma [0] 7454" xfId="21338" hidden="1" xr:uid="{1C50F547-4A97-4748-B37B-CF9896C5F9AF}"/>
    <cellStyle name="Comma [0] 7454" xfId="50725" hidden="1" xr:uid="{FB339DFA-D429-4466-A5AD-ED2D1449CDD9}"/>
    <cellStyle name="Comma [0] 7455" xfId="21345" hidden="1" xr:uid="{DE8AC63B-A609-4FB6-99B3-6D7779329CD4}"/>
    <cellStyle name="Comma [0] 7455" xfId="50732" hidden="1" xr:uid="{B4DF9A41-385A-47D6-A3DE-F34AC4CC58A9}"/>
    <cellStyle name="Comma [0] 7456" xfId="21350" hidden="1" xr:uid="{33281199-6628-4063-9D0D-078D4C1010ED}"/>
    <cellStyle name="Comma [0] 7456" xfId="50737" hidden="1" xr:uid="{56FBD0E4-CEEF-41C1-8A3E-C1C21561AAF8}"/>
    <cellStyle name="Comma [0] 7457" xfId="21337" hidden="1" xr:uid="{8A2D7040-0B6A-43AC-BB62-441247310BCE}"/>
    <cellStyle name="Comma [0] 7457" xfId="50724" hidden="1" xr:uid="{75059E8E-401F-4ECB-8774-1F07512AA4CE}"/>
    <cellStyle name="Comma [0] 7458" xfId="21342" hidden="1" xr:uid="{1384353E-BB67-4BA4-AD32-B6DC1DAF3526}"/>
    <cellStyle name="Comma [0] 7458" xfId="50729" hidden="1" xr:uid="{C1C9961D-7531-4283-AF90-BF41D400A76F}"/>
    <cellStyle name="Comma [0] 7459" xfId="21354" hidden="1" xr:uid="{24A7ECB6-E47C-4B52-A785-1FC879449525}"/>
    <cellStyle name="Comma [0] 7459" xfId="50741" hidden="1" xr:uid="{AD576527-1A92-48CC-A129-BCF92874951E}"/>
    <cellStyle name="Comma [0] 746" xfId="5424" hidden="1" xr:uid="{A95576ED-B701-41E4-A1E1-B8525BAB3D91}"/>
    <cellStyle name="Comma [0] 746" xfId="34812" hidden="1" xr:uid="{199BEE3C-CEE0-4069-A645-332DB5E460F3}"/>
    <cellStyle name="Comma [0] 7460" xfId="21356" hidden="1" xr:uid="{4564EEAA-E8A7-4821-838D-D7D82A7FEC4B}"/>
    <cellStyle name="Comma [0] 7460" xfId="50743" hidden="1" xr:uid="{F4C19F37-0748-4263-BAE9-AF6234A02934}"/>
    <cellStyle name="Comma [0] 7461" xfId="21327" hidden="1" xr:uid="{F0DA4205-62C3-43C7-8223-BBEA9C8A35D8}"/>
    <cellStyle name="Comma [0] 7461" xfId="50714" hidden="1" xr:uid="{EDB93369-79C4-4D9B-A4EA-256B27D654DC}"/>
    <cellStyle name="Comma [0] 7462" xfId="21316" hidden="1" xr:uid="{3C2A1028-05CA-4952-9692-FC9F3D3A7681}"/>
    <cellStyle name="Comma [0] 7462" xfId="50703" hidden="1" xr:uid="{032D7088-CEA5-47CA-8BC5-EA251F26F370}"/>
    <cellStyle name="Comma [0] 7463" xfId="21367" hidden="1" xr:uid="{00726C70-8718-41BD-B303-7EE02EC3A253}"/>
    <cellStyle name="Comma [0] 7463" xfId="50754" hidden="1" xr:uid="{B49DF30E-49A0-40F1-9D16-7C42EC6EBF62}"/>
    <cellStyle name="Comma [0] 7464" xfId="21376" hidden="1" xr:uid="{3212A77A-B98B-4336-B237-5D0649CCEB8B}"/>
    <cellStyle name="Comma [0] 7464" xfId="50763" hidden="1" xr:uid="{CF72FC05-ED8B-4FEA-8812-BB224565D80B}"/>
    <cellStyle name="Comma [0] 7465" xfId="21387" hidden="1" xr:uid="{449CB451-2E3D-4C88-A8A8-62111D2EFE01}"/>
    <cellStyle name="Comma [0] 7465" xfId="50774" hidden="1" xr:uid="{BC459100-1F5F-49CF-BDB4-FCBA9C6FB10E}"/>
    <cellStyle name="Comma [0] 7466" xfId="21393" hidden="1" xr:uid="{79594FA9-1A81-4D90-865B-0BEBC52B2F7A}"/>
    <cellStyle name="Comma [0] 7466" xfId="50780" hidden="1" xr:uid="{194DC16E-F436-46BB-AE2E-350E4CC02C5C}"/>
    <cellStyle name="Comma [0] 7467" xfId="21375" hidden="1" xr:uid="{761C55C4-B39D-4675-8212-83F0C3E6300A}"/>
    <cellStyle name="Comma [0] 7467" xfId="50762" hidden="1" xr:uid="{DD85C33F-B84C-41EB-8DA2-93E4D3BAB143}"/>
    <cellStyle name="Comma [0] 7468" xfId="21385" hidden="1" xr:uid="{9E4F02F7-08A6-4D86-B0F1-84EC53981912}"/>
    <cellStyle name="Comma [0] 7468" xfId="50772" hidden="1" xr:uid="{40BB8F75-A860-464E-88F7-9B02828164BD}"/>
    <cellStyle name="Comma [0] 7469" xfId="21405" hidden="1" xr:uid="{01F41062-3561-4D0A-9C55-126A7CD45AB0}"/>
    <cellStyle name="Comma [0] 7469" xfId="50792" hidden="1" xr:uid="{C5EB50CD-C077-4EA6-AA8E-502B0463F17F}"/>
    <cellStyle name="Comma [0] 747" xfId="5421" hidden="1" xr:uid="{4E3BF73A-6B09-4C5C-BF20-8B1692E045AB}"/>
    <cellStyle name="Comma [0] 747" xfId="34809" hidden="1" xr:uid="{28D2EA92-790F-499B-A98D-70536D27117A}"/>
    <cellStyle name="Comma [0] 7470" xfId="21407" hidden="1" xr:uid="{D79F4FCD-7399-4E39-AED4-7F2A0639789A}"/>
    <cellStyle name="Comma [0] 7470" xfId="50794" hidden="1" xr:uid="{4BDB4A23-5091-4420-9544-3E99733289CD}"/>
    <cellStyle name="Comma [0] 7471" xfId="21358" hidden="1" xr:uid="{4F64B035-F3D5-4960-BB5D-E35A3CCB12AF}"/>
    <cellStyle name="Comma [0] 7471" xfId="50745" hidden="1" xr:uid="{0DE6E6A0-7076-48F3-9750-20FF425AF336}"/>
    <cellStyle name="Comma [0] 7472" xfId="21319" hidden="1" xr:uid="{6C25FE81-41D1-461A-9324-2B7C45C319C2}"/>
    <cellStyle name="Comma [0] 7472" xfId="50706" hidden="1" xr:uid="{44386180-C78C-4D58-BA64-23193FC823BE}"/>
    <cellStyle name="Comma [0] 7473" xfId="21361" hidden="1" xr:uid="{6E1789A6-9048-45B8-855B-079A21F3FC7B}"/>
    <cellStyle name="Comma [0] 7473" xfId="50748" hidden="1" xr:uid="{EB9DEB2B-949F-4C08-B3D7-A73F61041D41}"/>
    <cellStyle name="Comma [0] 7474" xfId="21324" hidden="1" xr:uid="{E4EB50BA-A81D-4E51-A038-41618C0D9CB1}"/>
    <cellStyle name="Comma [0] 7474" xfId="50711" hidden="1" xr:uid="{9DE46585-A165-4566-8BF3-15BCDCB72D1A}"/>
    <cellStyle name="Comma [0] 7475" xfId="21326" hidden="1" xr:uid="{43F006DF-A113-4F6A-8C56-0669508D009D}"/>
    <cellStyle name="Comma [0] 7475" xfId="50713" hidden="1" xr:uid="{C08863C9-8F94-49C2-95DE-90D0DF9E95C2}"/>
    <cellStyle name="Comma [0] 7476" xfId="21412" hidden="1" xr:uid="{E7506938-812A-4C1F-B438-EDA333A563B5}"/>
    <cellStyle name="Comma [0] 7476" xfId="50799" hidden="1" xr:uid="{F8D6E27E-5237-4158-9B92-365D4D6CBCD3}"/>
    <cellStyle name="Comma [0] 7477" xfId="21315" hidden="1" xr:uid="{B6DF934C-8F92-43D4-9112-5C216E347D60}"/>
    <cellStyle name="Comma [0] 7477" xfId="50702" hidden="1" xr:uid="{F1E36E57-C7B3-417F-A7DD-0FE3AFE057AB}"/>
    <cellStyle name="Comma [0] 7478" xfId="21323" hidden="1" xr:uid="{91F4D380-76DC-4C05-9C6C-8D31FD480D69}"/>
    <cellStyle name="Comma [0] 7478" xfId="50710" hidden="1" xr:uid="{6B1102E3-CBBC-4B1E-99D8-084F9E46E383}"/>
    <cellStyle name="Comma [0] 7479" xfId="21424" hidden="1" xr:uid="{57BC93AA-175C-4B21-9DA8-375788596B5D}"/>
    <cellStyle name="Comma [0] 7479" xfId="50811" hidden="1" xr:uid="{04597DA6-97F5-43EA-BFE0-62DED9A7FEBE}"/>
    <cellStyle name="Comma [0] 748" xfId="5918" hidden="1" xr:uid="{37D0DA93-2C49-45F4-B02A-B1AA68C41C38}"/>
    <cellStyle name="Comma [0] 748" xfId="35306" hidden="1" xr:uid="{E086C408-294B-458E-AD58-00B79746B7B6}"/>
    <cellStyle name="Comma [0] 7480" xfId="21426" hidden="1" xr:uid="{F89E8D4A-8BEA-454E-A556-976FF65BA9C8}"/>
    <cellStyle name="Comma [0] 7480" xfId="50813" hidden="1" xr:uid="{3B3ADD0F-019C-461D-A5BA-9D92AE4F1F9C}"/>
    <cellStyle name="Comma [0] 7481" xfId="21415" hidden="1" xr:uid="{97281D93-53F6-4C11-9C2B-71123AC6BC59}"/>
    <cellStyle name="Comma [0] 7481" xfId="50802" hidden="1" xr:uid="{54F38D33-2041-4FC8-912E-5D58864E1C2B}"/>
    <cellStyle name="Comma [0] 7482" xfId="21423" hidden="1" xr:uid="{913DB36B-54AD-4A58-B556-0F10A4AD192D}"/>
    <cellStyle name="Comma [0] 7482" xfId="50810" hidden="1" xr:uid="{5AF518DB-4FE8-46A5-8E37-C4711C6E25D5}"/>
    <cellStyle name="Comma [0] 7483" xfId="21321" hidden="1" xr:uid="{6CC0736C-5EDF-48A1-A679-CB13F620A332}"/>
    <cellStyle name="Comma [0] 7483" xfId="50708" hidden="1" xr:uid="{047A4003-AF0F-41FE-A55C-BD8201BC96F9}"/>
    <cellStyle name="Comma [0] 7484" xfId="21409" hidden="1" xr:uid="{2CCD6F4D-992C-4EA5-B844-C4442D5EE208}"/>
    <cellStyle name="Comma [0] 7484" xfId="50796" hidden="1" xr:uid="{CFFA5C4B-4056-4AB8-BDD5-8DD26FE3394C}"/>
    <cellStyle name="Comma [0] 7485" xfId="21442" hidden="1" xr:uid="{FE230748-86D7-42D7-88B2-519DF5950ACF}"/>
    <cellStyle name="Comma [0] 7485" xfId="50829" hidden="1" xr:uid="{018DBBA4-71BD-48CF-BD7B-6D18F148A9E1}"/>
    <cellStyle name="Comma [0] 7486" xfId="21450" hidden="1" xr:uid="{3778ABD8-A92B-4EC0-B40F-15FEBB55A3D7}"/>
    <cellStyle name="Comma [0] 7486" xfId="50837" hidden="1" xr:uid="{836CC70A-FC39-4350-BD16-52F033A03308}"/>
    <cellStyle name="Comma [0] 7487" xfId="21359" hidden="1" xr:uid="{828B843C-9995-44B3-9909-C1AF743AA590}"/>
    <cellStyle name="Comma [0] 7487" xfId="50746" hidden="1" xr:uid="{D35B26FF-8ABD-415D-B71C-27A022E12B62}"/>
    <cellStyle name="Comma [0] 7488" xfId="21438" hidden="1" xr:uid="{9082B1B4-4998-4469-B67A-0B3100B6A8E4}"/>
    <cellStyle name="Comma [0] 7488" xfId="50825" hidden="1" xr:uid="{3936821B-3B66-4A1B-A36C-6F44DE07EA93}"/>
    <cellStyle name="Comma [0] 7489" xfId="21459" hidden="1" xr:uid="{75D9984E-26B2-4D61-87CC-B2FA0F589903}"/>
    <cellStyle name="Comma [0] 7489" xfId="50846" hidden="1" xr:uid="{6E59AF91-9210-48B6-B751-66DB1B3E15AB}"/>
    <cellStyle name="Comma [0] 749" xfId="5924" hidden="1" xr:uid="{4FFA0A47-D74D-4BB7-B8B1-F49D383F8BA9}"/>
    <cellStyle name="Comma [0] 749" xfId="35312" hidden="1" xr:uid="{BD45CFE5-2117-497A-A5AB-1AB0A73F1A7F}"/>
    <cellStyle name="Comma [0] 7490" xfId="21461" hidden="1" xr:uid="{F11169D8-C921-4F40-9B22-E3C8C7D08911}"/>
    <cellStyle name="Comma [0] 7490" xfId="50848" hidden="1" xr:uid="{0F76FBC5-83EB-4E90-8ACD-6B2E93386F86}"/>
    <cellStyle name="Comma [0] 7491" xfId="21420" hidden="1" xr:uid="{847140D1-A48B-4CD1-8952-0674D39CA4C5}"/>
    <cellStyle name="Comma [0] 7491" xfId="50807" hidden="1" xr:uid="{393BBE14-99D1-4216-A1B7-6B5DA8B91539}"/>
    <cellStyle name="Comma [0] 7492" xfId="21365" hidden="1" xr:uid="{9534244E-036F-43B4-9777-72FECF51EC1C}"/>
    <cellStyle name="Comma [0] 7492" xfId="50752" hidden="1" xr:uid="{3CE6E2F9-EECF-4D1F-A175-21081F1A3F27}"/>
    <cellStyle name="Comma [0] 7493" xfId="21418" hidden="1" xr:uid="{AAD7DAE3-DD24-4D5B-9C2F-6628FDA3438C}"/>
    <cellStyle name="Comma [0] 7493" xfId="50805" hidden="1" xr:uid="{EB5FFB2E-C712-4AC0-A37D-51442E8029C1}"/>
    <cellStyle name="Comma [0] 7494" xfId="21402" hidden="1" xr:uid="{3BCCDDBA-20A1-4948-A1D9-4CE920C71C28}"/>
    <cellStyle name="Comma [0] 7494" xfId="50789" hidden="1" xr:uid="{0C0E51B6-2819-41B5-8491-78615DD9B255}"/>
    <cellStyle name="Comma [0] 7495" xfId="21398" hidden="1" xr:uid="{96A892E2-1F2E-4EEE-8728-3E4A29848691}"/>
    <cellStyle name="Comma [0] 7495" xfId="50785" hidden="1" xr:uid="{2D7A5D20-8456-4E6E-B3F3-277DE23C8D0C}"/>
    <cellStyle name="Comma [0] 7496" xfId="21469" hidden="1" xr:uid="{F393E359-5CB2-49AA-B301-6EB264686E5E}"/>
    <cellStyle name="Comma [0] 7496" xfId="50856" hidden="1" xr:uid="{C02B92D0-37A4-49CE-B80B-184A122AD540}"/>
    <cellStyle name="Comma [0] 7497" xfId="21335" hidden="1" xr:uid="{D0365320-23DF-43BA-9BCB-403EFEE572AA}"/>
    <cellStyle name="Comma [0] 7497" xfId="50722" hidden="1" xr:uid="{C2B8F0B6-68ED-4034-BBD4-DAAC30B1EDE8}"/>
    <cellStyle name="Comma [0] 7498" xfId="21328" hidden="1" xr:uid="{7FB2BE7B-3D76-4C7C-8475-87EE089F85A8}"/>
    <cellStyle name="Comma [0] 7498" xfId="50715" hidden="1" xr:uid="{EC3D45B3-60E7-4938-9839-A7E9A0C5AFCC}"/>
    <cellStyle name="Comma [0] 7499" xfId="21477" hidden="1" xr:uid="{F23CF91C-F0B4-42A7-A5BB-6376AB7F086E}"/>
    <cellStyle name="Comma [0] 7499" xfId="50864" hidden="1" xr:uid="{48FDB40E-308F-44FC-8D23-2FADDD6C427B}"/>
    <cellStyle name="Comma [0] 75" xfId="4593" hidden="1" xr:uid="{56748D97-F963-4E85-B787-A02188A72B26}"/>
    <cellStyle name="Comma [0] 75" xfId="33981" hidden="1" xr:uid="{C28C0D81-E324-47CA-AE88-2A6DAAA8EB08}"/>
    <cellStyle name="Comma [0] 750" xfId="5926" hidden="1" xr:uid="{5FF86E50-B360-4E09-AC0A-EBB1A2F8740C}"/>
    <cellStyle name="Comma [0] 750" xfId="35314" hidden="1" xr:uid="{FBD91AD5-1F93-4759-8C5F-8256169E6820}"/>
    <cellStyle name="Comma [0] 7500" xfId="21479" hidden="1" xr:uid="{BFB76D91-11D4-4EDE-9D5E-DA97689C7365}"/>
    <cellStyle name="Comma [0] 7500" xfId="50866" hidden="1" xr:uid="{20B10B87-593C-4315-8747-F37885ED807B}"/>
    <cellStyle name="Comma [0] 7501" xfId="21428" hidden="1" xr:uid="{1E685E7C-2E3C-46B0-9B24-459F531088AF}"/>
    <cellStyle name="Comma [0] 7501" xfId="50815" hidden="1" xr:uid="{DB3D8560-15EF-4E40-8208-3C6BD703EB8E}"/>
    <cellStyle name="Comma [0] 7502" xfId="21404" hidden="1" xr:uid="{64E77D73-C7F4-43C8-A262-46B9BB6C26D0}"/>
    <cellStyle name="Comma [0] 7502" xfId="50791" hidden="1" xr:uid="{ECB1A3BC-2657-42B0-8675-5D14E44C97F6}"/>
    <cellStyle name="Comma [0] 7503" xfId="21439" hidden="1" xr:uid="{A16E3EC5-030A-47E7-A9FD-88C6ED50F35E}"/>
    <cellStyle name="Comma [0] 7503" xfId="50826" hidden="1" xr:uid="{E2BF27DC-FF46-4384-A28C-63A95792C7C6}"/>
    <cellStyle name="Comma [0] 7504" xfId="21371" hidden="1" xr:uid="{EBD396CB-5781-44E5-8E88-2BE45E6A57A1}"/>
    <cellStyle name="Comma [0] 7504" xfId="50758" hidden="1" xr:uid="{81205F37-E7A5-40D9-95CF-97B71949868C}"/>
    <cellStyle name="Comma [0] 7505" xfId="21441" hidden="1" xr:uid="{18371CFE-B536-4A89-AA61-6A79B51327A0}"/>
    <cellStyle name="Comma [0] 7505" xfId="50828" hidden="1" xr:uid="{2935F349-2CCC-4C92-9625-05D8F27F23E8}"/>
    <cellStyle name="Comma [0] 7506" xfId="21486" hidden="1" xr:uid="{74624286-56D8-47A5-845B-B32042D6B597}"/>
    <cellStyle name="Comma [0] 7506" xfId="50873" hidden="1" xr:uid="{79194391-E8E5-41BA-A48F-F67D8DE6CCE5}"/>
    <cellStyle name="Comma [0] 7507" xfId="21429" hidden="1" xr:uid="{31A8BB4B-524E-43F5-98D9-295A33776841}"/>
    <cellStyle name="Comma [0] 7507" xfId="50816" hidden="1" xr:uid="{BD7EAD00-2A1F-43D6-BB27-B357EB8E2656}"/>
    <cellStyle name="Comma [0] 7508" xfId="21386" hidden="1" xr:uid="{891CEFC5-A3FC-43B0-994E-ED5F304C981F}"/>
    <cellStyle name="Comma [0] 7508" xfId="50773" hidden="1" xr:uid="{F8F0A65B-E8F0-446A-8123-0B639ED01E3B}"/>
    <cellStyle name="Comma [0] 7509" xfId="21492" hidden="1" xr:uid="{EFD9A318-D363-414F-B24E-BBFADBFC163C}"/>
    <cellStyle name="Comma [0] 7509" xfId="50879" hidden="1" xr:uid="{803A2743-6414-4421-A598-D5EEB14FD02A}"/>
    <cellStyle name="Comma [0] 751" xfId="5917" hidden="1" xr:uid="{E0B909F5-4A3C-4E42-B7D3-2DDEC73ABF9C}"/>
    <cellStyle name="Comma [0] 751" xfId="35305" hidden="1" xr:uid="{B47A574B-C9E2-4958-B6C8-367E50E26079}"/>
    <cellStyle name="Comma [0] 7510" xfId="21494" hidden="1" xr:uid="{EB24E3F6-2635-40D3-A97D-F0EF67D6458A}"/>
    <cellStyle name="Comma [0] 7510" xfId="50881" hidden="1" xr:uid="{F6053D55-5B8F-470F-B93C-CE460C83CE09}"/>
    <cellStyle name="Comma [0] 7511" xfId="21447" hidden="1" xr:uid="{05814BFA-C8FE-462D-AF99-FABCBAAB3926}"/>
    <cellStyle name="Comma [0] 7511" xfId="50834" hidden="1" xr:uid="{E45FC22B-83FE-43BD-87A6-E78814126041}"/>
    <cellStyle name="Comma [0] 7512" xfId="21453" hidden="1" xr:uid="{6488FFEB-14D5-4902-A6BA-921D660E88D0}"/>
    <cellStyle name="Comma [0] 7512" xfId="50840" hidden="1" xr:uid="{EADBC9DE-6C0A-4262-9180-6A4C50B213BF}"/>
    <cellStyle name="Comma [0] 7513" xfId="21334" hidden="1" xr:uid="{3F83D694-CA36-4277-A558-EAD997164112}"/>
    <cellStyle name="Comma [0] 7513" xfId="50721" hidden="1" xr:uid="{581A5F47-0602-4183-8CE1-76559F1A8166}"/>
    <cellStyle name="Comma [0] 7514" xfId="21403" hidden="1" xr:uid="{9B79751C-7399-4514-B582-0ACF1F37B957}"/>
    <cellStyle name="Comma [0] 7514" xfId="50790" hidden="1" xr:uid="{B49FEE92-3FDA-4621-B12F-F5EFF1D3B986}"/>
    <cellStyle name="Comma [0] 7515" xfId="21411" hidden="1" xr:uid="{6C775692-441B-4A43-A53D-016E226407CF}"/>
    <cellStyle name="Comma [0] 7515" xfId="50798" hidden="1" xr:uid="{9CC73C55-AC09-46EA-9F28-C27386B768FD}"/>
    <cellStyle name="Comma [0] 7516" xfId="21500" hidden="1" xr:uid="{E2A2714E-F896-46EE-B9E6-DB5E734B20DF}"/>
    <cellStyle name="Comma [0] 7516" xfId="50887" hidden="1" xr:uid="{4D5DAF47-7A92-4572-99B9-DBDB6A76718A}"/>
    <cellStyle name="Comma [0] 7517" xfId="21414" hidden="1" xr:uid="{D8076077-94D6-4793-B4A3-9C52EB977F7B}"/>
    <cellStyle name="Comma [0] 7517" xfId="50801" hidden="1" xr:uid="{918E94E2-A8E9-43E7-9CB3-7B50861E845D}"/>
    <cellStyle name="Comma [0] 7518" xfId="21374" hidden="1" xr:uid="{3F8C91D3-8418-44A7-A58D-281A00891CA9}"/>
    <cellStyle name="Comma [0] 7518" xfId="50761" hidden="1" xr:uid="{E357A9C3-3547-41C0-BCEA-78DE1BA7488C}"/>
    <cellStyle name="Comma [0] 7519" xfId="21505" hidden="1" xr:uid="{89D7DC5C-73AF-48DE-B3F3-88C807AB21D3}"/>
    <cellStyle name="Comma [0] 7519" xfId="50892" hidden="1" xr:uid="{7A5FD8F6-2872-4968-8ED4-4CFB5FF30FED}"/>
    <cellStyle name="Comma [0] 752" xfId="5922" hidden="1" xr:uid="{0F1F02F5-28BA-4A36-B7B4-ED2566DB6B90}"/>
    <cellStyle name="Comma [0] 752" xfId="35310" hidden="1" xr:uid="{1AA62322-8FBF-4C2A-BC03-F345402B3D37}"/>
    <cellStyle name="Comma [0] 7520" xfId="21507" hidden="1" xr:uid="{82A9B0E1-68C4-45D8-94CA-B537D239C0AB}"/>
    <cellStyle name="Comma [0] 7520" xfId="50894" hidden="1" xr:uid="{B776FD49-096B-4E49-A919-F229F303BEE0}"/>
    <cellStyle name="Comma [0] 7521" xfId="21466" hidden="1" xr:uid="{C3B83848-D5D8-41B5-A3BB-5DD7DBDB3C54}"/>
    <cellStyle name="Comma [0] 7521" xfId="50853" hidden="1" xr:uid="{73C23BB8-2C4C-4456-9814-8CE8628AD95D}"/>
    <cellStyle name="Comma [0] 7522" xfId="21472" hidden="1" xr:uid="{BA59B01B-6388-4C6E-B9C4-6247229E9694}"/>
    <cellStyle name="Comma [0] 7522" xfId="50859" hidden="1" xr:uid="{0DC2F101-671A-4A0B-B34F-32FCD5EBCE2C}"/>
    <cellStyle name="Comma [0] 7523" xfId="21373" hidden="1" xr:uid="{6043CBA1-0889-4EC7-A6BB-773DA9CC729F}"/>
    <cellStyle name="Comma [0] 7523" xfId="50760" hidden="1" xr:uid="{F167533E-A560-474A-8D70-A75BBB667B03}"/>
    <cellStyle name="Comma [0] 7524" xfId="21454" hidden="1" xr:uid="{FA7EDB98-CCB6-45D8-84F9-80A13DA726A5}"/>
    <cellStyle name="Comma [0] 7524" xfId="50841" hidden="1" xr:uid="{992A36C7-EDCF-4122-8EAE-278E2DC65447}"/>
    <cellStyle name="Comma [0] 7525" xfId="21433" hidden="1" xr:uid="{A984A4BA-3507-468C-89C1-7B40E0BFDDFA}"/>
    <cellStyle name="Comma [0] 7525" xfId="50820" hidden="1" xr:uid="{59EF43DB-0FBD-496C-A8B5-CF28AA4484AF}"/>
    <cellStyle name="Comma [0] 7526" xfId="21511" hidden="1" xr:uid="{132B1F47-9B07-43C8-BC3D-54240FDBEDDA}"/>
    <cellStyle name="Comma [0] 7526" xfId="50898" hidden="1" xr:uid="{3C6AB67E-AB39-4905-A187-525C87D8D33C}"/>
    <cellStyle name="Comma [0] 7527" xfId="21452" hidden="1" xr:uid="{E7064139-5D68-4899-9CF6-502DE5EED7C5}"/>
    <cellStyle name="Comma [0] 7527" xfId="50839" hidden="1" xr:uid="{890090F9-935F-4B95-9E57-E25221007068}"/>
    <cellStyle name="Comma [0] 7528" xfId="21390" hidden="1" xr:uid="{8FEA3BA5-B6F4-440E-814E-D560B7E4351E}"/>
    <cellStyle name="Comma [0] 7528" xfId="50777" hidden="1" xr:uid="{9F00C294-063E-4DCB-84FD-E2225052C673}"/>
    <cellStyle name="Comma [0] 7529" xfId="21518" hidden="1" xr:uid="{D9475C33-3C00-41BC-995A-E4060CB98149}"/>
    <cellStyle name="Comma [0] 7529" xfId="50905" hidden="1" xr:uid="{5E703FA3-16EB-4289-BF3E-137F794B10AE}"/>
    <cellStyle name="Comma [0] 753" xfId="5928" hidden="1" xr:uid="{05E6C27E-061A-4A85-ADDD-AA28ED2D41E3}"/>
    <cellStyle name="Comma [0] 753" xfId="35316" hidden="1" xr:uid="{AA281C5A-4164-42B8-9AB9-B42F7D8FE5E6}"/>
    <cellStyle name="Comma [0] 7530" xfId="21520" hidden="1" xr:uid="{3BEB9051-0F82-4693-82DD-B54F13B81B50}"/>
    <cellStyle name="Comma [0] 7530" xfId="50907" hidden="1" xr:uid="{C1984AED-4C4A-4687-B22F-5BCE93DC744B}"/>
    <cellStyle name="Comma [0] 7531" xfId="21484" hidden="1" xr:uid="{8B10438D-0E8F-4AC1-96FD-A9236F05CFA0}"/>
    <cellStyle name="Comma [0] 7531" xfId="50871" hidden="1" xr:uid="{2828963A-1E02-4D81-8025-685899A12A16}"/>
    <cellStyle name="Comma [0] 7532" xfId="21489" hidden="1" xr:uid="{ECB82DC7-1BAE-4787-8CF3-A3C9A2436C6A}"/>
    <cellStyle name="Comma [0] 7532" xfId="50876" hidden="1" xr:uid="{1056CD94-56E5-4237-9BE2-C66E6AC941E1}"/>
    <cellStyle name="Comma [0] 7533" xfId="21318" hidden="1" xr:uid="{24BA5E84-154B-41AC-A523-24EF70BC9422}"/>
    <cellStyle name="Comma [0] 7533" xfId="50705" hidden="1" xr:uid="{91E28A4C-1F78-4FD6-845D-5EDAAE8C926F}"/>
    <cellStyle name="Comma [0] 7534" xfId="21473" hidden="1" xr:uid="{5C4583C1-DFCB-45DA-99CF-B2FD9E9AD06B}"/>
    <cellStyle name="Comma [0] 7534" xfId="50860" hidden="1" xr:uid="{4D3BA129-4A3C-4A1C-A910-D475E5CA4217}"/>
    <cellStyle name="Comma [0] 7535" xfId="21378" hidden="1" xr:uid="{A6D971AE-A5AB-49A6-A1C7-B2CE50FE6BAB}"/>
    <cellStyle name="Comma [0] 7535" xfId="50765" hidden="1" xr:uid="{D839CC4B-968C-4080-B77F-B0A160399716}"/>
    <cellStyle name="Comma [0] 7536" xfId="21524" hidden="1" xr:uid="{943A1915-C9CD-4224-8D18-296740A1BA6A}"/>
    <cellStyle name="Comma [0] 7536" xfId="50911" hidden="1" xr:uid="{199A95E9-C932-4D3C-BE8E-DE8001CB42A5}"/>
    <cellStyle name="Comma [0] 7537" xfId="21471" hidden="1" xr:uid="{CB5B8BDD-A24C-42C3-86C0-12C767B7CED6}"/>
    <cellStyle name="Comma [0] 7537" xfId="50858" hidden="1" xr:uid="{B344D466-E3B0-4D93-B6FC-0EEAC45CDD04}"/>
    <cellStyle name="Comma [0] 7538" xfId="21410" hidden="1" xr:uid="{8F5CDFBD-D6BC-4EAD-9754-35782DF1727B}"/>
    <cellStyle name="Comma [0] 7538" xfId="50797" hidden="1" xr:uid="{7BAC4BC1-8416-40AC-89E5-8B082A12EEDF}"/>
    <cellStyle name="Comma [0] 7539" xfId="21528" hidden="1" xr:uid="{2C854907-6D76-4152-A664-3410532FFB8D}"/>
    <cellStyle name="Comma [0] 7539" xfId="50915" hidden="1" xr:uid="{C9D944B2-C339-4BB6-846C-67AE02A6ED97}"/>
    <cellStyle name="Comma [0] 754" xfId="5930" hidden="1" xr:uid="{35C8F196-1CF9-4CCB-8FBE-A1A985F4B0D4}"/>
    <cellStyle name="Comma [0] 754" xfId="35318" hidden="1" xr:uid="{6CF14AAA-A75C-4ADC-99F7-F689CD205A2A}"/>
    <cellStyle name="Comma [0] 7540" xfId="21530" hidden="1" xr:uid="{39CF9117-612D-4D9C-856B-F0733813764D}"/>
    <cellStyle name="Comma [0] 7540" xfId="50917" hidden="1" xr:uid="{9EB536A2-0F7B-4B71-BF89-45B24DD8210F}"/>
    <cellStyle name="Comma [0] 7541" xfId="21498" hidden="1" xr:uid="{99E99360-789A-4A25-84EB-EDF5C6858F7E}"/>
    <cellStyle name="Comma [0] 7541" xfId="50885" hidden="1" xr:uid="{70DF5AD9-6C85-47D4-BA32-A8249934BFFC}"/>
    <cellStyle name="Comma [0] 7542" xfId="21502" hidden="1" xr:uid="{441C38A9-2B05-482F-914E-414D39127936}"/>
    <cellStyle name="Comma [0] 7542" xfId="50889" hidden="1" xr:uid="{793AEDFE-BF73-4EFE-96F4-BAD27D871168}"/>
    <cellStyle name="Comma [0] 7543" xfId="21392" hidden="1" xr:uid="{1CB88DAB-4D63-43B4-8687-3AD6C145B64E}"/>
    <cellStyle name="Comma [0] 7543" xfId="50779" hidden="1" xr:uid="{265D6B78-4256-47B6-B68A-CA8EF094A611}"/>
    <cellStyle name="Comma [0] 7544" xfId="21490" hidden="1" xr:uid="{571A29F1-54F7-4424-9E1C-4E502E28775B}"/>
    <cellStyle name="Comma [0] 7544" xfId="50877" hidden="1" xr:uid="{8BE505E0-BB3F-4A64-8C11-30B46EFAF25D}"/>
    <cellStyle name="Comma [0] 7545" xfId="21382" hidden="1" xr:uid="{CCCB43A9-CAA9-438C-8A6B-AF7F3C452173}"/>
    <cellStyle name="Comma [0] 7545" xfId="50769" hidden="1" xr:uid="{39EAAC96-46EC-4B4D-809A-997E1D4CD6F3}"/>
    <cellStyle name="Comma [0] 7546" xfId="21534" hidden="1" xr:uid="{B192A6F1-00C8-4934-A1A0-82ACFA23F223}"/>
    <cellStyle name="Comma [0] 7546" xfId="50921" hidden="1" xr:uid="{16F28C1F-1FAA-43EA-9603-4E1CE31D03B1}"/>
    <cellStyle name="Comma [0] 7547" xfId="21488" hidden="1" xr:uid="{A09BA7F0-1629-49C6-957B-5B6F234463E4}"/>
    <cellStyle name="Comma [0] 7547" xfId="50875" hidden="1" xr:uid="{AEC362FC-8B52-4991-9A31-D417650115E5}"/>
    <cellStyle name="Comma [0] 7548" xfId="21457" hidden="1" xr:uid="{8A6C15C7-3A32-4961-9035-C37AC8AAB197}"/>
    <cellStyle name="Comma [0] 7548" xfId="50844" hidden="1" xr:uid="{263A91A7-491A-4D9B-B013-273B5AA2E081}"/>
    <cellStyle name="Comma [0] 7549" xfId="21538" hidden="1" xr:uid="{DF00EB1F-6647-40DA-B16A-B6A55FE91185}"/>
    <cellStyle name="Comma [0] 7549" xfId="50925" hidden="1" xr:uid="{2C572ADF-C337-444C-A7A6-2F4D3417C6AF}"/>
    <cellStyle name="Comma [0] 755" xfId="5447" hidden="1" xr:uid="{5CAB4707-A233-4532-A0A3-69E8EDBE07B3}"/>
    <cellStyle name="Comma [0] 755" xfId="34835" hidden="1" xr:uid="{B835951E-171B-40D5-9DA5-5BE7047207E1}"/>
    <cellStyle name="Comma [0] 7550" xfId="21540" hidden="1" xr:uid="{F8CC02CF-E84A-4026-865E-E3BF479694C3}"/>
    <cellStyle name="Comma [0] 7550" xfId="50927" hidden="1" xr:uid="{3DBECA39-A1B4-4311-B028-EA92CB52DCD6}"/>
    <cellStyle name="Comma [0] 7551" xfId="21526" hidden="1" xr:uid="{0C36706F-C6A9-4BF5-86B7-D1138A0F7BDA}"/>
    <cellStyle name="Comma [0] 7551" xfId="50913" hidden="1" xr:uid="{EC2CB029-D11E-423A-9852-ED588522EB0E}"/>
    <cellStyle name="Comma [0] 7552" xfId="21513" hidden="1" xr:uid="{F58C102B-335F-45AE-9095-FB356858937D}"/>
    <cellStyle name="Comma [0] 7552" xfId="50900" hidden="1" xr:uid="{AFF4CA41-E517-454C-938B-DF0ECEFC4EED}"/>
    <cellStyle name="Comma [0] 7553" xfId="21537" hidden="1" xr:uid="{5D221405-DFE8-494D-9746-D8AE7C00A37E}"/>
    <cellStyle name="Comma [0] 7553" xfId="50924" hidden="1" xr:uid="{93EF7842-993C-4605-A4A9-C5BADDDF8CA0}"/>
    <cellStyle name="Comma [0] 7554" xfId="21503" hidden="1" xr:uid="{BB26E482-29FE-4A2F-887E-50634F5E87F1}"/>
    <cellStyle name="Comma [0] 7554" xfId="50890" hidden="1" xr:uid="{B3B856BB-62CB-403E-A357-4A273725F1EC}"/>
    <cellStyle name="Comma [0] 7555" xfId="21475" hidden="1" xr:uid="{7F524047-A209-4F4A-9EE1-A6DEE9ADB4E9}"/>
    <cellStyle name="Comma [0] 7555" xfId="50862" hidden="1" xr:uid="{142DD218-DB93-447E-BBB8-26E5ED711E3E}"/>
    <cellStyle name="Comma [0] 7556" xfId="21542" hidden="1" xr:uid="{3D52F0B2-8AB8-432D-96DB-6266FF0FCB69}"/>
    <cellStyle name="Comma [0] 7556" xfId="50929" hidden="1" xr:uid="{7AE9BA83-07E8-4FB6-A06A-E721ADFDE6D1}"/>
    <cellStyle name="Comma [0] 7557" xfId="21499" hidden="1" xr:uid="{FB3CCA6C-8113-46D6-8101-430DC172078C}"/>
    <cellStyle name="Comma [0] 7557" xfId="50886" hidden="1" xr:uid="{C59243E7-EEF3-4A7C-BB4A-105EAB3ACD67}"/>
    <cellStyle name="Comma [0] 7558" xfId="21533" hidden="1" xr:uid="{5A25709C-08C3-4022-8BB3-0C6ADECE4826}"/>
    <cellStyle name="Comma [0] 7558" xfId="50920" hidden="1" xr:uid="{BC557E30-36C6-40E1-B9B7-577CD971AB01}"/>
    <cellStyle name="Comma [0] 7559" xfId="21546" hidden="1" xr:uid="{A9A6A791-CAC3-4A25-8F6E-604DD1015D60}"/>
    <cellStyle name="Comma [0] 7559" xfId="50933" hidden="1" xr:uid="{016B734C-598C-4308-9591-33E5DEB0F21C}"/>
    <cellStyle name="Comma [0] 756" xfId="5449" hidden="1" xr:uid="{6B36E4D3-B77A-4AC5-9A5A-057B3763C129}"/>
    <cellStyle name="Comma [0] 756" xfId="34837" hidden="1" xr:uid="{00DB13A7-BEB5-4B59-8769-FE5D3C07F0F5}"/>
    <cellStyle name="Comma [0] 7560" xfId="21548" hidden="1" xr:uid="{E6A0CFA6-D5BB-42C3-A2B9-2C7E883CE5AA}"/>
    <cellStyle name="Comma [0] 7560" xfId="50935" hidden="1" xr:uid="{17904118-BC30-4B6A-AE22-29999A51A4AF}"/>
    <cellStyle name="Comma [0] 7561" xfId="21416" hidden="1" xr:uid="{869DEDFD-12B3-402B-AC5F-73B7FDB6411E}"/>
    <cellStyle name="Comma [0] 7561" xfId="50803" hidden="1" xr:uid="{30067A7A-BDEB-4E77-ACDA-2C1A17B60979}"/>
    <cellStyle name="Comma [0] 7562" xfId="21536" hidden="1" xr:uid="{C9A5C2C8-7AA7-422B-A0C5-B3B724FB6FB6}"/>
    <cellStyle name="Comma [0] 7562" xfId="50923" hidden="1" xr:uid="{5A6580F4-35A8-4F79-B74A-057392BAAF59}"/>
    <cellStyle name="Comma [0] 7563" xfId="21476" hidden="1" xr:uid="{4ADE7A4F-05FD-443F-88A3-DB0513FF92FF}"/>
    <cellStyle name="Comma [0] 7563" xfId="50863" hidden="1" xr:uid="{C9D92CF6-8F9B-4A64-828B-830A809F67FE}"/>
    <cellStyle name="Comma [0] 7564" xfId="21510" hidden="1" xr:uid="{7A54FF3B-5DAE-42E9-9740-4E7672EC5B45}"/>
    <cellStyle name="Comma [0] 7564" xfId="50897" hidden="1" xr:uid="{E11EA1F9-8427-499F-B2D0-8A2D12EC254E}"/>
    <cellStyle name="Comma [0] 7565" xfId="21523" hidden="1" xr:uid="{DB351445-26F4-4348-9AB1-0FECDC6CFEDB}"/>
    <cellStyle name="Comma [0] 7565" xfId="50910" hidden="1" xr:uid="{673AAD37-C6F8-4C7A-A866-3FF73376E9A7}"/>
    <cellStyle name="Comma [0] 7566" xfId="21551" hidden="1" xr:uid="{F3A8F0AB-B22C-41FF-A73D-BB511275CC64}"/>
    <cellStyle name="Comma [0] 7566" xfId="50938" hidden="1" xr:uid="{0A9BA301-8688-4AAD-9DC1-6F127C2305D5}"/>
    <cellStyle name="Comma [0] 7567" xfId="21514" hidden="1" xr:uid="{1AFE07B3-B3C5-4C2E-B157-4D30505366DE}"/>
    <cellStyle name="Comma [0] 7567" xfId="50901" hidden="1" xr:uid="{95062760-1F50-4ACA-8028-87A5736E9B09}"/>
    <cellStyle name="Comma [0] 7568" xfId="21474" hidden="1" xr:uid="{7E666050-19C1-4624-B477-2530A1DF1846}"/>
    <cellStyle name="Comma [0] 7568" xfId="50861" hidden="1" xr:uid="{EB2266C6-B86B-4717-AC98-07724970BAD3}"/>
    <cellStyle name="Comma [0] 7569" xfId="21554" hidden="1" xr:uid="{459798BE-BD3C-4A66-8C7F-43EF45702BAA}"/>
    <cellStyle name="Comma [0] 7569" xfId="50941" hidden="1" xr:uid="{3C69F13F-F8D7-4BE2-8884-3481A7284CBD}"/>
    <cellStyle name="Comma [0] 757" xfId="5941" hidden="1" xr:uid="{F36274BD-3447-46FC-A7CA-8EDEC38C37F9}"/>
    <cellStyle name="Comma [0] 757" xfId="35329" hidden="1" xr:uid="{653A0F93-56B8-4982-8169-BB79AD4C53E8}"/>
    <cellStyle name="Comma [0] 7570" xfId="21556" hidden="1" xr:uid="{BCE6B0E6-EBE7-46D4-A759-3FCCABA83994}"/>
    <cellStyle name="Comma [0] 7570" xfId="50943" hidden="1" xr:uid="{41747D38-D4A2-4E27-90BD-E84DD9C1BB21}"/>
    <cellStyle name="Comma [0] 7571" xfId="21275" hidden="1" xr:uid="{EE967EBB-A93A-48B1-9D2D-66B4D21054C6}"/>
    <cellStyle name="Comma [0] 7571" xfId="50662" hidden="1" xr:uid="{41385F19-6E66-4B5E-A9B7-DDC8CC7911FF}"/>
    <cellStyle name="Comma [0] 7572" xfId="21257" hidden="1" xr:uid="{A608C31A-FBA9-426B-A17A-FEC1C63DF272}"/>
    <cellStyle name="Comma [0] 7572" xfId="50644" hidden="1" xr:uid="{6E873A4D-965D-4496-A4F0-49EF8303E830}"/>
    <cellStyle name="Comma [0] 7573" xfId="21560" hidden="1" xr:uid="{01BC7D2B-B740-4594-98D7-0FA911A668D9}"/>
    <cellStyle name="Comma [0] 7573" xfId="50947" hidden="1" xr:uid="{FF2AB1BE-13BF-4469-982E-319ADE4613D0}"/>
    <cellStyle name="Comma [0] 7574" xfId="21567" hidden="1" xr:uid="{CBED1F2C-3D73-4C21-989E-597127716695}"/>
    <cellStyle name="Comma [0] 7574" xfId="50954" hidden="1" xr:uid="{EF908F4C-0E4D-4701-B623-454A73113A1F}"/>
    <cellStyle name="Comma [0] 7575" xfId="21569" hidden="1" xr:uid="{BB617D53-E617-4339-9A28-6F5968A724D5}"/>
    <cellStyle name="Comma [0] 7575" xfId="50956" hidden="1" xr:uid="{C0C6BDAC-833D-405B-A801-890F444A2D71}"/>
    <cellStyle name="Comma [0] 7576" xfId="21559" hidden="1" xr:uid="{D4F6B99F-ABCE-4E52-8C7D-5C2844696C17}"/>
    <cellStyle name="Comma [0] 7576" xfId="50946" hidden="1" xr:uid="{33229A41-82FC-4F17-A027-ED3F44C0B817}"/>
    <cellStyle name="Comma [0] 7577" xfId="21565" hidden="1" xr:uid="{166BDB9A-6EB6-482F-878C-699EC8BA23A0}"/>
    <cellStyle name="Comma [0] 7577" xfId="50952" hidden="1" xr:uid="{D4377D78-EFA8-4C1A-915B-5396B9ECD443}"/>
    <cellStyle name="Comma [0] 7578" xfId="21572" hidden="1" xr:uid="{8E5ACC3F-6870-4001-AB2D-B4BB16EA547B}"/>
    <cellStyle name="Comma [0] 7578" xfId="50959" hidden="1" xr:uid="{74CD07C5-4422-4CDF-940A-79801AED113A}"/>
    <cellStyle name="Comma [0] 7579" xfId="21574" hidden="1" xr:uid="{ED47D937-F823-43A2-BF86-E222AE677C15}"/>
    <cellStyle name="Comma [0] 7579" xfId="50961" hidden="1" xr:uid="{A1BE68FA-BF86-4D5C-A040-81B4A9356E2D}"/>
    <cellStyle name="Comma [0] 758" xfId="5950" hidden="1" xr:uid="{3C78456A-AD33-4ACB-A5E3-3130E9997E64}"/>
    <cellStyle name="Comma [0] 758" xfId="35338" hidden="1" xr:uid="{EE736AA5-1685-4EA3-B17D-31E0EE4EC797}"/>
    <cellStyle name="Comma [0] 7580" xfId="21349" hidden="1" xr:uid="{A2415A57-DC29-4B0C-AB20-E7F2AF666ACD}"/>
    <cellStyle name="Comma [0] 7580" xfId="50736" hidden="1" xr:uid="{7E0521AB-B7E7-43EE-A899-CFB9EFF8942B}"/>
    <cellStyle name="Comma [0] 7581" xfId="21305" hidden="1" xr:uid="{4DDB015D-77B6-42FB-AA2E-57D81A918C2B}"/>
    <cellStyle name="Comma [0] 7581" xfId="50692" hidden="1" xr:uid="{519EA662-EF9A-43E2-B496-12D48D1FAFBA}"/>
    <cellStyle name="Comma [0] 7582" xfId="21585" hidden="1" xr:uid="{35F5CAD7-8226-4FD1-9BE0-FFA66D12B6EE}"/>
    <cellStyle name="Comma [0] 7582" xfId="50972" hidden="1" xr:uid="{3F54CACB-5B4A-43BA-853C-9D99F9B5B11E}"/>
    <cellStyle name="Comma [0] 7583" xfId="21594" hidden="1" xr:uid="{BE476887-296D-4AF1-8B5E-73A12D103F3C}"/>
    <cellStyle name="Comma [0] 7583" xfId="50981" hidden="1" xr:uid="{2FB235F7-C1AE-4E25-B642-508A46B0E27E}"/>
    <cellStyle name="Comma [0] 7584" xfId="21605" hidden="1" xr:uid="{DF7E71DE-8CBF-468D-9256-83B2F1A9F84A}"/>
    <cellStyle name="Comma [0] 7584" xfId="50992" hidden="1" xr:uid="{89D1438F-B6D5-47FD-928B-619CB94A2A07}"/>
    <cellStyle name="Comma [0] 7585" xfId="21611" hidden="1" xr:uid="{8BB872CD-95D6-4A4A-8B34-54D2F90E8B51}"/>
    <cellStyle name="Comma [0] 7585" xfId="50998" hidden="1" xr:uid="{FCF3CC66-FE86-43D9-A608-661B5DB86533}"/>
    <cellStyle name="Comma [0] 7586" xfId="21593" hidden="1" xr:uid="{7D97C83F-3926-4888-AF26-9DB7A2F9FE91}"/>
    <cellStyle name="Comma [0] 7586" xfId="50980" hidden="1" xr:uid="{9F7137D0-F856-409A-BAC7-EC023877F8A9}"/>
    <cellStyle name="Comma [0] 7587" xfId="21603" hidden="1" xr:uid="{5FA14BC9-BF66-47A2-A8E1-EB0880E025BA}"/>
    <cellStyle name="Comma [0] 7587" xfId="50990" hidden="1" xr:uid="{E025F947-A554-4465-A20F-6FB3850099ED}"/>
    <cellStyle name="Comma [0] 7588" xfId="21623" hidden="1" xr:uid="{150870DF-6983-4F91-994B-F84D425F2827}"/>
    <cellStyle name="Comma [0] 7588" xfId="51010" hidden="1" xr:uid="{38419746-D22F-4B6A-B3B3-A37B5D7851F6}"/>
    <cellStyle name="Comma [0] 7589" xfId="21625" hidden="1" xr:uid="{B7A18DE1-964D-48B4-8141-8D9FC7DB46D9}"/>
    <cellStyle name="Comma [0] 7589" xfId="51012" hidden="1" xr:uid="{442704F8-111C-41BF-A9D8-929B74563801}"/>
    <cellStyle name="Comma [0] 759" xfId="5961" hidden="1" xr:uid="{7DC4A593-19AF-454E-A222-B2AF233EF081}"/>
    <cellStyle name="Comma [0] 759" xfId="35349" hidden="1" xr:uid="{B6113070-D934-4682-8144-1AD85F3E8383}"/>
    <cellStyle name="Comma [0] 7590" xfId="21576" hidden="1" xr:uid="{EBE1CDEF-D252-4F61-9F74-578EC923C491}"/>
    <cellStyle name="Comma [0] 7590" xfId="50963" hidden="1" xr:uid="{965FA491-F76A-43A2-B8BD-3700E41E8553}"/>
    <cellStyle name="Comma [0] 7591" xfId="21270" hidden="1" xr:uid="{ADED844C-E5B0-4089-90B2-CB8AED7C8FFD}"/>
    <cellStyle name="Comma [0] 7591" xfId="50657" hidden="1" xr:uid="{01076EC3-ABE3-4538-AF38-5352FC779B95}"/>
    <cellStyle name="Comma [0] 7592" xfId="21579" hidden="1" xr:uid="{C6E14115-1BD7-4C44-97E8-D6D28285A605}"/>
    <cellStyle name="Comma [0] 7592" xfId="50966" hidden="1" xr:uid="{CD6ED041-7AD2-478F-8676-1250CF6BA85B}"/>
    <cellStyle name="Comma [0] 7593" xfId="21304" hidden="1" xr:uid="{6AEDD295-C897-420B-9DCC-4579D922FCAC}"/>
    <cellStyle name="Comma [0] 7593" xfId="50691" hidden="1" xr:uid="{D86851E1-C4BA-4F43-B91C-162E5D55E0B3}"/>
    <cellStyle name="Comma [0] 7594" xfId="21303" hidden="1" xr:uid="{07529A3D-1D12-4F34-AF83-67E63221D62D}"/>
    <cellStyle name="Comma [0] 7594" xfId="50690" hidden="1" xr:uid="{16A0B695-3684-4976-9CEE-0FCFA6FDB6F1}"/>
    <cellStyle name="Comma [0] 7595" xfId="21630" hidden="1" xr:uid="{87608CA0-8856-428A-A1A2-962A74FAA3D7}"/>
    <cellStyle name="Comma [0] 7595" xfId="51017" hidden="1" xr:uid="{33AEED26-B231-4522-998B-B263D80256CB}"/>
    <cellStyle name="Comma [0] 7596" xfId="21272" hidden="1" xr:uid="{ABFD8F18-9FC3-4776-B18D-04D1FE22B0F9}"/>
    <cellStyle name="Comma [0] 7596" xfId="50659" hidden="1" xr:uid="{AF969074-E69F-43CC-8A69-5D76D30734BC}"/>
    <cellStyle name="Comma [0] 7597" xfId="21306" hidden="1" xr:uid="{8C739434-B58F-4382-AF3B-7EB3C4080F62}"/>
    <cellStyle name="Comma [0] 7597" xfId="50693" hidden="1" xr:uid="{91AC7EFD-33B9-4B34-B480-260796F41D67}"/>
    <cellStyle name="Comma [0] 7598" xfId="21642" hidden="1" xr:uid="{3524824C-2E10-490C-A2D1-4685DF70376D}"/>
    <cellStyle name="Comma [0] 7598" xfId="51029" hidden="1" xr:uid="{632E955A-B828-4A15-9FC4-5ECF8CE774AB}"/>
    <cellStyle name="Comma [0] 7599" xfId="21644" hidden="1" xr:uid="{7C269593-EE70-4B60-9E6F-A0B80D13F4BD}"/>
    <cellStyle name="Comma [0] 7599" xfId="51031" hidden="1" xr:uid="{C857F92D-E3C8-4B5C-B27A-A82A611352DF}"/>
    <cellStyle name="Comma [0] 76" xfId="4664" hidden="1" xr:uid="{C14303C9-AAFF-43AF-82AA-C888F52BBADE}"/>
    <cellStyle name="Comma [0] 76" xfId="34052" hidden="1" xr:uid="{E5A38ED2-B034-4C3F-8A58-C0C44062457E}"/>
    <cellStyle name="Comma [0] 760" xfId="5967" hidden="1" xr:uid="{DA041DFA-354E-46D7-B661-1C503912A903}"/>
    <cellStyle name="Comma [0] 760" xfId="35355" hidden="1" xr:uid="{7206CE63-EF48-4D57-A358-4FAD8DFD9B68}"/>
    <cellStyle name="Comma [0] 7600" xfId="21633" hidden="1" xr:uid="{C2375737-7F43-469A-9A2F-41A7FDE89A95}"/>
    <cellStyle name="Comma [0] 7600" xfId="51020" hidden="1" xr:uid="{A4D6CE4F-C4BE-4AF6-9E55-F955338E37D5}"/>
    <cellStyle name="Comma [0] 7601" xfId="21641" hidden="1" xr:uid="{2069A0B8-FA0A-4EBB-AF1A-688B8CCE89E3}"/>
    <cellStyle name="Comma [0] 7601" xfId="51028" hidden="1" xr:uid="{52C383EE-4CED-48ED-8BF5-12B48D9949C6}"/>
    <cellStyle name="Comma [0] 7602" xfId="21268" hidden="1" xr:uid="{5C00086F-A7A6-438A-A5A4-7A1A4ED20607}"/>
    <cellStyle name="Comma [0] 7602" xfId="50655" hidden="1" xr:uid="{DF41317F-1268-48F7-B264-518919ABE071}"/>
    <cellStyle name="Comma [0] 7603" xfId="21627" hidden="1" xr:uid="{1DA50F2F-9D57-4EC5-B6F8-9300DEC91A94}"/>
    <cellStyle name="Comma [0] 7603" xfId="51014" hidden="1" xr:uid="{D722535E-7308-44AD-8450-055CC04220D4}"/>
    <cellStyle name="Comma [0] 7604" xfId="21660" hidden="1" xr:uid="{905F0682-7820-423F-8771-676AEB115607}"/>
    <cellStyle name="Comma [0] 7604" xfId="51047" hidden="1" xr:uid="{E1D334C1-E386-4A17-ACEB-17173EE88BB1}"/>
    <cellStyle name="Comma [0] 7605" xfId="21668" hidden="1" xr:uid="{98DE8566-AFB0-4B65-8102-D91027632211}"/>
    <cellStyle name="Comma [0] 7605" xfId="51055" hidden="1" xr:uid="{5FC260DA-F891-4C04-A6A9-23087FF915A6}"/>
    <cellStyle name="Comma [0] 7606" xfId="21577" hidden="1" xr:uid="{ECBE80C3-0B0E-447C-AB1D-8DF1ED168198}"/>
    <cellStyle name="Comma [0] 7606" xfId="50964" hidden="1" xr:uid="{A07ABA2D-2C9B-4FBD-936E-9FFCC41E7ECA}"/>
    <cellStyle name="Comma [0] 7607" xfId="21656" hidden="1" xr:uid="{DC5DD846-B42C-4533-BF74-59D8E3904F59}"/>
    <cellStyle name="Comma [0] 7607" xfId="51043" hidden="1" xr:uid="{CF645823-1289-4E89-BD3D-F42B399E5F6E}"/>
    <cellStyle name="Comma [0] 7608" xfId="21677" hidden="1" xr:uid="{1DBA8AA5-A692-447E-BE4B-2D3BC98CDE23}"/>
    <cellStyle name="Comma [0] 7608" xfId="51064" hidden="1" xr:uid="{7B955BE5-1962-4A81-83F2-E891D8C9B9F1}"/>
    <cellStyle name="Comma [0] 7609" xfId="21679" hidden="1" xr:uid="{AE4885DE-FEB3-42DD-8C56-349F74BA296A}"/>
    <cellStyle name="Comma [0] 7609" xfId="51066" hidden="1" xr:uid="{082D1C19-BC34-47E7-90DA-905DAB087CF7}"/>
    <cellStyle name="Comma [0] 761" xfId="5949" hidden="1" xr:uid="{4012D6AD-2349-4D54-9513-9D0516DFD4B2}"/>
    <cellStyle name="Comma [0] 761" xfId="35337" hidden="1" xr:uid="{367B9A9E-8946-4D93-A31F-941FEDFDBAC4}"/>
    <cellStyle name="Comma [0] 7610" xfId="21638" hidden="1" xr:uid="{F8E9AEBB-CFB7-4CE8-8900-BC139782C40D}"/>
    <cellStyle name="Comma [0] 7610" xfId="51025" hidden="1" xr:uid="{B519D746-0380-449E-A8BD-C2703E3F9CCE}"/>
    <cellStyle name="Comma [0] 7611" xfId="21583" hidden="1" xr:uid="{604C8712-137F-44EB-887C-C78628E72C43}"/>
    <cellStyle name="Comma [0] 7611" xfId="50970" hidden="1" xr:uid="{79D30C83-48FB-4DF2-85FB-C900AF3E4345}"/>
    <cellStyle name="Comma [0] 7612" xfId="21636" hidden="1" xr:uid="{4C27AE91-5BC0-445A-B0BF-8B08BC462FF9}"/>
    <cellStyle name="Comma [0] 7612" xfId="51023" hidden="1" xr:uid="{711697A9-9ED7-4D24-92F6-491C56ACABED}"/>
    <cellStyle name="Comma [0] 7613" xfId="21620" hidden="1" xr:uid="{AFCD4ED7-DDD2-4064-979F-DFC4432D9FEF}"/>
    <cellStyle name="Comma [0] 7613" xfId="51007" hidden="1" xr:uid="{30AFCBFC-6DC3-4DA1-9EC6-8AD16354190D}"/>
    <cellStyle name="Comma [0] 7614" xfId="21616" hidden="1" xr:uid="{2AAEEE0A-94AF-462F-A94C-000F8B01356B}"/>
    <cellStyle name="Comma [0] 7614" xfId="51003" hidden="1" xr:uid="{7A9EB87F-E6F8-4C2E-857C-C71079C3D660}"/>
    <cellStyle name="Comma [0] 7615" xfId="21687" hidden="1" xr:uid="{AE67083A-ED2C-44A8-BAB2-A05DC119B942}"/>
    <cellStyle name="Comma [0] 7615" xfId="51074" hidden="1" xr:uid="{23693B35-2F81-4D34-9F1B-4C87BF5FFA2E}"/>
    <cellStyle name="Comma [0] 7616" xfId="21260" hidden="1" xr:uid="{0635641C-D71F-4E2A-9804-77A19259A4D1}"/>
    <cellStyle name="Comma [0] 7616" xfId="50647" hidden="1" xr:uid="{5D08EB3C-2F0D-4ECC-9456-85D7A6DB21CC}"/>
    <cellStyle name="Comma [0] 7617" xfId="21348" hidden="1" xr:uid="{888AF0AC-4084-4F65-9E14-7EEB4AC2078F}"/>
    <cellStyle name="Comma [0] 7617" xfId="50735" hidden="1" xr:uid="{178DCAB5-BD31-4B08-8A69-6FBC3E5A0F2A}"/>
    <cellStyle name="Comma [0] 7618" xfId="21695" hidden="1" xr:uid="{3923A13C-4CBD-4846-B1EC-1A72B39B6D7B}"/>
    <cellStyle name="Comma [0] 7618" xfId="51082" hidden="1" xr:uid="{105F52A8-E464-4834-8D8F-977052E1D1A4}"/>
    <cellStyle name="Comma [0] 7619" xfId="21697" hidden="1" xr:uid="{5E09B921-A3A4-4F26-8547-1E3C780F569A}"/>
    <cellStyle name="Comma [0] 7619" xfId="51084" hidden="1" xr:uid="{50FCB0DF-D32B-41DC-AC29-967A9BC1CD65}"/>
    <cellStyle name="Comma [0] 762" xfId="5959" hidden="1" xr:uid="{DC46380C-153A-4E6A-87FA-83707CB56CDA}"/>
    <cellStyle name="Comma [0] 762" xfId="35347" hidden="1" xr:uid="{A41E0CA1-1914-405B-A956-EF514D69FC93}"/>
    <cellStyle name="Comma [0] 7620" xfId="21646" hidden="1" xr:uid="{E3BB9824-C2EB-48E0-BF4F-852DC4D1B5B4}"/>
    <cellStyle name="Comma [0] 7620" xfId="51033" hidden="1" xr:uid="{8B023ED2-95E1-4E86-A812-6AE427C812DF}"/>
    <cellStyle name="Comma [0] 7621" xfId="21622" hidden="1" xr:uid="{FAF6F458-F7D2-4A18-B9A8-CDF7B347B51A}"/>
    <cellStyle name="Comma [0] 7621" xfId="51009" hidden="1" xr:uid="{C2EA2AD6-E0DE-4C8E-89BE-33DE61739651}"/>
    <cellStyle name="Comma [0] 7622" xfId="21657" hidden="1" xr:uid="{91DF2935-18D0-44BF-9CEC-0A4B1F116AC4}"/>
    <cellStyle name="Comma [0] 7622" xfId="51044" hidden="1" xr:uid="{E84267E5-A7E2-4007-A7FC-3CD0F0F14B16}"/>
    <cellStyle name="Comma [0] 7623" xfId="21589" hidden="1" xr:uid="{09E05F9B-BCBE-4339-ACFF-EE219483B0F6}"/>
    <cellStyle name="Comma [0] 7623" xfId="50976" hidden="1" xr:uid="{FB059ED9-98A8-4EF1-A65B-035C9A8EA046}"/>
    <cellStyle name="Comma [0] 7624" xfId="21659" hidden="1" xr:uid="{4BDC6433-4467-41D2-96F9-CA05703ADE43}"/>
    <cellStyle name="Comma [0] 7624" xfId="51046" hidden="1" xr:uid="{E0310242-FE29-4D05-ACB6-DB2ACBF368EE}"/>
    <cellStyle name="Comma [0] 7625" xfId="21704" hidden="1" xr:uid="{82928FEE-83A6-48D9-9914-4C329A3A8229}"/>
    <cellStyle name="Comma [0] 7625" xfId="51091" hidden="1" xr:uid="{B7DD064A-4100-4FDA-ABB7-B4DF0A25F6F8}"/>
    <cellStyle name="Comma [0] 7626" xfId="21647" hidden="1" xr:uid="{08337D2E-A7A5-4540-ACB1-6162944A64F7}"/>
    <cellStyle name="Comma [0] 7626" xfId="51034" hidden="1" xr:uid="{2A01D771-2E80-494D-BA43-939F21E52B16}"/>
    <cellStyle name="Comma [0] 7627" xfId="21604" hidden="1" xr:uid="{AE034120-B041-4FB2-A9CC-7151507CF608}"/>
    <cellStyle name="Comma [0] 7627" xfId="50991" hidden="1" xr:uid="{CE5ED2AE-090E-4561-B027-C4E69F4E0F9B}"/>
    <cellStyle name="Comma [0] 7628" xfId="21710" hidden="1" xr:uid="{BAEC5B73-AE2E-4FEB-8C75-AAA6C5417082}"/>
    <cellStyle name="Comma [0] 7628" xfId="51097" hidden="1" xr:uid="{E5381BB2-FCF0-40DC-97D2-8D7016062AAC}"/>
    <cellStyle name="Comma [0] 7629" xfId="21712" hidden="1" xr:uid="{0157C97E-83CE-4A33-96C0-5F38E98C0C03}"/>
    <cellStyle name="Comma [0] 7629" xfId="51099" hidden="1" xr:uid="{BAEC75FD-5A38-4E4A-88F6-717788DEAC40}"/>
    <cellStyle name="Comma [0] 763" xfId="5979" hidden="1" xr:uid="{2A3BA506-EFEB-4CB2-8059-B3777C662B57}"/>
    <cellStyle name="Comma [0] 763" xfId="35367" hidden="1" xr:uid="{7331B579-7918-4E3D-A1B9-47CC193F22CA}"/>
    <cellStyle name="Comma [0] 7630" xfId="21665" hidden="1" xr:uid="{E2AD5A83-7913-4F59-BC41-4C9161D92BCF}"/>
    <cellStyle name="Comma [0] 7630" xfId="51052" hidden="1" xr:uid="{4B1C0327-E096-4BAD-B86D-C12B3E91744D}"/>
    <cellStyle name="Comma [0] 7631" xfId="21671" hidden="1" xr:uid="{A217EEA3-F80D-4B33-87AB-F247366BC376}"/>
    <cellStyle name="Comma [0] 7631" xfId="51058" hidden="1" xr:uid="{165B6F0D-DF6D-4638-9DFD-8C8109C3E463}"/>
    <cellStyle name="Comma [0] 7632" xfId="21297" hidden="1" xr:uid="{E36BE637-251A-4DF8-A54F-123B3456EEBC}"/>
    <cellStyle name="Comma [0] 7632" xfId="50684" hidden="1" xr:uid="{3D08DD76-C6F9-4E64-BEF9-84A6321FE731}"/>
    <cellStyle name="Comma [0] 7633" xfId="21621" hidden="1" xr:uid="{8D161B1F-7350-41C4-B62B-648B402EF2DA}"/>
    <cellStyle name="Comma [0] 7633" xfId="51008" hidden="1" xr:uid="{C90D175C-250D-47D5-A013-3D04D407678C}"/>
    <cellStyle name="Comma [0] 7634" xfId="21629" hidden="1" xr:uid="{DF57A55B-1175-4062-87CF-9D9236D6F74C}"/>
    <cellStyle name="Comma [0] 7634" xfId="51016" hidden="1" xr:uid="{51B82541-ED3C-46C4-986A-8EF049954645}"/>
    <cellStyle name="Comma [0] 7635" xfId="21718" hidden="1" xr:uid="{990A91D9-8327-4D41-A61F-FFE6E2432E9C}"/>
    <cellStyle name="Comma [0] 7635" xfId="51105" hidden="1" xr:uid="{C01E2BF8-CC18-4DEE-ACDD-514510A50AA9}"/>
    <cellStyle name="Comma [0] 7636" xfId="21632" hidden="1" xr:uid="{01575466-10A6-4D70-8852-1F1394C66C3A}"/>
    <cellStyle name="Comma [0] 7636" xfId="51019" hidden="1" xr:uid="{4757D2FE-BF06-4EEC-ABF9-8D88DC65F7B1}"/>
    <cellStyle name="Comma [0] 7637" xfId="21592" hidden="1" xr:uid="{8E8FA9A3-0C30-437F-8BE2-E0FAC22D8B99}"/>
    <cellStyle name="Comma [0] 7637" xfId="50979" hidden="1" xr:uid="{4B979760-DB55-462A-94D0-24A7961EDD6E}"/>
    <cellStyle name="Comma [0] 7638" xfId="21723" hidden="1" xr:uid="{8B7E8752-A539-4234-A6B3-5B23959EC80E}"/>
    <cellStyle name="Comma [0] 7638" xfId="51110" hidden="1" xr:uid="{72F94FC8-E6E8-41B7-AF80-DF6065296401}"/>
    <cellStyle name="Comma [0] 7639" xfId="21725" hidden="1" xr:uid="{3C7B92B7-FD02-4206-A84D-81285229D955}"/>
    <cellStyle name="Comma [0] 7639" xfId="51112" hidden="1" xr:uid="{7517FD90-AE1A-4760-AD2E-54DD88F028BF}"/>
    <cellStyle name="Comma [0] 764" xfId="5981" hidden="1" xr:uid="{C935765A-526F-4077-8D96-C0C0415FC839}"/>
    <cellStyle name="Comma [0] 764" xfId="35369" hidden="1" xr:uid="{6D55F59F-5801-4534-8C90-90BEE54AAE00}"/>
    <cellStyle name="Comma [0] 7640" xfId="21684" hidden="1" xr:uid="{B63DE629-C3CA-4FD5-9367-8E0A5D6C2B75}"/>
    <cellStyle name="Comma [0] 7640" xfId="51071" hidden="1" xr:uid="{27DC96E7-0A7A-479A-AC4F-A7B0F58A6CCB}"/>
    <cellStyle name="Comma [0] 7641" xfId="21690" hidden="1" xr:uid="{52A643C2-AFCA-4CD2-B05D-E2E16EF2C65A}"/>
    <cellStyle name="Comma [0] 7641" xfId="51077" hidden="1" xr:uid="{37519285-449E-46A4-BD1A-E95033029B03}"/>
    <cellStyle name="Comma [0] 7642" xfId="21591" hidden="1" xr:uid="{3544FC51-C1AC-485D-B30A-2DC0EE78005F}"/>
    <cellStyle name="Comma [0] 7642" xfId="50978" hidden="1" xr:uid="{41B0F979-22BB-4FA4-B1AE-0F350E70BE5E}"/>
    <cellStyle name="Comma [0] 7643" xfId="21672" hidden="1" xr:uid="{665D164A-8AF3-489D-8ED9-2A2641943531}"/>
    <cellStyle name="Comma [0] 7643" xfId="51059" hidden="1" xr:uid="{09FEEF2F-B197-49D3-9003-07085F79B81E}"/>
    <cellStyle name="Comma [0] 7644" xfId="21651" hidden="1" xr:uid="{11FED7B1-61B5-4946-8EBF-A1790C3FFB64}"/>
    <cellStyle name="Comma [0] 7644" xfId="51038" hidden="1" xr:uid="{2D71AFD9-6F47-4F41-83C2-5BFB8137FE5A}"/>
    <cellStyle name="Comma [0] 7645" xfId="21729" hidden="1" xr:uid="{BB043704-28A1-4778-9016-79CC72A97096}"/>
    <cellStyle name="Comma [0] 7645" xfId="51116" hidden="1" xr:uid="{7C6A1A29-E561-4098-9A9D-5983AD6048FF}"/>
    <cellStyle name="Comma [0] 7646" xfId="21670" hidden="1" xr:uid="{AE5CB85E-F96F-4E50-8E94-195A4491FBDC}"/>
    <cellStyle name="Comma [0] 7646" xfId="51057" hidden="1" xr:uid="{42D131EB-53B3-4D04-AD26-32C9BD6C9A3B}"/>
    <cellStyle name="Comma [0] 7647" xfId="21608" hidden="1" xr:uid="{C6AB0629-D631-487C-858C-DD1B8B225791}"/>
    <cellStyle name="Comma [0] 7647" xfId="50995" hidden="1" xr:uid="{C9C8B014-056B-47F3-8530-15300443CA17}"/>
    <cellStyle name="Comma [0] 7648" xfId="21736" hidden="1" xr:uid="{F6C319EE-5E1C-4D6E-87DD-A3BF8267E0A9}"/>
    <cellStyle name="Comma [0] 7648" xfId="51123" hidden="1" xr:uid="{ACD1B196-D197-4356-A7E9-253C74BC6E1A}"/>
    <cellStyle name="Comma [0] 7649" xfId="21738" hidden="1" xr:uid="{0133C78F-6339-4204-9AF2-2987D5DB6137}"/>
    <cellStyle name="Comma [0] 7649" xfId="51125" hidden="1" xr:uid="{3D6A71C1-7941-445A-A25A-33A6F8435CCF}"/>
    <cellStyle name="Comma [0] 765" xfId="5932" hidden="1" xr:uid="{6F2FA1F9-CDE4-4C47-999A-40063C5DB0E5}"/>
    <cellStyle name="Comma [0] 765" xfId="35320" hidden="1" xr:uid="{DF471B1C-8CDB-4883-8886-9BC183810B62}"/>
    <cellStyle name="Comma [0] 7650" xfId="21702" hidden="1" xr:uid="{C7573200-9C98-4EB0-A27D-75F67BEA3CDA}"/>
    <cellStyle name="Comma [0] 7650" xfId="51089" hidden="1" xr:uid="{E1D6C21E-79B2-45C4-8BE4-A30DF891E9BC}"/>
    <cellStyle name="Comma [0] 7651" xfId="21707" hidden="1" xr:uid="{41A84E08-B55F-4CA3-B0B7-A6B1B7839BD3}"/>
    <cellStyle name="Comma [0] 7651" xfId="51094" hidden="1" xr:uid="{EC39DD84-C81A-463F-8610-A4E96A660D2B}"/>
    <cellStyle name="Comma [0] 7652" xfId="21271" hidden="1" xr:uid="{ED97A8A5-1E17-454C-8E07-9B8217642818}"/>
    <cellStyle name="Comma [0] 7652" xfId="50658" hidden="1" xr:uid="{5270637D-D2FD-4D41-A9DF-E0D7649DCE4E}"/>
    <cellStyle name="Comma [0] 7653" xfId="21691" hidden="1" xr:uid="{6E03DBA4-F872-4386-BAAA-C9B1EB72218D}"/>
    <cellStyle name="Comma [0] 7653" xfId="51078" hidden="1" xr:uid="{6218B025-8BD5-443D-9181-140708D939DA}"/>
    <cellStyle name="Comma [0] 7654" xfId="21596" hidden="1" xr:uid="{B5DC478A-EF18-49D2-9ACB-0E71BD145559}"/>
    <cellStyle name="Comma [0] 7654" xfId="50983" hidden="1" xr:uid="{0B1D7D67-26C6-4B5A-8EF9-EF4E896315D5}"/>
    <cellStyle name="Comma [0] 7655" xfId="21742" hidden="1" xr:uid="{F3FC6CDF-7440-475F-8BF8-4E6EE09F831D}"/>
    <cellStyle name="Comma [0] 7655" xfId="51129" hidden="1" xr:uid="{826AE493-D227-49BC-8486-80A97560DF9A}"/>
    <cellStyle name="Comma [0] 7656" xfId="21689" hidden="1" xr:uid="{A9C57A03-D467-4129-842E-AD2E80847737}"/>
    <cellStyle name="Comma [0] 7656" xfId="51076" hidden="1" xr:uid="{6C6B5564-1DA2-48BF-9CB0-F9813A5419F2}"/>
    <cellStyle name="Comma [0] 7657" xfId="21628" hidden="1" xr:uid="{8FE08D56-F85F-4D91-A903-4FF28CE0B7AA}"/>
    <cellStyle name="Comma [0] 7657" xfId="51015" hidden="1" xr:uid="{D8B0049B-A712-4055-9E23-03E087176E50}"/>
    <cellStyle name="Comma [0] 7658" xfId="21746" hidden="1" xr:uid="{A1585E1C-C9C3-46DC-99BB-679C2DD4C5B6}"/>
    <cellStyle name="Comma [0] 7658" xfId="51133" hidden="1" xr:uid="{7367334B-CF5A-4AFB-BD25-E161E8E5B460}"/>
    <cellStyle name="Comma [0] 7659" xfId="21748" hidden="1" xr:uid="{AB5D53C2-0A58-4F0A-8CC0-7C7D8CC6E773}"/>
    <cellStyle name="Comma [0] 7659" xfId="51135" hidden="1" xr:uid="{51B28A24-32E6-4D7A-92F6-6671364372C8}"/>
    <cellStyle name="Comma [0] 766" xfId="5429" hidden="1" xr:uid="{E984000A-C262-4F7F-A584-405FA2943D2B}"/>
    <cellStyle name="Comma [0] 766" xfId="34817" hidden="1" xr:uid="{F88CF1A7-938A-47DC-B378-860A123C2901}"/>
    <cellStyle name="Comma [0] 7660" xfId="21716" hidden="1" xr:uid="{EF010787-96C3-4116-8A4F-ADD236CB2B39}"/>
    <cellStyle name="Comma [0] 7660" xfId="51103" hidden="1" xr:uid="{AE94A375-3C8C-4C51-BA73-558223890C2D}"/>
    <cellStyle name="Comma [0] 7661" xfId="21720" hidden="1" xr:uid="{E3044B2A-998B-40DC-B17B-D3FAE3393F1E}"/>
    <cellStyle name="Comma [0] 7661" xfId="51107" hidden="1" xr:uid="{6044AC7A-7E3A-4ED8-9162-7F1C005D0916}"/>
    <cellStyle name="Comma [0] 7662" xfId="21610" hidden="1" xr:uid="{E1BF704A-94CC-481E-AE1F-20AE39EC1160}"/>
    <cellStyle name="Comma [0] 7662" xfId="50997" hidden="1" xr:uid="{8F00EC22-08E8-47F2-822A-EE516739027E}"/>
    <cellStyle name="Comma [0] 7663" xfId="21708" hidden="1" xr:uid="{08F4B4AD-1DEC-4A0C-999C-E4360453965E}"/>
    <cellStyle name="Comma [0] 7663" xfId="51095" hidden="1" xr:uid="{8EE77A91-2E6C-4680-919E-25DD4E3F59E0}"/>
    <cellStyle name="Comma [0] 7664" xfId="21600" hidden="1" xr:uid="{D12FA29D-9EED-43F9-8B94-CAFF6E2817EC}"/>
    <cellStyle name="Comma [0] 7664" xfId="50987" hidden="1" xr:uid="{BF7C3E73-EA0C-43FC-AD50-985A6BCE9006}"/>
    <cellStyle name="Comma [0] 7665" xfId="21752" hidden="1" xr:uid="{91C2415E-757C-4321-97A8-932573032E4B}"/>
    <cellStyle name="Comma [0] 7665" xfId="51139" hidden="1" xr:uid="{31F1A117-5F8F-431B-B908-B1D7E42F5AA3}"/>
    <cellStyle name="Comma [0] 7666" xfId="21706" hidden="1" xr:uid="{EB0FA6BA-32DB-46B9-8D7C-4D004B19023F}"/>
    <cellStyle name="Comma [0] 7666" xfId="51093" hidden="1" xr:uid="{9C1BAECE-0B4F-46CF-81C6-60E989674C2C}"/>
    <cellStyle name="Comma [0] 7667" xfId="21675" hidden="1" xr:uid="{05B879D5-88EF-4063-B72F-DBADC835EB32}"/>
    <cellStyle name="Comma [0] 7667" xfId="51062" hidden="1" xr:uid="{4760098E-E18E-418C-A754-528D9A27D049}"/>
    <cellStyle name="Comma [0] 7668" xfId="21756" hidden="1" xr:uid="{EE688CA7-BCBF-4D1D-8123-31DE75167623}"/>
    <cellStyle name="Comma [0] 7668" xfId="51143" hidden="1" xr:uid="{4E59B923-2698-496B-8BB9-664073CC5F21}"/>
    <cellStyle name="Comma [0] 7669" xfId="21758" hidden="1" xr:uid="{056592CD-97E4-43A2-9F4E-F2BAC0561CD6}"/>
    <cellStyle name="Comma [0] 7669" xfId="51145" hidden="1" xr:uid="{107A7DCF-C7BB-4E90-B339-D17B447027CC}"/>
    <cellStyle name="Comma [0] 767" xfId="5935" hidden="1" xr:uid="{104F7B6B-05FB-4386-B066-041692F08FE2}"/>
    <cellStyle name="Comma [0] 767" xfId="35323" hidden="1" xr:uid="{C1D997C3-E55B-45A0-855F-109407BD6173}"/>
    <cellStyle name="Comma [0] 7670" xfId="21744" hidden="1" xr:uid="{5A6BC896-D771-4EF3-B54F-3146A1D83151}"/>
    <cellStyle name="Comma [0] 7670" xfId="51131" hidden="1" xr:uid="{415D90C0-D8B0-46C9-B966-D69F88C0D00F}"/>
    <cellStyle name="Comma [0] 7671" xfId="21731" hidden="1" xr:uid="{1F255F9D-5E6F-4C21-AEFC-4C4F2EC7751B}"/>
    <cellStyle name="Comma [0] 7671" xfId="51118" hidden="1" xr:uid="{63834EFA-FA9B-46B1-BC5F-FD7D81D2ED47}"/>
    <cellStyle name="Comma [0] 7672" xfId="21755" hidden="1" xr:uid="{D6BCC235-DC0A-486F-9E22-2D02069F0367}"/>
    <cellStyle name="Comma [0] 7672" xfId="51142" hidden="1" xr:uid="{250215B7-8504-4E18-AEEE-0C6146C3E90D}"/>
    <cellStyle name="Comma [0] 7673" xfId="21721" hidden="1" xr:uid="{D42E8D64-14AC-44BA-9AD8-D733FFE008F1}"/>
    <cellStyle name="Comma [0] 7673" xfId="51108" hidden="1" xr:uid="{ED11DFDB-0D23-45DC-B425-1FF30419A517}"/>
    <cellStyle name="Comma [0] 7674" xfId="21693" hidden="1" xr:uid="{3EA90B49-F5F1-41E1-81F4-D0B4C84F4785}"/>
    <cellStyle name="Comma [0] 7674" xfId="51080" hidden="1" xr:uid="{22ED8B06-B6ED-4412-8CF1-7D81B2C0BB03}"/>
    <cellStyle name="Comma [0] 7675" xfId="21760" hidden="1" xr:uid="{B82AE17D-EFF7-40BD-A3D1-64C80E17D6FA}"/>
    <cellStyle name="Comma [0] 7675" xfId="51147" hidden="1" xr:uid="{D51866D8-2862-439E-BD10-0B3C97EE00EA}"/>
    <cellStyle name="Comma [0] 7676" xfId="21717" hidden="1" xr:uid="{446C0F36-1E2B-4352-A23E-07F66FFF64EE}"/>
    <cellStyle name="Comma [0] 7676" xfId="51104" hidden="1" xr:uid="{D58589A1-8090-41EB-9CB9-9D3CBCE0F777}"/>
    <cellStyle name="Comma [0] 7677" xfId="21751" hidden="1" xr:uid="{D25E38C5-B839-478A-B5D5-0EF5CDF4C878}"/>
    <cellStyle name="Comma [0] 7677" xfId="51138" hidden="1" xr:uid="{38D3907A-1E90-495B-A42B-EA56364A17F7}"/>
    <cellStyle name="Comma [0] 7678" xfId="21764" hidden="1" xr:uid="{CFCA3660-8544-4024-BAC3-3EE340ED9EB9}"/>
    <cellStyle name="Comma [0] 7678" xfId="51151" hidden="1" xr:uid="{D3123E59-74F5-44E8-82D0-368481769B7E}"/>
    <cellStyle name="Comma [0] 7679" xfId="21766" hidden="1" xr:uid="{14288BEA-9B91-430C-8168-5001E53DEA64}"/>
    <cellStyle name="Comma [0] 7679" xfId="51153" hidden="1" xr:uid="{E53444DE-DD94-4889-B02B-39174B470BB5}"/>
    <cellStyle name="Comma [0] 768" xfId="5434" hidden="1" xr:uid="{8A6D1399-83A1-400E-BEE4-CC501A77AF0D}"/>
    <cellStyle name="Comma [0] 768" xfId="34822" hidden="1" xr:uid="{2839EDF5-1461-474D-B0E1-0A8EB9CE950F}"/>
    <cellStyle name="Comma [0] 7680" xfId="21634" hidden="1" xr:uid="{3BF71578-A4E1-42FC-91AF-D00C68474C91}"/>
    <cellStyle name="Comma [0] 7680" xfId="51021" hidden="1" xr:uid="{B3E93EBC-EAC5-48EC-9CB1-C39CD43D2366}"/>
    <cellStyle name="Comma [0] 7681" xfId="21754" hidden="1" xr:uid="{905D61E1-5CB6-42A9-9C78-6D5D26B02283}"/>
    <cellStyle name="Comma [0] 7681" xfId="51141" hidden="1" xr:uid="{E2508E14-51ED-46F3-8C6E-B3B6E3D8FFDF}"/>
    <cellStyle name="Comma [0] 7682" xfId="21694" hidden="1" xr:uid="{53422426-62D8-4CED-B398-7C26000B8A6B}"/>
    <cellStyle name="Comma [0] 7682" xfId="51081" hidden="1" xr:uid="{9D7886E3-ACF8-46C8-9944-C6FB8AD37F2B}"/>
    <cellStyle name="Comma [0] 7683" xfId="21728" hidden="1" xr:uid="{510DED10-1D5E-4395-BE7D-24638AD0FC0A}"/>
    <cellStyle name="Comma [0] 7683" xfId="51115" hidden="1" xr:uid="{354EAC64-BEB1-41CC-99E9-B3638FC35191}"/>
    <cellStyle name="Comma [0] 7684" xfId="21741" hidden="1" xr:uid="{C512AC05-ED99-4537-9E60-63298C25E3E0}"/>
    <cellStyle name="Comma [0] 7684" xfId="51128" hidden="1" xr:uid="{75946DBA-E6BC-46F0-A91F-B7FAD7F35ACC}"/>
    <cellStyle name="Comma [0] 7685" xfId="21769" hidden="1" xr:uid="{B3440D00-2667-47E8-B33D-6F2D3C01227F}"/>
    <cellStyle name="Comma [0] 7685" xfId="51156" hidden="1" xr:uid="{95E18745-EFC6-456C-BE85-8D1AB2D41D1D}"/>
    <cellStyle name="Comma [0] 7686" xfId="21732" hidden="1" xr:uid="{6105AEA4-EB24-44E3-8307-B0A569ED619B}"/>
    <cellStyle name="Comma [0] 7686" xfId="51119" hidden="1" xr:uid="{570D92A5-B949-4E05-B518-A656AADC60AB}"/>
    <cellStyle name="Comma [0] 7687" xfId="21692" hidden="1" xr:uid="{10413B3E-C272-41C5-A4F5-0B09028C74F3}"/>
    <cellStyle name="Comma [0] 7687" xfId="51079" hidden="1" xr:uid="{1AE94BBA-A141-4E96-B12D-06428576673D}"/>
    <cellStyle name="Comma [0] 7688" xfId="21771" hidden="1" xr:uid="{897D122A-51F7-4F80-A39F-B743874EF8FB}"/>
    <cellStyle name="Comma [0] 7688" xfId="51158" hidden="1" xr:uid="{87FDD90D-5B0C-47A4-AEDA-EF16BB0A7CDC}"/>
    <cellStyle name="Comma [0] 7689" xfId="21773" hidden="1" xr:uid="{BFBD270B-F60E-4622-886F-897583988894}"/>
    <cellStyle name="Comma [0] 7689" xfId="51160" hidden="1" xr:uid="{1D8F0CF9-18E8-4169-9797-E9E5DFAC6039}"/>
    <cellStyle name="Comma [0] 769" xfId="5418" hidden="1" xr:uid="{22A3DB73-C081-424F-B49D-B5E3B80A3348}"/>
    <cellStyle name="Comma [0] 769" xfId="34806" hidden="1" xr:uid="{EC5FDBB0-E2D0-4B9E-A565-792061E3FF9E}"/>
    <cellStyle name="Comma [0] 7690" xfId="21285" hidden="1" xr:uid="{B6750C50-BDC7-4A8B-B184-C8196EB7F11A}"/>
    <cellStyle name="Comma [0] 7690" xfId="50672" hidden="1" xr:uid="{B92CFE3F-91D5-4627-847A-90107762B59A}"/>
    <cellStyle name="Comma [0] 7691" xfId="21282" hidden="1" xr:uid="{CAA61FEB-6870-49A5-BF40-D9FC5C2CD4FF}"/>
    <cellStyle name="Comma [0] 7691" xfId="50669" hidden="1" xr:uid="{3990300A-9FD5-4AF0-A694-43A921F92CCE}"/>
    <cellStyle name="Comma [0] 7692" xfId="21779" hidden="1" xr:uid="{2E29DF42-43FE-41F6-987A-1EEECDB6CC08}"/>
    <cellStyle name="Comma [0] 7692" xfId="51166" hidden="1" xr:uid="{15A8BEC2-0A00-41E3-A178-1A00CADA0E6A}"/>
    <cellStyle name="Comma [0] 7693" xfId="21785" hidden="1" xr:uid="{5E9B8379-AF6D-44A9-BDA5-78048415D6F1}"/>
    <cellStyle name="Comma [0] 7693" xfId="51172" hidden="1" xr:uid="{0E3C730C-86A0-43BC-9D9D-B7BF10F97F9D}"/>
    <cellStyle name="Comma [0] 7694" xfId="21787" hidden="1" xr:uid="{D2F5D278-1C75-4C9C-8221-4A1E7682A5D2}"/>
    <cellStyle name="Comma [0] 7694" xfId="51174" hidden="1" xr:uid="{9D804E8C-EF4B-49A2-BCC4-61DABA804A27}"/>
    <cellStyle name="Comma [0] 7695" xfId="21778" hidden="1" xr:uid="{33251950-85FC-4290-B0C5-25C4625071E5}"/>
    <cellStyle name="Comma [0] 7695" xfId="51165" hidden="1" xr:uid="{273D9CCF-CE64-4159-A1C5-3A5872BAFAD6}"/>
    <cellStyle name="Comma [0] 7696" xfId="21783" hidden="1" xr:uid="{A2CD04E3-6227-4017-8FF3-1837C7C5E7CF}"/>
    <cellStyle name="Comma [0] 7696" xfId="51170" hidden="1" xr:uid="{DE23B548-79AC-4CC2-AC27-6FFBBF178532}"/>
    <cellStyle name="Comma [0] 7697" xfId="21789" hidden="1" xr:uid="{3CB48F97-85DE-4007-8D43-03D3C8DBBB80}"/>
    <cellStyle name="Comma [0] 7697" xfId="51176" hidden="1" xr:uid="{E7044B4C-FC68-4925-8B15-F330E171C129}"/>
    <cellStyle name="Comma [0] 7698" xfId="21791" hidden="1" xr:uid="{3D68A884-AA83-4F27-B210-1A15B20F263C}"/>
    <cellStyle name="Comma [0] 7698" xfId="51178" hidden="1" xr:uid="{FAC1CADF-229E-4409-9294-065C09FE9DF7}"/>
    <cellStyle name="Comma [0] 7699" xfId="21308" hidden="1" xr:uid="{A5C8F261-2E44-4240-AC42-B75133F74CAF}"/>
    <cellStyle name="Comma [0] 7699" xfId="50695" hidden="1" xr:uid="{740FD376-4064-4240-B7A6-51F75F5EFE5E}"/>
    <cellStyle name="Comma [0] 77" xfId="4326" hidden="1" xr:uid="{250ABB1F-E5A5-4FE6-A335-7F5485382BA9}"/>
    <cellStyle name="Comma [0] 77" xfId="33715" hidden="1" xr:uid="{27FF1128-FDD5-49A5-983E-7B9380999048}"/>
    <cellStyle name="Comma [0] 770" xfId="5986" hidden="1" xr:uid="{A9A0C37A-6213-4D3F-A387-9D2E92B92FC6}"/>
    <cellStyle name="Comma [0] 770" xfId="35374" hidden="1" xr:uid="{8E89302A-F086-4938-8ADF-1A9A07AEF792}"/>
    <cellStyle name="Comma [0] 7700" xfId="21310" hidden="1" xr:uid="{11C2B73B-39A0-4E0D-9739-8B2A8B4A3A98}"/>
    <cellStyle name="Comma [0] 7700" xfId="50697" hidden="1" xr:uid="{A0B64283-7352-4794-98B2-BC3DC4D01E7F}"/>
    <cellStyle name="Comma [0] 7701" xfId="21802" hidden="1" xr:uid="{D3998B51-38EE-49D3-9510-2E819F378C8C}"/>
    <cellStyle name="Comma [0] 7701" xfId="51189" hidden="1" xr:uid="{CD8E1956-2B5F-44A6-A5D5-B398DAD74CF9}"/>
    <cellStyle name="Comma [0] 7702" xfId="21811" hidden="1" xr:uid="{24D1EEF3-47D5-47EC-AE18-E584D6C3E08C}"/>
    <cellStyle name="Comma [0] 7702" xfId="51198" hidden="1" xr:uid="{1F99B3FE-8B67-441B-A7C3-AF22045E6F24}"/>
    <cellStyle name="Comma [0] 7703" xfId="21822" hidden="1" xr:uid="{6C665DCE-6A69-4D88-A7CC-AA708B8F6B7E}"/>
    <cellStyle name="Comma [0] 7703" xfId="51209" hidden="1" xr:uid="{C4FE0441-2293-4541-A28E-53882F5D2985}"/>
    <cellStyle name="Comma [0] 7704" xfId="21828" hidden="1" xr:uid="{17240B8D-EDC2-4BF9-B5FB-21B756BE07D9}"/>
    <cellStyle name="Comma [0] 7704" xfId="51215" hidden="1" xr:uid="{42F2ED30-01A2-422A-ADC9-48BAFAD3CC7F}"/>
    <cellStyle name="Comma [0] 7705" xfId="21810" hidden="1" xr:uid="{053CFA6E-D602-49AD-8F56-807DE1A99C75}"/>
    <cellStyle name="Comma [0] 7705" xfId="51197" hidden="1" xr:uid="{FD624175-3757-4E11-8E75-212510CB1DBB}"/>
    <cellStyle name="Comma [0] 7706" xfId="21820" hidden="1" xr:uid="{75B47AAD-360F-4366-BB55-911BB51A455E}"/>
    <cellStyle name="Comma [0] 7706" xfId="51207" hidden="1" xr:uid="{77A48E2A-13EA-477B-9E2F-D9E8658307F2}"/>
    <cellStyle name="Comma [0] 7707" xfId="21840" hidden="1" xr:uid="{83807CAA-06FB-46F7-9FA1-C3276858C768}"/>
    <cellStyle name="Comma [0] 7707" xfId="51227" hidden="1" xr:uid="{2DA4E352-2166-477E-99A8-A9442D631DB8}"/>
    <cellStyle name="Comma [0] 7708" xfId="21842" hidden="1" xr:uid="{EC1FA720-29F9-4CDD-9EA0-A9A85D352087}"/>
    <cellStyle name="Comma [0] 7708" xfId="51229" hidden="1" xr:uid="{2E5ACD3E-DF82-44EB-A452-27B838C320D9}"/>
    <cellStyle name="Comma [0] 7709" xfId="21793" hidden="1" xr:uid="{4E4D5082-5F23-45BF-9C5B-6E79BE867E38}"/>
    <cellStyle name="Comma [0] 7709" xfId="51180" hidden="1" xr:uid="{11EB6E19-F14A-4542-A59D-8044B4F415D0}"/>
    <cellStyle name="Comma [0] 771" xfId="5427" hidden="1" xr:uid="{25167820-737A-4AE7-BA55-35671811B259}"/>
    <cellStyle name="Comma [0] 771" xfId="34815" hidden="1" xr:uid="{691F74BF-F438-4CFA-BB23-C77C2FEDA2A0}"/>
    <cellStyle name="Comma [0] 7710" xfId="21290" hidden="1" xr:uid="{902E3A98-149D-4528-A538-1EA092312A69}"/>
    <cellStyle name="Comma [0] 7710" xfId="50677" hidden="1" xr:uid="{68902F2B-F528-4717-901F-E457453B4BF6}"/>
    <cellStyle name="Comma [0] 7711" xfId="21796" hidden="1" xr:uid="{3DCE1CF2-3E69-4B9F-85BB-E715D0D65D45}"/>
    <cellStyle name="Comma [0] 7711" xfId="51183" hidden="1" xr:uid="{D0B395D5-2297-4A9F-8A3E-F422F9627E4F}"/>
    <cellStyle name="Comma [0] 7712" xfId="21295" hidden="1" xr:uid="{A91173C2-CF33-4745-80F7-5DE4CE27A2BC}"/>
    <cellStyle name="Comma [0] 7712" xfId="50682" hidden="1" xr:uid="{121DEC39-8D3A-4405-AA1E-17183EBD6295}"/>
    <cellStyle name="Comma [0] 7713" xfId="21279" hidden="1" xr:uid="{4C9201D5-E323-4F9F-BE1F-C23D739D3B20}"/>
    <cellStyle name="Comma [0] 7713" xfId="50666" hidden="1" xr:uid="{EE5BDDE3-3E46-44DF-95AB-1EF154282231}"/>
    <cellStyle name="Comma [0] 7714" xfId="21847" hidden="1" xr:uid="{14F8B36C-0F02-4B4D-9AE4-9C57EDD0FB69}"/>
    <cellStyle name="Comma [0] 7714" xfId="51234" hidden="1" xr:uid="{FACE7406-0C56-4ACD-AEF4-20DDA667045E}"/>
    <cellStyle name="Comma [0] 7715" xfId="21288" hidden="1" xr:uid="{D2258DEA-BAAB-4BC8-9C23-CE2366844516}"/>
    <cellStyle name="Comma [0] 7715" xfId="50675" hidden="1" xr:uid="{AE4BCAF9-7625-4CA2-917D-C346515F760F}"/>
    <cellStyle name="Comma [0] 7716" xfId="21309" hidden="1" xr:uid="{9524D76F-F8EE-452F-8DDF-526C5D34ACEA}"/>
    <cellStyle name="Comma [0] 7716" xfId="50696" hidden="1" xr:uid="{9E7338F7-5D9C-4B4E-9339-E1455B3FF344}"/>
    <cellStyle name="Comma [0] 7717" xfId="21859" hidden="1" xr:uid="{DD0031EA-B2A4-434D-B32A-47418A88D6DE}"/>
    <cellStyle name="Comma [0] 7717" xfId="51246" hidden="1" xr:uid="{333AF69E-C6BC-4554-A04F-7ECE1FDD60B7}"/>
    <cellStyle name="Comma [0] 7718" xfId="21861" hidden="1" xr:uid="{63A5727F-E4B7-4FFE-9F35-4F92F78643A4}"/>
    <cellStyle name="Comma [0] 7718" xfId="51248" hidden="1" xr:uid="{2534313D-6D10-4407-AF81-FE101F7A446F}"/>
    <cellStyle name="Comma [0] 7719" xfId="21850" hidden="1" xr:uid="{28B82282-021D-4E2C-B109-2FEF8C44AF53}"/>
    <cellStyle name="Comma [0] 7719" xfId="51237" hidden="1" xr:uid="{FAE180E9-1954-4B3C-BDC8-B7FD0A6836A3}"/>
    <cellStyle name="Comma [0] 772" xfId="5448" hidden="1" xr:uid="{F3C504F4-0D9B-4757-8ADE-3C6575092820}"/>
    <cellStyle name="Comma [0] 772" xfId="34836" hidden="1" xr:uid="{636ED5A9-9D59-4B39-9D79-B328CAFBC021}"/>
    <cellStyle name="Comma [0] 7720" xfId="21858" hidden="1" xr:uid="{F9D55314-9072-4D50-861D-C918F93AABD6}"/>
    <cellStyle name="Comma [0] 7720" xfId="51245" hidden="1" xr:uid="{393647FD-2B99-49C6-8E78-0BF5EC1B5AFD}"/>
    <cellStyle name="Comma [0] 7721" xfId="21292" hidden="1" xr:uid="{ADFB52E0-4EB3-4D07-99B8-E0E56179DD32}"/>
    <cellStyle name="Comma [0] 7721" xfId="50679" hidden="1" xr:uid="{2FFF1C31-27E6-4B14-8FE4-2B03ACF4FFB6}"/>
    <cellStyle name="Comma [0] 7722" xfId="21844" hidden="1" xr:uid="{0F58B91C-2549-40A2-B4D9-DD0A2E57446A}"/>
    <cellStyle name="Comma [0] 7722" xfId="51231" hidden="1" xr:uid="{F96CBDA6-A885-4299-B58A-7D32D23ADACB}"/>
    <cellStyle name="Comma [0] 7723" xfId="21877" hidden="1" xr:uid="{DE89EB72-AE53-425E-AE6C-3CC9CC6FD08E}"/>
    <cellStyle name="Comma [0] 7723" xfId="51264" hidden="1" xr:uid="{78FB7292-98CC-4B04-AAEF-C928002023F7}"/>
    <cellStyle name="Comma [0] 7724" xfId="21885" hidden="1" xr:uid="{60E92DA9-2FFC-41BF-908D-939A8D94F16F}"/>
    <cellStyle name="Comma [0] 7724" xfId="51272" hidden="1" xr:uid="{BE4934C8-468E-48F2-A440-C244D98E4ADA}"/>
    <cellStyle name="Comma [0] 7725" xfId="21794" hidden="1" xr:uid="{CF575E9E-BFA3-4395-A4DC-1D0AE0BF0423}"/>
    <cellStyle name="Comma [0] 7725" xfId="51181" hidden="1" xr:uid="{BC1B6A38-4220-4196-BF45-DE1E9BD2ED30}"/>
    <cellStyle name="Comma [0] 7726" xfId="21873" hidden="1" xr:uid="{F4B6912D-1567-4ADF-A488-00FC8939AAD6}"/>
    <cellStyle name="Comma [0] 7726" xfId="51260" hidden="1" xr:uid="{309F5E1D-E8D8-45EC-9A73-B506E6A00E84}"/>
    <cellStyle name="Comma [0] 7727" xfId="21894" hidden="1" xr:uid="{238A3E89-7B85-468A-937E-72DA6E5CBA54}"/>
    <cellStyle name="Comma [0] 7727" xfId="51281" hidden="1" xr:uid="{4C2F19AC-6055-4ED1-98D1-627B4AC0FBCB}"/>
    <cellStyle name="Comma [0] 7728" xfId="21896" hidden="1" xr:uid="{FBAD060A-6274-4BB7-B6AA-040D777F6BF5}"/>
    <cellStyle name="Comma [0] 7728" xfId="51283" hidden="1" xr:uid="{1CE22829-12C9-4C5D-9A80-6B54F0963D39}"/>
    <cellStyle name="Comma [0] 7729" xfId="21855" hidden="1" xr:uid="{05B74045-80F2-443F-9C17-5004A7E7219C}"/>
    <cellStyle name="Comma [0] 7729" xfId="51242" hidden="1" xr:uid="{5BDB2DB4-FC76-4621-84FD-85DE12E58099}"/>
    <cellStyle name="Comma [0] 773" xfId="5998" hidden="1" xr:uid="{40F44880-DCD2-4D68-8E9F-43C2C1511AC1}"/>
    <cellStyle name="Comma [0] 773" xfId="35386" hidden="1" xr:uid="{640697D3-8FAB-408C-97C8-D0EB36DADFFB}"/>
    <cellStyle name="Comma [0] 7730" xfId="21800" hidden="1" xr:uid="{34178203-DBD8-4DA1-AC3B-EA0B16F9A19E}"/>
    <cellStyle name="Comma [0] 7730" xfId="51187" hidden="1" xr:uid="{7509015E-3670-4EA6-A40A-E798237EECEF}"/>
    <cellStyle name="Comma [0] 7731" xfId="21853" hidden="1" xr:uid="{82FBE00E-0B72-41F7-8F53-C17A2AB6C8FC}"/>
    <cellStyle name="Comma [0] 7731" xfId="51240" hidden="1" xr:uid="{D9B0EE6D-0356-44C0-AD7F-6B81E1BC0204}"/>
    <cellStyle name="Comma [0] 7732" xfId="21837" hidden="1" xr:uid="{42A698BE-E86B-4F18-9F01-3BBACFB62B21}"/>
    <cellStyle name="Comma [0] 7732" xfId="51224" hidden="1" xr:uid="{D1158462-2F4D-4A94-8811-B64710BD84E1}"/>
    <cellStyle name="Comma [0] 7733" xfId="21833" hidden="1" xr:uid="{724580F9-C96D-4A0A-AD1B-C63086A20CFF}"/>
    <cellStyle name="Comma [0] 7733" xfId="51220" hidden="1" xr:uid="{9DABCC47-47E6-4285-A5D8-0AC5B8429D35}"/>
    <cellStyle name="Comma [0] 7734" xfId="21904" hidden="1" xr:uid="{F6DB418D-0F97-4C96-977E-6FC0C8309288}"/>
    <cellStyle name="Comma [0] 7734" xfId="51291" hidden="1" xr:uid="{2F74CA5A-093D-4DFF-9234-F304E7E7B94D}"/>
    <cellStyle name="Comma [0] 7735" xfId="21776" hidden="1" xr:uid="{4F6BF533-8600-432B-8975-5C32D1CC0FB9}"/>
    <cellStyle name="Comma [0] 7735" xfId="51163" hidden="1" xr:uid="{90C033F5-1B08-45DA-93F6-C186FEAE675B}"/>
    <cellStyle name="Comma [0] 7736" xfId="21258" hidden="1" xr:uid="{7DB88BCB-C569-4D62-B5AE-6ACA75BB313F}"/>
    <cellStyle name="Comma [0] 7736" xfId="50645" hidden="1" xr:uid="{89C4D608-0961-48A6-8314-D8F13B1A8124}"/>
    <cellStyle name="Comma [0] 7737" xfId="21912" hidden="1" xr:uid="{D089EF35-D688-47FA-9344-925DF44F9FAB}"/>
    <cellStyle name="Comma [0] 7737" xfId="51299" hidden="1" xr:uid="{D1E0A04A-C381-419D-BD04-9C994F84B4BE}"/>
    <cellStyle name="Comma [0] 7738" xfId="21914" hidden="1" xr:uid="{685C1FA7-478A-44E8-8D1A-1252987931E2}"/>
    <cellStyle name="Comma [0] 7738" xfId="51301" hidden="1" xr:uid="{280034AA-D3E5-40C5-BB9A-A0D944014072}"/>
    <cellStyle name="Comma [0] 7739" xfId="21863" hidden="1" xr:uid="{40BF2B59-AAA5-4E75-AAE8-E0B8CDB170EA}"/>
    <cellStyle name="Comma [0] 7739" xfId="51250" hidden="1" xr:uid="{2EB2C0B1-B2ED-425A-9D1D-50758CA0A400}"/>
    <cellStyle name="Comma [0] 774" xfId="6000" hidden="1" xr:uid="{19B75131-891F-4191-9640-754E12888585}"/>
    <cellStyle name="Comma [0] 774" xfId="35388" hidden="1" xr:uid="{C9AF42BB-3BC0-47C8-B93A-04EDCDE3DF15}"/>
    <cellStyle name="Comma [0] 7740" xfId="21839" hidden="1" xr:uid="{D6AAD1EE-D826-4F27-AD30-485279AD57D4}"/>
    <cellStyle name="Comma [0] 7740" xfId="51226" hidden="1" xr:uid="{C75BD6A4-CE21-45DD-8FFF-FC8EEA72F4F6}"/>
    <cellStyle name="Comma [0] 7741" xfId="21874" hidden="1" xr:uid="{8F9DDB60-B606-4D17-80C6-C8DDF77C1FA5}"/>
    <cellStyle name="Comma [0] 7741" xfId="51261" hidden="1" xr:uid="{3298BF44-2204-4FF6-B4D9-206F69BE58AD}"/>
    <cellStyle name="Comma [0] 7742" xfId="21806" hidden="1" xr:uid="{723FCF66-4270-4984-842C-C074B8A041A7}"/>
    <cellStyle name="Comma [0] 7742" xfId="51193" hidden="1" xr:uid="{294DA4DA-9E96-4FFA-AF6C-6694F794B866}"/>
    <cellStyle name="Comma [0] 7743" xfId="21876" hidden="1" xr:uid="{2DE8EFBD-1539-438B-BA46-56D3B40F22F7}"/>
    <cellStyle name="Comma [0] 7743" xfId="51263" hidden="1" xr:uid="{AAD50145-0AAE-482C-99B7-AB080612E35D}"/>
    <cellStyle name="Comma [0] 7744" xfId="21921" hidden="1" xr:uid="{C192CC5A-A235-4817-9385-3739D3C2AF68}"/>
    <cellStyle name="Comma [0] 7744" xfId="51308" hidden="1" xr:uid="{76313E42-8959-433A-853D-4784B33D2BF0}"/>
    <cellStyle name="Comma [0] 7745" xfId="21864" hidden="1" xr:uid="{B441A5B9-AA5F-4746-9AAB-8FAAA8285628}"/>
    <cellStyle name="Comma [0] 7745" xfId="51251" hidden="1" xr:uid="{A43315CD-F2EC-4A3D-94E3-FBD3E2B4BF27}"/>
    <cellStyle name="Comma [0] 7746" xfId="21821" hidden="1" xr:uid="{8C90C201-4D6B-4D97-B541-2F2963FAFB5E}"/>
    <cellStyle name="Comma [0] 7746" xfId="51208" hidden="1" xr:uid="{A543808E-FA1E-4F4B-94F1-CF1F6E9A096E}"/>
    <cellStyle name="Comma [0] 7747" xfId="21927" hidden="1" xr:uid="{8061F50B-9204-4D8A-9199-44C2D5D76D51}"/>
    <cellStyle name="Comma [0] 7747" xfId="51314" hidden="1" xr:uid="{756C29B0-9D77-43B1-943F-A1B3581EC92A}"/>
    <cellStyle name="Comma [0] 7748" xfId="21929" hidden="1" xr:uid="{12A5AE04-911C-4C2B-B0CC-5598166C1CF1}"/>
    <cellStyle name="Comma [0] 7748" xfId="51316" hidden="1" xr:uid="{29507194-2B4F-4D11-A857-E19C5AE2FA2B}"/>
    <cellStyle name="Comma [0] 7749" xfId="21882" hidden="1" xr:uid="{029361C5-5967-43C5-B1F2-15783865EE4E}"/>
    <cellStyle name="Comma [0] 7749" xfId="51269" hidden="1" xr:uid="{7ED3C788-F3AB-4441-8E87-8C7E4D73EC88}"/>
    <cellStyle name="Comma [0] 775" xfId="5989" hidden="1" xr:uid="{3FB10C9F-F501-4083-8FF4-616F84A3A44D}"/>
    <cellStyle name="Comma [0] 775" xfId="35377" hidden="1" xr:uid="{BD3C67F6-87F9-45D7-8DAC-F5AD4C912700}"/>
    <cellStyle name="Comma [0] 7750" xfId="21888" hidden="1" xr:uid="{16200AB3-39F0-4607-BA84-185FD6D68B04}"/>
    <cellStyle name="Comma [0] 7750" xfId="51275" hidden="1" xr:uid="{E060405F-FF15-4F03-ABC4-FB7C0A99730B}"/>
    <cellStyle name="Comma [0] 7751" xfId="21775" hidden="1" xr:uid="{15A4AA6F-8027-4BD4-BB9C-44134C23BE21}"/>
    <cellStyle name="Comma [0] 7751" xfId="51162" hidden="1" xr:uid="{887C7003-E6B7-46E2-B67D-52CC4E325EC1}"/>
    <cellStyle name="Comma [0] 7752" xfId="21838" hidden="1" xr:uid="{AF3CC5D0-974E-46CD-8487-33BB7427C3F4}"/>
    <cellStyle name="Comma [0] 7752" xfId="51225" hidden="1" xr:uid="{6F93F3F4-04D3-4C70-A320-4A34FD165027}"/>
    <cellStyle name="Comma [0] 7753" xfId="21846" hidden="1" xr:uid="{7AE38906-FCE8-452E-A0AB-60CC1E56BB02}"/>
    <cellStyle name="Comma [0] 7753" xfId="51233" hidden="1" xr:uid="{9E5F70FF-621A-4495-B553-1A7A1F49BD56}"/>
    <cellStyle name="Comma [0] 7754" xfId="21935" hidden="1" xr:uid="{0FBB062F-7234-40D0-927C-48499B7C1CBE}"/>
    <cellStyle name="Comma [0] 7754" xfId="51322" hidden="1" xr:uid="{AF970DEE-5297-4383-AC39-328D4A2EBDA9}"/>
    <cellStyle name="Comma [0] 7755" xfId="21849" hidden="1" xr:uid="{C32219B1-6D88-4564-9DCC-DF1FA5447A8B}"/>
    <cellStyle name="Comma [0] 7755" xfId="51236" hidden="1" xr:uid="{05349986-E17C-4E77-82F1-FCC280C43C9E}"/>
    <cellStyle name="Comma [0] 7756" xfId="21809" hidden="1" xr:uid="{F44ECFF9-FEE2-4F4C-8929-E4020172D33F}"/>
    <cellStyle name="Comma [0] 7756" xfId="51196" hidden="1" xr:uid="{BC0FDE76-4879-4553-AB69-B64D4C11D3BB}"/>
    <cellStyle name="Comma [0] 7757" xfId="21940" hidden="1" xr:uid="{4A064E59-129A-4DFE-9BFD-C8BCC24E1802}"/>
    <cellStyle name="Comma [0] 7757" xfId="51327" hidden="1" xr:uid="{C5B25D31-91FB-47CD-B4E8-7F48AEBFAFBF}"/>
    <cellStyle name="Comma [0] 7758" xfId="21942" hidden="1" xr:uid="{7549B028-23D4-41B4-8AB7-E4BF60188C58}"/>
    <cellStyle name="Comma [0] 7758" xfId="51329" hidden="1" xr:uid="{3E7642D5-E1AD-4C65-83D9-75AB3FD763D6}"/>
    <cellStyle name="Comma [0] 7759" xfId="21901" hidden="1" xr:uid="{2BCC8501-1332-4012-AD6A-71E92013A2F8}"/>
    <cellStyle name="Comma [0] 7759" xfId="51288" hidden="1" xr:uid="{0F89FCBD-B435-4D51-BE7D-B3265455D26E}"/>
    <cellStyle name="Comma [0] 776" xfId="5997" hidden="1" xr:uid="{7A2953B4-A771-47DC-B2E9-0F1E5A40423C}"/>
    <cellStyle name="Comma [0] 776" xfId="35385" hidden="1" xr:uid="{EC87AB46-D11E-432E-BA29-7A6418080E66}"/>
    <cellStyle name="Comma [0] 7760" xfId="21907" hidden="1" xr:uid="{A4B47C77-A1BE-4000-84E4-BAAD306AD411}"/>
    <cellStyle name="Comma [0] 7760" xfId="51294" hidden="1" xr:uid="{729306B4-037D-4767-8075-A4A0ADC63E13}"/>
    <cellStyle name="Comma [0] 7761" xfId="21808" hidden="1" xr:uid="{CA510261-0BBC-4AE1-AB75-CE98545A33BD}"/>
    <cellStyle name="Comma [0] 7761" xfId="51195" hidden="1" xr:uid="{CC749FBF-5E49-47E0-BB85-9AEF4253CF9F}"/>
    <cellStyle name="Comma [0] 7762" xfId="21889" hidden="1" xr:uid="{DC1B3302-85B0-4791-B5D2-764916441BB5}"/>
    <cellStyle name="Comma [0] 7762" xfId="51276" hidden="1" xr:uid="{DC3C3C6F-9B05-4FE3-8F38-123F22D22302}"/>
    <cellStyle name="Comma [0] 7763" xfId="21868" hidden="1" xr:uid="{C80BB3F7-D1B3-49C7-94FB-1BAB69E48A23}"/>
    <cellStyle name="Comma [0] 7763" xfId="51255" hidden="1" xr:uid="{ADF74CBA-1BED-4C57-81CB-29F59C1BC5F8}"/>
    <cellStyle name="Comma [0] 7764" xfId="21946" hidden="1" xr:uid="{3433A3A9-8E10-4E53-9B52-394EFC2BED49}"/>
    <cellStyle name="Comma [0] 7764" xfId="51333" hidden="1" xr:uid="{8EE02382-FA80-45C2-A4D4-99B613E67377}"/>
    <cellStyle name="Comma [0] 7765" xfId="21887" hidden="1" xr:uid="{02EFDC57-B07D-4824-9617-B74740E8EE36}"/>
    <cellStyle name="Comma [0] 7765" xfId="51274" hidden="1" xr:uid="{88AE8E4A-4CCC-4850-894D-F951C45A013A}"/>
    <cellStyle name="Comma [0] 7766" xfId="21825" hidden="1" xr:uid="{3BC0D2DE-5758-43FD-853B-E76477B9FE1D}"/>
    <cellStyle name="Comma [0] 7766" xfId="51212" hidden="1" xr:uid="{0634FCD2-FAA5-49BC-8FA3-FFD18E876CA1}"/>
    <cellStyle name="Comma [0] 7767" xfId="21953" hidden="1" xr:uid="{E1D67932-39CE-49D8-A56D-08B7AFBF0301}"/>
    <cellStyle name="Comma [0] 7767" xfId="51340" hidden="1" xr:uid="{7C639A1E-CC6C-4E13-BC76-CC31F5E03C2F}"/>
    <cellStyle name="Comma [0] 7768" xfId="21955" hidden="1" xr:uid="{E3A6C986-E6D8-4512-90A0-17E2BF447BFA}"/>
    <cellStyle name="Comma [0] 7768" xfId="51342" hidden="1" xr:uid="{EE27E859-2392-4AD0-9040-788574FFBD8F}"/>
    <cellStyle name="Comma [0] 7769" xfId="21919" hidden="1" xr:uid="{C91AF84A-100D-49BE-88F8-5CFE4C062E07}"/>
    <cellStyle name="Comma [0] 7769" xfId="51306" hidden="1" xr:uid="{8F3277F6-47EE-4EBE-8785-C08FA3CF6573}"/>
    <cellStyle name="Comma [0] 777" xfId="5431" hidden="1" xr:uid="{E55BBC2B-2665-4DDC-B273-2D6C0CCAA51C}"/>
    <cellStyle name="Comma [0] 777" xfId="34819" hidden="1" xr:uid="{458FDB1E-00FC-4F97-963B-3D21801CD228}"/>
    <cellStyle name="Comma [0] 7770" xfId="21924" hidden="1" xr:uid="{F9847B4E-0491-4177-86DC-CE6862FCDB36}"/>
    <cellStyle name="Comma [0] 7770" xfId="51311" hidden="1" xr:uid="{BF1C7782-E1B4-4A7A-B9CE-FD016F365FCA}"/>
    <cellStyle name="Comma [0] 7771" xfId="21289" hidden="1" xr:uid="{ACA23E82-7883-4656-9555-F9E237F028CC}"/>
    <cellStyle name="Comma [0] 7771" xfId="50676" hidden="1" xr:uid="{96E34132-03AC-4813-A9FE-C33E06FAED1D}"/>
    <cellStyle name="Comma [0] 7772" xfId="21908" hidden="1" xr:uid="{7FD6D121-6967-4DEA-B718-1C60D8F82354}"/>
    <cellStyle name="Comma [0] 7772" xfId="51295" hidden="1" xr:uid="{B388AC45-CF3A-4C84-AEE3-04E4557B358E}"/>
    <cellStyle name="Comma [0] 7773" xfId="21813" hidden="1" xr:uid="{A687994F-BC0E-4BF0-8D46-BB77D33DF336}"/>
    <cellStyle name="Comma [0] 7773" xfId="51200" hidden="1" xr:uid="{C60D185B-A78B-4A7D-AF1D-938095F08D22}"/>
    <cellStyle name="Comma [0] 7774" xfId="21959" hidden="1" xr:uid="{9D31232B-44C5-4223-BE8D-AACCCB402DF8}"/>
    <cellStyle name="Comma [0] 7774" xfId="51346" hidden="1" xr:uid="{58CE525D-DCB2-4D5C-B0A4-1BAF078809F8}"/>
    <cellStyle name="Comma [0] 7775" xfId="21906" hidden="1" xr:uid="{CA89C402-0600-4DD0-8099-C7ADB1828F51}"/>
    <cellStyle name="Comma [0] 7775" xfId="51293" hidden="1" xr:uid="{EDF38E77-7BAA-492E-A61B-8EB07616C729}"/>
    <cellStyle name="Comma [0] 7776" xfId="21845" hidden="1" xr:uid="{7BF774BE-04CD-4D87-958F-6A540966E76E}"/>
    <cellStyle name="Comma [0] 7776" xfId="51232" hidden="1" xr:uid="{AAFABFFA-60B8-4523-ADF2-694C572BFC24}"/>
    <cellStyle name="Comma [0] 7777" xfId="21963" hidden="1" xr:uid="{FDECDD7B-C13C-4C1B-B8D7-338147622A0A}"/>
    <cellStyle name="Comma [0] 7777" xfId="51350" hidden="1" xr:uid="{405EBF08-804D-4D6B-90E3-BAF8E95E879A}"/>
    <cellStyle name="Comma [0] 7778" xfId="21965" hidden="1" xr:uid="{78C2FFAC-59A8-4C40-A381-4DE05B4899A5}"/>
    <cellStyle name="Comma [0] 7778" xfId="51352" hidden="1" xr:uid="{326E3F88-9EB4-45EF-88A6-DD2C2B88262B}"/>
    <cellStyle name="Comma [0] 7779" xfId="21933" hidden="1" xr:uid="{55626775-676E-40D7-8B77-86AAF6F0E0C9}"/>
    <cellStyle name="Comma [0] 7779" xfId="51320" hidden="1" xr:uid="{3EC1A279-F582-4C89-898B-E3BF036A7AFA}"/>
    <cellStyle name="Comma [0] 778" xfId="5983" hidden="1" xr:uid="{30BCD4AC-7D0D-4A84-B863-438120D4156B}"/>
    <cellStyle name="Comma [0] 778" xfId="35371" hidden="1" xr:uid="{A42DED2E-5383-4A9C-A4DB-7F602DAFB3FD}"/>
    <cellStyle name="Comma [0] 7780" xfId="21937" hidden="1" xr:uid="{79C2FE20-4351-4983-8BC5-8ACFA3B22623}"/>
    <cellStyle name="Comma [0] 7780" xfId="51324" hidden="1" xr:uid="{C8CC66EE-CEEC-43EF-A325-5A7CA27BC6E3}"/>
    <cellStyle name="Comma [0] 7781" xfId="21827" hidden="1" xr:uid="{9050A3B9-E34E-4858-8858-49BD9C562D4F}"/>
    <cellStyle name="Comma [0] 7781" xfId="51214" hidden="1" xr:uid="{8219F956-A7D4-4877-BC67-B2C41C9C024B}"/>
    <cellStyle name="Comma [0] 7782" xfId="21925" hidden="1" xr:uid="{0DCFE8C8-D8A7-4704-B410-F9B66E85D67C}"/>
    <cellStyle name="Comma [0] 7782" xfId="51312" hidden="1" xr:uid="{60D69A48-1112-4929-A3F8-24684D250FA7}"/>
    <cellStyle name="Comma [0] 7783" xfId="21817" hidden="1" xr:uid="{696CE9B7-9BB6-40CD-B009-119043AB5292}"/>
    <cellStyle name="Comma [0] 7783" xfId="51204" hidden="1" xr:uid="{7A1458A8-1681-4F95-A3F4-9FCDCB58AA65}"/>
    <cellStyle name="Comma [0] 7784" xfId="21969" hidden="1" xr:uid="{6F2A9537-C2C8-4DB8-B385-4DAE0E22432A}"/>
    <cellStyle name="Comma [0] 7784" xfId="51356" hidden="1" xr:uid="{53E0E0D3-0089-44D2-952B-C260CF561F75}"/>
    <cellStyle name="Comma [0] 7785" xfId="21923" hidden="1" xr:uid="{66DDC650-0C0A-4103-9DA1-B4811FCBC34C}"/>
    <cellStyle name="Comma [0] 7785" xfId="51310" hidden="1" xr:uid="{261C8D54-3E5A-4A88-BCE4-35117D14A6B1}"/>
    <cellStyle name="Comma [0] 7786" xfId="21892" hidden="1" xr:uid="{E2D65F72-811E-4F6A-B590-9E050C91BD62}"/>
    <cellStyle name="Comma [0] 7786" xfId="51279" hidden="1" xr:uid="{B1D1C61B-AFC9-416A-859E-1AA1D6BBCC19}"/>
    <cellStyle name="Comma [0] 7787" xfId="21973" hidden="1" xr:uid="{01A52AD8-ABD0-4BB4-88D2-80C8D869FC3F}"/>
    <cellStyle name="Comma [0] 7787" xfId="51360" hidden="1" xr:uid="{71E0DF2E-BF2A-48B4-9C0B-368420C8507F}"/>
    <cellStyle name="Comma [0] 7788" xfId="21975" hidden="1" xr:uid="{9825E33F-F5EA-4B06-800B-C8366C381570}"/>
    <cellStyle name="Comma [0] 7788" xfId="51362" hidden="1" xr:uid="{42EC57BF-6B33-43B7-9866-59256014FBC5}"/>
    <cellStyle name="Comma [0] 7789" xfId="21961" hidden="1" xr:uid="{6EB3DB3D-4868-456C-9032-C53B39715E0B}"/>
    <cellStyle name="Comma [0] 7789" xfId="51348" hidden="1" xr:uid="{E8A726D5-9C25-48B9-A989-6F0002F5556B}"/>
    <cellStyle name="Comma [0] 779" xfId="6016" hidden="1" xr:uid="{D7099802-6430-4C6F-911E-614E49DC3E4A}"/>
    <cellStyle name="Comma [0] 779" xfId="35404" hidden="1" xr:uid="{401A65B3-D0C6-40B4-91F5-AB2266905DFE}"/>
    <cellStyle name="Comma [0] 7790" xfId="21948" hidden="1" xr:uid="{BB023D2E-A37E-4494-9C2A-39E0013028AD}"/>
    <cellStyle name="Comma [0] 7790" xfId="51335" hidden="1" xr:uid="{61309461-B47D-48B1-B559-FA14C514567F}"/>
    <cellStyle name="Comma [0] 7791" xfId="21972" hidden="1" xr:uid="{8698F055-452E-4FE5-9DAD-BC57566FA6ED}"/>
    <cellStyle name="Comma [0] 7791" xfId="51359" hidden="1" xr:uid="{DF3B1DC1-06F4-4199-B2E1-B24812C3937A}"/>
    <cellStyle name="Comma [0] 7792" xfId="21938" hidden="1" xr:uid="{39421618-0976-46AA-8885-644D01B29C23}"/>
    <cellStyle name="Comma [0] 7792" xfId="51325" hidden="1" xr:uid="{AA1C3D5C-DE09-4308-B126-C7E0E7628357}"/>
    <cellStyle name="Comma [0] 7793" xfId="21910" hidden="1" xr:uid="{0112E71A-13A6-4711-AF92-239B84CE2F5A}"/>
    <cellStyle name="Comma [0] 7793" xfId="51297" hidden="1" xr:uid="{D62EF605-0C3F-4682-A783-0B4584E722E7}"/>
    <cellStyle name="Comma [0] 7794" xfId="21977" hidden="1" xr:uid="{A8672AA7-F6A5-4DE7-9FDE-6E373EC6D4BD}"/>
    <cellStyle name="Comma [0] 7794" xfId="51364" hidden="1" xr:uid="{6BAEFB9E-882A-477B-9A80-1797AD8E03F7}"/>
    <cellStyle name="Comma [0] 7795" xfId="21934" hidden="1" xr:uid="{07EDA811-680B-499D-ADFE-F53BC8133983}"/>
    <cellStyle name="Comma [0] 7795" xfId="51321" hidden="1" xr:uid="{07BF97CC-FA7D-4B46-A7F3-5E9FF34AAE7A}"/>
    <cellStyle name="Comma [0] 7796" xfId="21968" hidden="1" xr:uid="{FE6072D2-51C9-4E3C-A58E-E4FF459D2678}"/>
    <cellStyle name="Comma [0] 7796" xfId="51355" hidden="1" xr:uid="{09759DAE-4E5B-4A5A-A273-4BEBD99C113D}"/>
    <cellStyle name="Comma [0] 7797" xfId="21981" hidden="1" xr:uid="{11E12EAE-49C8-48F2-B2E7-330FE23295DB}"/>
    <cellStyle name="Comma [0] 7797" xfId="51368" hidden="1" xr:uid="{4BA4A293-7123-449C-8265-AC28C0A04B4C}"/>
    <cellStyle name="Comma [0] 7798" xfId="21983" hidden="1" xr:uid="{CDA72D9C-13B6-441F-8C55-FD86DD74A9CD}"/>
    <cellStyle name="Comma [0] 7798" xfId="51370" hidden="1" xr:uid="{0157D79C-CE09-461A-80A4-66F74FE42718}"/>
    <cellStyle name="Comma [0] 7799" xfId="21851" hidden="1" xr:uid="{6F018EEB-FE89-4CC4-8E0E-F1030AA70FD3}"/>
    <cellStyle name="Comma [0] 7799" xfId="51238" hidden="1" xr:uid="{ECFDD494-D7F3-4AA2-8E82-CC6807BCF262}"/>
    <cellStyle name="Comma [0] 78" xfId="4396" hidden="1" xr:uid="{D6425F92-3884-4A33-B215-D9717E6FF322}"/>
    <cellStyle name="Comma [0] 78" xfId="33785" hidden="1" xr:uid="{303761CB-E2E7-47E3-8C4A-6F75FC716C72}"/>
    <cellStyle name="Comma [0] 780" xfId="6024" hidden="1" xr:uid="{E2F0E336-6E07-42CF-92C8-F404C4237D7B}"/>
    <cellStyle name="Comma [0] 780" xfId="35412" hidden="1" xr:uid="{FA212F45-3016-467E-B58E-973100A7BF16}"/>
    <cellStyle name="Comma [0] 7800" xfId="21971" hidden="1" xr:uid="{EA852055-0EFA-4075-8624-69E3CED6F4FF}"/>
    <cellStyle name="Comma [0] 7800" xfId="51358" hidden="1" xr:uid="{BC2129C2-6E6B-4CFA-9639-F2403DE44340}"/>
    <cellStyle name="Comma [0] 7801" xfId="21911" hidden="1" xr:uid="{C0FF9F93-84D6-46C6-8204-9EE046CCA10F}"/>
    <cellStyle name="Comma [0] 7801" xfId="51298" hidden="1" xr:uid="{767BC704-44BC-4DF0-B0F6-296F21518C9C}"/>
    <cellStyle name="Comma [0] 7802" xfId="21945" hidden="1" xr:uid="{4205F7E2-9E25-40C2-9A7A-5B05FE6BFE9A}"/>
    <cellStyle name="Comma [0] 7802" xfId="51332" hidden="1" xr:uid="{4D5D0B70-88C3-4AE0-889F-B085911ADFDD}"/>
    <cellStyle name="Comma [0] 7803" xfId="21958" hidden="1" xr:uid="{399F05F0-DB37-4E81-B36B-40F135F17C74}"/>
    <cellStyle name="Comma [0] 7803" xfId="51345" hidden="1" xr:uid="{8AC1657E-64A7-4F57-81F0-BBC5C523F2B6}"/>
    <cellStyle name="Comma [0] 7804" xfId="21986" hidden="1" xr:uid="{6CAA0524-B1F9-41AD-9EED-A97D8886F1A2}"/>
    <cellStyle name="Comma [0] 7804" xfId="51373" hidden="1" xr:uid="{E6E43B8C-B103-469B-91C9-1AA0320863E9}"/>
    <cellStyle name="Comma [0] 7805" xfId="21949" hidden="1" xr:uid="{600AA3B6-14AC-4384-9D5D-705B1BB143FE}"/>
    <cellStyle name="Comma [0] 7805" xfId="51336" hidden="1" xr:uid="{EE53A5B1-BF8E-4413-8248-74C714BBC5A5}"/>
    <cellStyle name="Comma [0] 7806" xfId="21909" hidden="1" xr:uid="{1A722A9E-9248-497A-8BD6-C1D23A699BA3}"/>
    <cellStyle name="Comma [0] 7806" xfId="51296" hidden="1" xr:uid="{A99E2744-26C5-4D1E-95E4-D0C5888469FD}"/>
    <cellStyle name="Comma [0] 7807" xfId="21988" hidden="1" xr:uid="{71EBFC78-A555-4FD7-9C72-8CB65194427D}"/>
    <cellStyle name="Comma [0] 7807" xfId="51375" hidden="1" xr:uid="{8045E402-4F86-40B1-A198-E105DC9A2B8B}"/>
    <cellStyle name="Comma [0] 7808" xfId="21990" hidden="1" xr:uid="{15B20113-865A-4F4F-A635-FC19C5A2E799}"/>
    <cellStyle name="Comma [0] 7808" xfId="51377" hidden="1" xr:uid="{1E6B58EA-7DEC-41F7-84C6-E30CCDA309C2}"/>
    <cellStyle name="Comma [0] 7809" xfId="21343" hidden="1" xr:uid="{AB08DAF9-AA1B-4B6F-A913-F444895F0B36}"/>
    <cellStyle name="Comma [0] 7809" xfId="50730" hidden="1" xr:uid="{8FABAB47-D85F-4069-9265-0D6733C41797}"/>
    <cellStyle name="Comma [0] 781" xfId="5933" hidden="1" xr:uid="{E44AE5E4-F318-4255-AD26-656D1901C66C}"/>
    <cellStyle name="Comma [0] 781" xfId="35321" hidden="1" xr:uid="{59E69755-D7BF-41E9-AB8F-8BE5AACED340}"/>
    <cellStyle name="Comma [0] 7810" xfId="21299" hidden="1" xr:uid="{CDA6E47A-7B31-4849-A759-428416FE522C}"/>
    <cellStyle name="Comma [0] 7810" xfId="50686" hidden="1" xr:uid="{08C39442-30DF-4BF1-9BCC-41F779CDB2FB}"/>
    <cellStyle name="Comma [0] 7811" xfId="21996" hidden="1" xr:uid="{C4579DFA-2FB5-462D-A2B5-1F957DFF597C}"/>
    <cellStyle name="Comma [0] 7811" xfId="51383" hidden="1" xr:uid="{973E0BAF-346E-4D0A-B2A9-E4F446E95183}"/>
    <cellStyle name="Comma [0] 7812" xfId="22002" hidden="1" xr:uid="{624BF8A4-7BE6-4C48-93F4-5A6F969C20C3}"/>
    <cellStyle name="Comma [0] 7812" xfId="51389" hidden="1" xr:uid="{828E4BA9-62FD-4204-A29D-41B7F699138D}"/>
    <cellStyle name="Comma [0] 7813" xfId="22004" hidden="1" xr:uid="{6AA0E21A-099D-4383-99E8-35E22C11DD46}"/>
    <cellStyle name="Comma [0] 7813" xfId="51391" hidden="1" xr:uid="{9489E616-7100-492D-A439-7EA6EF699B4C}"/>
    <cellStyle name="Comma [0] 7814" xfId="21995" hidden="1" xr:uid="{345409ED-5B9C-4186-AFC2-E8F02A28495C}"/>
    <cellStyle name="Comma [0] 7814" xfId="51382" hidden="1" xr:uid="{66753E28-1E6E-48B2-8350-956B255AE54D}"/>
    <cellStyle name="Comma [0] 7815" xfId="22000" hidden="1" xr:uid="{74351A00-57F3-4636-AB30-ADECB56B159A}"/>
    <cellStyle name="Comma [0] 7815" xfId="51387" hidden="1" xr:uid="{4920B7CE-AB15-4138-A66E-09EE7EDA9847}"/>
    <cellStyle name="Comma [0] 7816" xfId="22006" hidden="1" xr:uid="{7771C7FF-DE56-4D1E-93A5-7D5974B3EF07}"/>
    <cellStyle name="Comma [0] 7816" xfId="51393" hidden="1" xr:uid="{D02C78AC-93F8-4520-8864-106F082B6DCB}"/>
    <cellStyle name="Comma [0] 7817" xfId="22008" hidden="1" xr:uid="{66279723-B041-47CA-AC02-64D47FE97D65}"/>
    <cellStyle name="Comma [0] 7817" xfId="51395" hidden="1" xr:uid="{BEFB11AF-B4F5-4C00-B8F0-45278E3440E0}"/>
    <cellStyle name="Comma [0] 7818" xfId="21300" hidden="1" xr:uid="{82CF15F4-61B2-4896-8466-B629A4B09726}"/>
    <cellStyle name="Comma [0] 7818" xfId="50687" hidden="1" xr:uid="{6457B6BD-45B6-47BA-87B2-9888752EB729}"/>
    <cellStyle name="Comma [0] 7819" xfId="21278" hidden="1" xr:uid="{6DDC8770-362F-4C73-B04E-30816D7E7D6F}"/>
    <cellStyle name="Comma [0] 7819" xfId="50665" hidden="1" xr:uid="{F0A31071-C115-4C02-A516-FC6E66737610}"/>
    <cellStyle name="Comma [0] 782" xfId="6012" hidden="1" xr:uid="{BC8E371D-69A8-4B45-B01F-EA9706FAAC18}"/>
    <cellStyle name="Comma [0] 782" xfId="35400" hidden="1" xr:uid="{0BAEF731-8BEB-4D4A-89C1-4AE6CEFA0389}"/>
    <cellStyle name="Comma [0] 7820" xfId="22019" hidden="1" xr:uid="{A6180694-3FCC-449F-BFC7-95BC0643C205}"/>
    <cellStyle name="Comma [0] 7820" xfId="51406" hidden="1" xr:uid="{1395D8E0-844A-4E27-9D81-B1FF2DBC2489}"/>
    <cellStyle name="Comma [0] 7821" xfId="22028" hidden="1" xr:uid="{EC55D1E9-8A72-43A1-83C2-7493DA546B7B}"/>
    <cellStyle name="Comma [0] 7821" xfId="51415" hidden="1" xr:uid="{927E67A2-2BEE-4390-B824-D4EAE0709752}"/>
    <cellStyle name="Comma [0] 7822" xfId="22039" hidden="1" xr:uid="{D16D1ABC-AE18-4677-8913-F3265FA1723E}"/>
    <cellStyle name="Comma [0] 7822" xfId="51426" hidden="1" xr:uid="{02F5DE9B-E27E-4657-84AA-165B3658EA23}"/>
    <cellStyle name="Comma [0] 7823" xfId="22045" hidden="1" xr:uid="{F0C205D8-E5D2-4063-84DF-F8B45AA5BC28}"/>
    <cellStyle name="Comma [0] 7823" xfId="51432" hidden="1" xr:uid="{DADA354A-316F-44B0-96A6-12FC996D4564}"/>
    <cellStyle name="Comma [0] 7824" xfId="22027" hidden="1" xr:uid="{9342E4FF-C2BE-4E20-AB5D-EDEB72283CAF}"/>
    <cellStyle name="Comma [0] 7824" xfId="51414" hidden="1" xr:uid="{3E5ABD37-15AF-4EE9-A346-26E218179E64}"/>
    <cellStyle name="Comma [0] 7825" xfId="22037" hidden="1" xr:uid="{FFCFF884-4370-4586-B621-3EB9F69CE362}"/>
    <cellStyle name="Comma [0] 7825" xfId="51424" hidden="1" xr:uid="{20EFC458-BE0A-4DE1-AD6E-3D95F4AE6FFA}"/>
    <cellStyle name="Comma [0] 7826" xfId="22057" hidden="1" xr:uid="{BA23BA10-1046-4D8F-9F3A-C05F03D96CBE}"/>
    <cellStyle name="Comma [0] 7826" xfId="51444" hidden="1" xr:uid="{7DF2F834-D267-4D04-B3C9-528D3F0E7F12}"/>
    <cellStyle name="Comma [0] 7827" xfId="22059" hidden="1" xr:uid="{02BBBA1A-12E5-4256-92D4-B90338A36EF9}"/>
    <cellStyle name="Comma [0] 7827" xfId="51446" hidden="1" xr:uid="{7D372053-665E-439E-9F29-371FB3FA633F}"/>
    <cellStyle name="Comma [0] 7828" xfId="22010" hidden="1" xr:uid="{48028D53-6DC5-42E6-81D0-06DA0AEBCBD4}"/>
    <cellStyle name="Comma [0] 7828" xfId="51397" hidden="1" xr:uid="{C3CA464A-E840-4605-B26A-C79AC311C0DF}"/>
    <cellStyle name="Comma [0] 7829" xfId="21266" hidden="1" xr:uid="{05DE0120-F662-4DFB-8E91-2A37BDE5836E}"/>
    <cellStyle name="Comma [0] 7829" xfId="50653" hidden="1" xr:uid="{5DD0B25E-8D5D-4EDE-9938-9215CF43E40C}"/>
    <cellStyle name="Comma [0] 783" xfId="6033" hidden="1" xr:uid="{39C9A176-5852-4097-910C-B109BB15ACD1}"/>
    <cellStyle name="Comma [0] 783" xfId="35421" hidden="1" xr:uid="{B2085A08-6CF0-4526-A43D-B015641A54F0}"/>
    <cellStyle name="Comma [0] 7830" xfId="22013" hidden="1" xr:uid="{EB98781D-EBA6-41A3-8492-77854023289C}"/>
    <cellStyle name="Comma [0] 7830" xfId="51400" hidden="1" xr:uid="{D60DD7FA-A38A-408D-8262-4339F4F890F9}"/>
    <cellStyle name="Comma [0] 7831" xfId="21277" hidden="1" xr:uid="{3899ADB4-D3EE-4564-9CFE-C52F99A72ACD}"/>
    <cellStyle name="Comma [0] 7831" xfId="50664" hidden="1" xr:uid="{FC848312-4A71-4286-981D-B80BC390DB62}"/>
    <cellStyle name="Comma [0] 7832" xfId="21276" hidden="1" xr:uid="{3285872F-F93C-41D1-A442-89C05CA8395D}"/>
    <cellStyle name="Comma [0] 7832" xfId="50663" hidden="1" xr:uid="{2AB1B451-EE5C-4196-8112-A41629C14574}"/>
    <cellStyle name="Comma [0] 7833" xfId="22064" hidden="1" xr:uid="{3134A941-C523-45CC-98BE-1CA5A8E2CB92}"/>
    <cellStyle name="Comma [0] 7833" xfId="51451" hidden="1" xr:uid="{7E9E1DAE-C9B7-4D23-AF04-1D2D3E41BC4E}"/>
    <cellStyle name="Comma [0] 7834" xfId="21352" hidden="1" xr:uid="{FB1E44F7-1B9F-416E-9D0B-5C876F788B9E}"/>
    <cellStyle name="Comma [0] 7834" xfId="50739" hidden="1" xr:uid="{7D8A74DB-3280-4422-BD5D-9253E5FDBF57}"/>
    <cellStyle name="Comma [0] 7835" xfId="21553" hidden="1" xr:uid="{5D2CE950-F57A-42D0-8C30-7DBD7271FC1E}"/>
    <cellStyle name="Comma [0] 7835" xfId="50940" hidden="1" xr:uid="{F341B3EF-052E-4125-81BE-66D89F62CBFC}"/>
    <cellStyle name="Comma [0] 7836" xfId="22076" hidden="1" xr:uid="{CE87161B-6808-46AC-90FD-35747AC6230B}"/>
    <cellStyle name="Comma [0] 7836" xfId="51463" hidden="1" xr:uid="{B554F415-C697-4B01-8CA5-6DDAEF634171}"/>
    <cellStyle name="Comma [0] 7837" xfId="22078" hidden="1" xr:uid="{CF802406-7FF5-4E55-BD8F-2D22468BDE51}"/>
    <cellStyle name="Comma [0] 7837" xfId="51465" hidden="1" xr:uid="{397CB856-F369-45A8-80C5-0181B13835F8}"/>
    <cellStyle name="Comma [0] 7838" xfId="22067" hidden="1" xr:uid="{94021233-BA82-47F0-BAB3-3FC7D7B73B3A}"/>
    <cellStyle name="Comma [0] 7838" xfId="51454" hidden="1" xr:uid="{ADE2B2C7-BB7C-472A-8916-8DEF209A7BB7}"/>
    <cellStyle name="Comma [0] 7839" xfId="22075" hidden="1" xr:uid="{E386815F-E950-4FCA-B53F-FD36A5576ECC}"/>
    <cellStyle name="Comma [0] 7839" xfId="51462" hidden="1" xr:uid="{51996F31-D31B-4605-9575-4C7A94AC75A9}"/>
    <cellStyle name="Comma [0] 784" xfId="6035" hidden="1" xr:uid="{69FEF95D-954B-4DA8-A071-0115F8D0A1F9}"/>
    <cellStyle name="Comma [0] 784" xfId="35423" hidden="1" xr:uid="{6CD05B28-5C0E-44AB-B73A-E8BDBF42FEFE}"/>
    <cellStyle name="Comma [0] 7840" xfId="21562" hidden="1" xr:uid="{EAC04A2C-6E44-40C7-A0E0-EAFC0AECA025}"/>
    <cellStyle name="Comma [0] 7840" xfId="50949" hidden="1" xr:uid="{61E97439-676F-4F4D-A9C8-24F0BFAEC830}"/>
    <cellStyle name="Comma [0] 7841" xfId="22061" hidden="1" xr:uid="{8BF3060D-A314-40AA-BE85-4DF03DC118C6}"/>
    <cellStyle name="Comma [0] 7841" xfId="51448" hidden="1" xr:uid="{A1E3F276-9E14-4477-B8FD-60F26B06859E}"/>
    <cellStyle name="Comma [0] 7842" xfId="22094" hidden="1" xr:uid="{C17A8A3B-DD11-42D6-85F2-81B8EFC82FFF}"/>
    <cellStyle name="Comma [0] 7842" xfId="51481" hidden="1" xr:uid="{D70BCCFA-9DD9-47FC-B733-6308E5B82083}"/>
    <cellStyle name="Comma [0] 7843" xfId="22102" hidden="1" xr:uid="{CEE5A7C5-FF75-4502-A194-09D39E9576F9}"/>
    <cellStyle name="Comma [0] 7843" xfId="51489" hidden="1" xr:uid="{51208DEE-58F7-40B6-897B-21EF079681F7}"/>
    <cellStyle name="Comma [0] 7844" xfId="22011" hidden="1" xr:uid="{56DEAF00-51F5-4BC2-B75A-0B0389D1548D}"/>
    <cellStyle name="Comma [0] 7844" xfId="51398" hidden="1" xr:uid="{6E3D3AC5-7C28-4712-8DE4-0C0181B97714}"/>
    <cellStyle name="Comma [0] 7845" xfId="22090" hidden="1" xr:uid="{6B4CC79D-5F96-4CE4-82A7-4D16E6D447D7}"/>
    <cellStyle name="Comma [0] 7845" xfId="51477" hidden="1" xr:uid="{93AC1BEC-C062-4F95-AED5-7860C301AB40}"/>
    <cellStyle name="Comma [0] 7846" xfId="22111" hidden="1" xr:uid="{BFC91029-C482-40F2-A73F-26329C689204}"/>
    <cellStyle name="Comma [0] 7846" xfId="51498" hidden="1" xr:uid="{9A4E1C3B-435D-4933-84E6-021F42802B09}"/>
    <cellStyle name="Comma [0] 7847" xfId="22113" hidden="1" xr:uid="{CD5C56F6-CCD3-4D9A-818A-230120754912}"/>
    <cellStyle name="Comma [0] 7847" xfId="51500" hidden="1" xr:uid="{712209AA-E1D9-4C62-A20F-0CA7D25E838F}"/>
    <cellStyle name="Comma [0] 7848" xfId="22072" hidden="1" xr:uid="{5469ED5A-CF14-4C0F-AC16-7C6A11878351}"/>
    <cellStyle name="Comma [0] 7848" xfId="51459" hidden="1" xr:uid="{6701754D-B40E-4900-B770-E51A6F951F55}"/>
    <cellStyle name="Comma [0] 7849" xfId="22017" hidden="1" xr:uid="{0143579F-1231-4415-8961-64083B9E0D51}"/>
    <cellStyle name="Comma [0] 7849" xfId="51404" hidden="1" xr:uid="{8421462B-6A5C-4498-BE93-4C4C723F59C5}"/>
    <cellStyle name="Comma [0] 785" xfId="5994" hidden="1" xr:uid="{009A975D-8E28-4630-8A04-672E10860D6C}"/>
    <cellStyle name="Comma [0] 785" xfId="35382" hidden="1" xr:uid="{9D49A045-EBB0-494E-839F-AA83534C76B2}"/>
    <cellStyle name="Comma [0] 7850" xfId="22070" hidden="1" xr:uid="{74FB5D2C-61B3-487C-9FF1-5DC28B8D097B}"/>
    <cellStyle name="Comma [0] 7850" xfId="51457" hidden="1" xr:uid="{6F4B007E-6495-4EB3-8CD1-AF44B62A1908}"/>
    <cellStyle name="Comma [0] 7851" xfId="22054" hidden="1" xr:uid="{10A05EBF-BBCA-46BD-969C-0CB7523324A8}"/>
    <cellStyle name="Comma [0] 7851" xfId="51441" hidden="1" xr:uid="{0F74C324-40D7-4A38-A038-56C5722FA7A6}"/>
    <cellStyle name="Comma [0] 7852" xfId="22050" hidden="1" xr:uid="{29DE6E88-2DAB-48E2-8CBC-3E7FFA5074B8}"/>
    <cellStyle name="Comma [0] 7852" xfId="51437" hidden="1" xr:uid="{8005C67E-1BE0-4177-A1D4-8AB3E95FFD3F}"/>
    <cellStyle name="Comma [0] 7853" xfId="22121" hidden="1" xr:uid="{B5A98655-645D-4E2C-9474-60B6FCE3B1FC}"/>
    <cellStyle name="Comma [0] 7853" xfId="51508" hidden="1" xr:uid="{296751A5-1DAD-45D2-BDD6-9B7A6CA58998}"/>
    <cellStyle name="Comma [0] 7854" xfId="21993" hidden="1" xr:uid="{BBDE9F1D-1648-400F-BFCF-2F86AB35BF27}"/>
    <cellStyle name="Comma [0] 7854" xfId="51380" hidden="1" xr:uid="{8AF9E9BE-CA40-4569-BB49-80AC279A07A7}"/>
    <cellStyle name="Comma [0] 7855" xfId="21301" hidden="1" xr:uid="{DBFF5ADE-D682-4D21-A17B-15F823C7A3E8}"/>
    <cellStyle name="Comma [0] 7855" xfId="50688" hidden="1" xr:uid="{8DF8AF44-3F92-47E4-8B67-03397972E009}"/>
    <cellStyle name="Comma [0] 7856" xfId="22129" hidden="1" xr:uid="{CF2AA093-BFCA-4EBF-ABAC-0DE481753719}"/>
    <cellStyle name="Comma [0] 7856" xfId="51516" hidden="1" xr:uid="{A7C37126-A571-4E50-8ECB-D27896410A8F}"/>
    <cellStyle name="Comma [0] 7857" xfId="22131" hidden="1" xr:uid="{46532B51-CED3-488B-95FD-88F89AE7583B}"/>
    <cellStyle name="Comma [0] 7857" xfId="51518" hidden="1" xr:uid="{BA844D8D-F334-4DCD-8D1C-3D70B7F1CE91}"/>
    <cellStyle name="Comma [0] 7858" xfId="22080" hidden="1" xr:uid="{2CFA81F7-4C7D-4E7A-910D-7DBE0ACFC235}"/>
    <cellStyle name="Comma [0] 7858" xfId="51467" hidden="1" xr:uid="{EFA8ADD8-B6C0-41F7-9414-F1B1C8CAD596}"/>
    <cellStyle name="Comma [0] 7859" xfId="22056" hidden="1" xr:uid="{0241BEB9-C408-4E19-B165-41CD203EBB6E}"/>
    <cellStyle name="Comma [0] 7859" xfId="51443" hidden="1" xr:uid="{9158EFE4-5CCB-4A18-B98C-E979FB5D3E00}"/>
    <cellStyle name="Comma [0] 786" xfId="5939" hidden="1" xr:uid="{11C0B975-AE50-499C-AFD3-6D3DEC28F3DC}"/>
    <cellStyle name="Comma [0] 786" xfId="35327" hidden="1" xr:uid="{4D7B8E80-3D65-4BEE-BB03-91961A853782}"/>
    <cellStyle name="Comma [0] 7860" xfId="22091" hidden="1" xr:uid="{3109E572-0492-46FC-B6C9-805778C06A9B}"/>
    <cellStyle name="Comma [0] 7860" xfId="51478" hidden="1" xr:uid="{6B487124-3632-49E3-81D1-C3AE0FDF6092}"/>
    <cellStyle name="Comma [0] 7861" xfId="22023" hidden="1" xr:uid="{A8619AEA-7DCD-4143-B219-EDAA6821C8BF}"/>
    <cellStyle name="Comma [0] 7861" xfId="51410" hidden="1" xr:uid="{74E28D89-D031-4BAE-8BFA-2EF1CCE02A63}"/>
    <cellStyle name="Comma [0] 7862" xfId="22093" hidden="1" xr:uid="{0EA6438A-B309-4017-B306-FEF04D5CF8FC}"/>
    <cellStyle name="Comma [0] 7862" xfId="51480" hidden="1" xr:uid="{61112359-6685-4F2D-898C-4F5AFA958E74}"/>
    <cellStyle name="Comma [0] 7863" xfId="22138" hidden="1" xr:uid="{17BB2EF8-D986-4BFD-BD93-AA723F845B13}"/>
    <cellStyle name="Comma [0] 7863" xfId="51525" hidden="1" xr:uid="{6CE3FB19-C2C2-42D0-9A06-908FC4F07D03}"/>
    <cellStyle name="Comma [0] 7864" xfId="22081" hidden="1" xr:uid="{9E3227F5-C4A5-42E5-85A0-2CE61C13CF92}"/>
    <cellStyle name="Comma [0] 7864" xfId="51468" hidden="1" xr:uid="{6E8E894F-A512-48B5-A2C0-6A14C9632860}"/>
    <cellStyle name="Comma [0] 7865" xfId="22038" hidden="1" xr:uid="{2E0F663F-D917-4895-AC55-4D002B90BF67}"/>
    <cellStyle name="Comma [0] 7865" xfId="51425" hidden="1" xr:uid="{10309C50-FB30-4F0F-83D1-4AB742B449B0}"/>
    <cellStyle name="Comma [0] 7866" xfId="22144" hidden="1" xr:uid="{6B0466E6-879A-4CC9-B16A-8AC22FA78BE4}"/>
    <cellStyle name="Comma [0] 7866" xfId="51531" hidden="1" xr:uid="{79C6C441-F0A8-4E63-A07B-974E2EFA1A67}"/>
    <cellStyle name="Comma [0] 7867" xfId="22146" hidden="1" xr:uid="{883E432B-4201-4F29-BC63-4693E2B68F0F}"/>
    <cellStyle name="Comma [0] 7867" xfId="51533" hidden="1" xr:uid="{B6937FD8-FAA0-4670-AB4E-B8A5C87BFC5D}"/>
    <cellStyle name="Comma [0] 7868" xfId="22099" hidden="1" xr:uid="{436B2200-EBEF-4C36-A0DB-A5FE2B192CC4}"/>
    <cellStyle name="Comma [0] 7868" xfId="51486" hidden="1" xr:uid="{1EC7B1A0-0FA1-49B9-9F8C-D395465899EC}"/>
    <cellStyle name="Comma [0] 7869" xfId="22105" hidden="1" xr:uid="{C157B013-FDEC-443A-9729-7606973257B5}"/>
    <cellStyle name="Comma [0] 7869" xfId="51492" hidden="1" xr:uid="{778E7A7A-3157-4751-A787-70874B914A81}"/>
    <cellStyle name="Comma [0] 787" xfId="5992" hidden="1" xr:uid="{271ABD0B-C381-4DFA-ADE3-EAAF833D51E2}"/>
    <cellStyle name="Comma [0] 787" xfId="35380" hidden="1" xr:uid="{D6399095-A6FC-429D-AA8E-1C1F8E230D3C}"/>
    <cellStyle name="Comma [0] 7870" xfId="21992" hidden="1" xr:uid="{92A3E55F-DB93-4766-955E-4FCDFB133655}"/>
    <cellStyle name="Comma [0] 7870" xfId="51379" hidden="1" xr:uid="{706B1F35-8C26-43EF-82FA-57A00D904F41}"/>
    <cellStyle name="Comma [0] 7871" xfId="22055" hidden="1" xr:uid="{DAF457FA-87C2-47E7-B76F-C8BDB3E47214}"/>
    <cellStyle name="Comma [0] 7871" xfId="51442" hidden="1" xr:uid="{E3C97DAA-8C94-49F5-81B5-845A689A60DD}"/>
    <cellStyle name="Comma [0] 7872" xfId="22063" hidden="1" xr:uid="{C9DAF044-22EC-4733-8359-DAFFA05AB3AB}"/>
    <cellStyle name="Comma [0] 7872" xfId="51450" hidden="1" xr:uid="{1FEBC36A-4D90-43D3-A3FF-26A576FB42D2}"/>
    <cellStyle name="Comma [0] 7873" xfId="22152" hidden="1" xr:uid="{80F389AF-01E7-4315-AFF4-F2AC35F09C1A}"/>
    <cellStyle name="Comma [0] 7873" xfId="51539" hidden="1" xr:uid="{D0FB95E5-865C-4E83-AEFD-B7434C7135A6}"/>
    <cellStyle name="Comma [0] 7874" xfId="22066" hidden="1" xr:uid="{68C9D756-6068-428C-89EA-80F0629E3962}"/>
    <cellStyle name="Comma [0] 7874" xfId="51453" hidden="1" xr:uid="{0DCAE13B-A7D0-4C55-B135-C54444BC1474}"/>
    <cellStyle name="Comma [0] 7875" xfId="22026" hidden="1" xr:uid="{A880372C-7411-44A7-8BC9-AC04146503BC}"/>
    <cellStyle name="Comma [0] 7875" xfId="51413" hidden="1" xr:uid="{66FCD2B8-04DE-4DC9-B20A-D789E40DD1BA}"/>
    <cellStyle name="Comma [0] 7876" xfId="22157" hidden="1" xr:uid="{4D075CA5-3655-4D25-94F2-689E303DA80C}"/>
    <cellStyle name="Comma [0] 7876" xfId="51544" hidden="1" xr:uid="{E32C6CE8-B329-4C5E-A0C4-EB25D072A343}"/>
    <cellStyle name="Comma [0] 7877" xfId="22159" hidden="1" xr:uid="{7AA435BC-5E97-47D0-A1BE-BFD40BBEA60D}"/>
    <cellStyle name="Comma [0] 7877" xfId="51546" hidden="1" xr:uid="{097681B4-CD92-4081-AF8D-F6E2B840EE4D}"/>
    <cellStyle name="Comma [0] 7878" xfId="22118" hidden="1" xr:uid="{F6CB201A-ABEA-4559-B640-CA165506FA22}"/>
    <cellStyle name="Comma [0] 7878" xfId="51505" hidden="1" xr:uid="{C6C5DFAE-4292-47A7-B1E0-118E6D14840B}"/>
    <cellStyle name="Comma [0] 7879" xfId="22124" hidden="1" xr:uid="{827C6155-0093-41FB-8F19-16F56732F88E}"/>
    <cellStyle name="Comma [0] 7879" xfId="51511" hidden="1" xr:uid="{97D17160-6DF2-490E-84A6-CC24A560CF5E}"/>
    <cellStyle name="Comma [0] 788" xfId="5976" hidden="1" xr:uid="{A3CC2DA1-2785-46F3-8AF2-403D401A169F}"/>
    <cellStyle name="Comma [0] 788" xfId="35364" hidden="1" xr:uid="{226BFA98-80F3-4F20-BE27-06C27383C40F}"/>
    <cellStyle name="Comma [0] 7880" xfId="22025" hidden="1" xr:uid="{B24C775A-C793-43E9-AA44-11A070D7F885}"/>
    <cellStyle name="Comma [0] 7880" xfId="51412" hidden="1" xr:uid="{49B1D103-EF9D-4A37-B776-0F5DE06202C7}"/>
    <cellStyle name="Comma [0] 7881" xfId="22106" hidden="1" xr:uid="{DB542C3A-227C-4FE4-9BE9-56DFFF5C97EF}"/>
    <cellStyle name="Comma [0] 7881" xfId="51493" hidden="1" xr:uid="{DF318DF0-5E60-4CFD-BE35-0991E7E08C50}"/>
    <cellStyle name="Comma [0] 7882" xfId="22085" hidden="1" xr:uid="{ADAE58FA-9A8F-44C6-B625-BF7FE981A07A}"/>
    <cellStyle name="Comma [0] 7882" xfId="51472" hidden="1" xr:uid="{2485847B-CC27-43FA-B3D9-9839B66CCEFA}"/>
    <cellStyle name="Comma [0] 7883" xfId="22163" hidden="1" xr:uid="{1267BA1D-2ED5-42B1-B4CB-5CCA980FE7B4}"/>
    <cellStyle name="Comma [0] 7883" xfId="51550" hidden="1" xr:uid="{51FCA743-C4C3-4045-9397-3940524EB7E5}"/>
    <cellStyle name="Comma [0] 7884" xfId="22104" hidden="1" xr:uid="{E9B81C08-9792-41F8-8644-63F80EF815F0}"/>
    <cellStyle name="Comma [0] 7884" xfId="51491" hidden="1" xr:uid="{CAEEA1EC-D0DA-41BE-9795-97045EA76C34}"/>
    <cellStyle name="Comma [0] 7885" xfId="22042" hidden="1" xr:uid="{8DB7D5E2-5FBB-41A5-AE3C-84CB23488D37}"/>
    <cellStyle name="Comma [0] 7885" xfId="51429" hidden="1" xr:uid="{24FB2E69-2163-4CAB-88BA-C48C321E2207}"/>
    <cellStyle name="Comma [0] 7886" xfId="22170" hidden="1" xr:uid="{C15FEBE2-68D9-4361-B865-0478A600FE0B}"/>
    <cellStyle name="Comma [0] 7886" xfId="51557" hidden="1" xr:uid="{2EF7A3DB-00C1-46F5-A0D6-0024E70C250F}"/>
    <cellStyle name="Comma [0] 7887" xfId="22172" hidden="1" xr:uid="{2142739D-03C0-4A94-88FF-DBFDB0FC20DC}"/>
    <cellStyle name="Comma [0] 7887" xfId="51559" hidden="1" xr:uid="{ACF2339C-127D-4278-BE58-6EC43D0AD852}"/>
    <cellStyle name="Comma [0] 7888" xfId="22136" hidden="1" xr:uid="{32BA1AE7-037C-482F-8825-9EBEAEF5DB9F}"/>
    <cellStyle name="Comma [0] 7888" xfId="51523" hidden="1" xr:uid="{0F604CCE-0A8B-4EF0-8300-0EDA89095DE4}"/>
    <cellStyle name="Comma [0] 7889" xfId="22141" hidden="1" xr:uid="{72DFE290-4C3E-4440-B482-AAF0AC863676}"/>
    <cellStyle name="Comma [0] 7889" xfId="51528" hidden="1" xr:uid="{9BB52A80-DC05-4486-957C-F92C5D42D4FE}"/>
    <cellStyle name="Comma [0] 789" xfId="5972" hidden="1" xr:uid="{DF3F380A-4B32-414B-8B89-F0ABC23D3767}"/>
    <cellStyle name="Comma [0] 789" xfId="35360" hidden="1" xr:uid="{6DF74D2C-8775-4C54-958F-CDABA35D14E8}"/>
    <cellStyle name="Comma [0] 7890" xfId="21571" hidden="1" xr:uid="{58C99BC9-2E64-45A0-B83B-8B6287D9B15F}"/>
    <cellStyle name="Comma [0] 7890" xfId="50958" hidden="1" xr:uid="{63D4A9EB-C7E3-4A6F-B7C6-551EEA8E67F2}"/>
    <cellStyle name="Comma [0] 7891" xfId="22125" hidden="1" xr:uid="{12FB637B-4C55-4742-A1A6-2E04A3FCFF2F}"/>
    <cellStyle name="Comma [0] 7891" xfId="51512" hidden="1" xr:uid="{A68C297D-D1BE-4F8C-B167-5110BC0F644B}"/>
    <cellStyle name="Comma [0] 7892" xfId="22030" hidden="1" xr:uid="{7BC42380-7885-453A-AFF7-89E9409CF61D}"/>
    <cellStyle name="Comma [0] 7892" xfId="51417" hidden="1" xr:uid="{6904A097-C646-4F06-B270-50BDA857C4D2}"/>
    <cellStyle name="Comma [0] 7893" xfId="22176" hidden="1" xr:uid="{69A2F140-7188-476F-8615-6052EF9FFC17}"/>
    <cellStyle name="Comma [0] 7893" xfId="51563" hidden="1" xr:uid="{F33E5E1F-7296-4774-8C93-177776C41FD0}"/>
    <cellStyle name="Comma [0] 7894" xfId="22123" hidden="1" xr:uid="{11BA95AF-0C4A-4E04-A291-7E38DFC5F919}"/>
    <cellStyle name="Comma [0] 7894" xfId="51510" hidden="1" xr:uid="{FAABCDF2-481E-4ED9-B939-21361DBCA4B5}"/>
    <cellStyle name="Comma [0] 7895" xfId="22062" hidden="1" xr:uid="{929D79DD-8FC9-4859-8820-6F60F29DF544}"/>
    <cellStyle name="Comma [0] 7895" xfId="51449" hidden="1" xr:uid="{92606BF8-B1CA-4CF1-94AC-EF53BDEE4656}"/>
    <cellStyle name="Comma [0] 7896" xfId="22180" hidden="1" xr:uid="{1E937D80-5C9F-420A-AC49-1D9D26952EA6}"/>
    <cellStyle name="Comma [0] 7896" xfId="51567" hidden="1" xr:uid="{B4D88393-ECAB-4B89-8AE8-FABC73B4616E}"/>
    <cellStyle name="Comma [0] 7897" xfId="22182" hidden="1" xr:uid="{6FA88BD9-5936-4A9F-A342-3E337B3D5BDA}"/>
    <cellStyle name="Comma [0] 7897" xfId="51569" hidden="1" xr:uid="{0F22095C-96CE-4DDC-8040-AADBCE40D5EF}"/>
    <cellStyle name="Comma [0] 7898" xfId="22150" hidden="1" xr:uid="{8A4051AD-036E-4D36-A7DF-672B2E8B63B8}"/>
    <cellStyle name="Comma [0] 7898" xfId="51537" hidden="1" xr:uid="{A943C7CA-1E69-42B5-9C58-33C46EE9DC3F}"/>
    <cellStyle name="Comma [0] 7899" xfId="22154" hidden="1" xr:uid="{D2D0C4D1-29DE-4946-8055-DE23FDC851AB}"/>
    <cellStyle name="Comma [0] 7899" xfId="51541" hidden="1" xr:uid="{CCCBB80D-53E9-4E39-B8D6-A5EFE756356A}"/>
    <cellStyle name="Comma [0] 79" xfId="4672" hidden="1" xr:uid="{DAA6A92E-4A19-457C-AD67-F61814C7CA15}"/>
    <cellStyle name="Comma [0] 79" xfId="34060" hidden="1" xr:uid="{1E80F848-E97C-4268-AA13-0D5E99ECA546}"/>
    <cellStyle name="Comma [0] 790" xfId="6043" hidden="1" xr:uid="{733B1031-203F-4D45-A194-487035E2AE7F}"/>
    <cellStyle name="Comma [0] 790" xfId="35431" hidden="1" xr:uid="{4C55989D-3824-4513-96E5-19790743D510}"/>
    <cellStyle name="Comma [0] 7900" xfId="22044" hidden="1" xr:uid="{2CB0535A-042C-49A8-9A75-A2CE86F00781}"/>
    <cellStyle name="Comma [0] 7900" xfId="51431" hidden="1" xr:uid="{48F0AA8D-71F3-40E6-875D-0A551F9082E3}"/>
    <cellStyle name="Comma [0] 7901" xfId="22142" hidden="1" xr:uid="{1B6C1E71-5B53-4585-9C4C-E117402F2DE8}"/>
    <cellStyle name="Comma [0] 7901" xfId="51529" hidden="1" xr:uid="{C5CEC363-AB24-41A4-949E-80F30B543226}"/>
    <cellStyle name="Comma [0] 7902" xfId="22034" hidden="1" xr:uid="{55CA2F47-FE96-4340-B744-AE86B9E35020}"/>
    <cellStyle name="Comma [0] 7902" xfId="51421" hidden="1" xr:uid="{0B6620B6-D135-49CB-A621-78385BEDBCE0}"/>
    <cellStyle name="Comma [0] 7903" xfId="22186" hidden="1" xr:uid="{23B6154B-739C-41D1-9CF9-AF2E77508C52}"/>
    <cellStyle name="Comma [0] 7903" xfId="51573" hidden="1" xr:uid="{F81FD0A3-646D-4D90-B3DB-863D38DC9536}"/>
    <cellStyle name="Comma [0] 7904" xfId="22140" hidden="1" xr:uid="{2E461556-E2C7-4BD9-9B42-B7720717996D}"/>
    <cellStyle name="Comma [0] 7904" xfId="51527" hidden="1" xr:uid="{E79C6B6C-72CF-43A4-B55A-4F91394676D0}"/>
    <cellStyle name="Comma [0] 7905" xfId="22109" hidden="1" xr:uid="{0BE1FFA0-DFB8-4EB3-B8E2-886B923D3C04}"/>
    <cellStyle name="Comma [0] 7905" xfId="51496" hidden="1" xr:uid="{F7A9EDE7-07DC-4BB3-99B8-C172E0D83BE5}"/>
    <cellStyle name="Comma [0] 7906" xfId="22190" hidden="1" xr:uid="{2BE43CA1-7174-4A6A-80BD-B63DDAA0D88A}"/>
    <cellStyle name="Comma [0] 7906" xfId="51577" hidden="1" xr:uid="{D5536DDA-EB46-4F69-A000-2292ADA2CC24}"/>
    <cellStyle name="Comma [0] 7907" xfId="22192" hidden="1" xr:uid="{B9AAEFF5-6E27-463E-BCAC-3473044D1AFC}"/>
    <cellStyle name="Comma [0] 7907" xfId="51579" hidden="1" xr:uid="{4DF13071-BE2E-434B-82E0-C1AC7A0A6F43}"/>
    <cellStyle name="Comma [0] 7908" xfId="22178" hidden="1" xr:uid="{79482083-B495-4B57-A97F-229180E568B9}"/>
    <cellStyle name="Comma [0] 7908" xfId="51565" hidden="1" xr:uid="{BB4372A6-0B02-4C94-B1A4-6288584E50F5}"/>
    <cellStyle name="Comma [0] 7909" xfId="22165" hidden="1" xr:uid="{73B9E61E-883D-4A75-B17D-9F73D3C785BC}"/>
    <cellStyle name="Comma [0] 7909" xfId="51552" hidden="1" xr:uid="{7AC4D64D-654C-4656-A497-5B3727C585A7}"/>
    <cellStyle name="Comma [0] 791" xfId="5915" hidden="1" xr:uid="{7C42A8DB-C217-424E-8E2B-B94B41820106}"/>
    <cellStyle name="Comma [0] 791" xfId="35303" hidden="1" xr:uid="{1DC94238-10EF-4996-88DF-B547097DE82D}"/>
    <cellStyle name="Comma [0] 7910" xfId="22189" hidden="1" xr:uid="{3461AFE0-A153-49E0-93A7-A43B8FBE85FD}"/>
    <cellStyle name="Comma [0] 7910" xfId="51576" hidden="1" xr:uid="{86D962E7-6FB5-4E96-B1D1-70763F57A2D6}"/>
    <cellStyle name="Comma [0] 7911" xfId="22155" hidden="1" xr:uid="{A73B99C6-5808-4F7A-A53D-DD9A88DFEAB0}"/>
    <cellStyle name="Comma [0] 7911" xfId="51542" hidden="1" xr:uid="{4AA600AD-AD94-459C-A9F5-499A7507F838}"/>
    <cellStyle name="Comma [0] 7912" xfId="22127" hidden="1" xr:uid="{F7833ABD-DA52-46F6-960C-63813622454B}"/>
    <cellStyle name="Comma [0] 7912" xfId="51514" hidden="1" xr:uid="{0B59EDE5-6B92-4ACD-9683-3289BD75B9C5}"/>
    <cellStyle name="Comma [0] 7913" xfId="22194" hidden="1" xr:uid="{4980CF74-C95F-4BFA-AF04-E1421E7B0C6E}"/>
    <cellStyle name="Comma [0] 7913" xfId="51581" hidden="1" xr:uid="{D452FF29-9D1E-4C25-BCBE-A888A857004C}"/>
    <cellStyle name="Comma [0] 7914" xfId="22151" hidden="1" xr:uid="{840B71F8-5D26-4ED8-9513-B089C47F1591}"/>
    <cellStyle name="Comma [0] 7914" xfId="51538" hidden="1" xr:uid="{B37109F2-DB53-424F-BCD2-AC15FE2A34C6}"/>
    <cellStyle name="Comma [0] 7915" xfId="22185" hidden="1" xr:uid="{DD317A12-9183-4AF7-AEA6-C79BCC5496CA}"/>
    <cellStyle name="Comma [0] 7915" xfId="51572" hidden="1" xr:uid="{AB8D5106-D0E5-4D33-9995-F93899D98C42}"/>
    <cellStyle name="Comma [0] 7916" xfId="22198" hidden="1" xr:uid="{01C5655B-98C8-4E8B-B2DA-541EE241511B}"/>
    <cellStyle name="Comma [0] 7916" xfId="51585" hidden="1" xr:uid="{215177F3-A734-4994-A812-29E3F40270C6}"/>
    <cellStyle name="Comma [0] 7917" xfId="22200" hidden="1" xr:uid="{AEBFF1E0-ED67-42E0-812E-768D1EEF1D81}"/>
    <cellStyle name="Comma [0] 7917" xfId="51587" hidden="1" xr:uid="{9EB0487F-3FBE-421F-BBFD-A31F4FC3988F}"/>
    <cellStyle name="Comma [0] 7918" xfId="22068" hidden="1" xr:uid="{47ECAC14-18CC-4A77-89C5-AEB19E87904D}"/>
    <cellStyle name="Comma [0] 7918" xfId="51455" hidden="1" xr:uid="{608E7134-2AB7-4257-BD1C-B403B8D6A70F}"/>
    <cellStyle name="Comma [0] 7919" xfId="22188" hidden="1" xr:uid="{33CDC29B-6750-4C99-A78C-7BCDDE5C2A6A}"/>
    <cellStyle name="Comma [0] 7919" xfId="51575" hidden="1" xr:uid="{DEE4F125-55B4-4040-B8F6-93F63BD8639C}"/>
    <cellStyle name="Comma [0] 792" xfId="5397" hidden="1" xr:uid="{4BD36FD6-F197-4C76-9980-AEDF5288C40A}"/>
    <cellStyle name="Comma [0] 792" xfId="34785" hidden="1" xr:uid="{9ED9D44D-CDEC-42E2-9171-1A49C342050A}"/>
    <cellStyle name="Comma [0] 7920" xfId="22128" hidden="1" xr:uid="{BB1DF5DD-BEA8-4601-88BC-4F42A01250FD}"/>
    <cellStyle name="Comma [0] 7920" xfId="51515" hidden="1" xr:uid="{6569872D-0E0C-4401-8417-D021BD413CC9}"/>
    <cellStyle name="Comma [0] 7921" xfId="22162" hidden="1" xr:uid="{4BDE5965-31AC-4D32-A30E-D73BFE9C8C74}"/>
    <cellStyle name="Comma [0] 7921" xfId="51549" hidden="1" xr:uid="{5A797A80-B455-4285-A314-73D3D136246C}"/>
    <cellStyle name="Comma [0] 7922" xfId="22175" hidden="1" xr:uid="{CEE14811-5F7C-4ECF-B903-56F311FB3210}"/>
    <cellStyle name="Comma [0] 7922" xfId="51562" hidden="1" xr:uid="{EBB6E610-A693-4E1A-BCCD-F28545FB3CDA}"/>
    <cellStyle name="Comma [0] 7923" xfId="22203" hidden="1" xr:uid="{EE2FAEED-3C57-4E5B-83C3-9428EEF7724E}"/>
    <cellStyle name="Comma [0] 7923" xfId="51590" hidden="1" xr:uid="{048C56C9-E195-42B1-B6C0-B14C529E154E}"/>
    <cellStyle name="Comma [0] 7924" xfId="22166" hidden="1" xr:uid="{2FDAEE10-6855-4272-A7D9-A90185B327BE}"/>
    <cellStyle name="Comma [0] 7924" xfId="51553" hidden="1" xr:uid="{660780A8-0B74-460A-B262-88F2CC0D9D88}"/>
    <cellStyle name="Comma [0] 7925" xfId="22126" hidden="1" xr:uid="{15000356-A8DF-4953-9F98-E04426F35A60}"/>
    <cellStyle name="Comma [0] 7925" xfId="51513" hidden="1" xr:uid="{5D1044A1-9F54-48C7-A68C-17DA0CEA5259}"/>
    <cellStyle name="Comma [0] 7926" xfId="22205" hidden="1" xr:uid="{AB0B100C-B938-43C2-8456-7B015B6E23CA}"/>
    <cellStyle name="Comma [0] 7926" xfId="51592" hidden="1" xr:uid="{39266791-EB87-4A83-A416-03A2D4A8FAC3}"/>
    <cellStyle name="Comma [0] 7927" xfId="22207" hidden="1" xr:uid="{B9D46000-E52E-4856-BD5D-FD992690393D}"/>
    <cellStyle name="Comma [0] 7927" xfId="51594" hidden="1" xr:uid="{A43213FE-3A41-4900-B607-2A4CA52D0455}"/>
    <cellStyle name="Comma [0] 7928" xfId="22266" hidden="1" xr:uid="{7CED46C7-3419-4259-98F9-2D5FBA2371D4}"/>
    <cellStyle name="Comma [0] 7928" xfId="51653" hidden="1" xr:uid="{13D802A2-5F91-4AB5-9606-C26122DE12D1}"/>
    <cellStyle name="Comma [0] 7929" xfId="22290" hidden="1" xr:uid="{994FF890-A090-4BE9-9E96-2E0586F6D7A2}"/>
    <cellStyle name="Comma [0] 7929" xfId="51677" hidden="1" xr:uid="{63727506-DD5B-491A-A959-C0BF273514D0}"/>
    <cellStyle name="Comma [0] 793" xfId="6051" hidden="1" xr:uid="{4F994F1A-315B-4509-BC31-E0E8932FF36E}"/>
    <cellStyle name="Comma [0] 793" xfId="35439" hidden="1" xr:uid="{0053DD49-9E8C-4276-8006-444D88472DE4}"/>
    <cellStyle name="Comma [0] 7930" xfId="22297" hidden="1" xr:uid="{7FB313BE-84C5-43E1-83F3-08784BFC0A4B}"/>
    <cellStyle name="Comma [0] 7930" xfId="51684" hidden="1" xr:uid="{1AE42AC9-1253-471B-BF49-F8509E368ECC}"/>
    <cellStyle name="Comma [0] 7931" xfId="22309" hidden="1" xr:uid="{D11B6ABC-EFC4-4081-855C-063899894C50}"/>
    <cellStyle name="Comma [0] 7931" xfId="51696" hidden="1" xr:uid="{D3902741-584D-49B4-88A9-3C00BBE76305}"/>
    <cellStyle name="Comma [0] 7932" xfId="22312" hidden="1" xr:uid="{03C47E88-D812-4613-B679-8B27777F19B5}"/>
    <cellStyle name="Comma [0] 7932" xfId="51699" hidden="1" xr:uid="{7795BDCA-286F-4ADD-B688-ED01C4523151}"/>
    <cellStyle name="Comma [0] 7933" xfId="22296" hidden="1" xr:uid="{F3239A8B-8A9F-4685-9150-D3F807AC4714}"/>
    <cellStyle name="Comma [0] 7933" xfId="51683" hidden="1" xr:uid="{CBF44215-B016-49E8-8B14-1655C218CCA4}"/>
    <cellStyle name="Comma [0] 7934" xfId="22307" hidden="1" xr:uid="{04DA2041-5F80-45C2-A06F-FEDFDDDAF427}"/>
    <cellStyle name="Comma [0] 7934" xfId="51694" hidden="1" xr:uid="{FD84E948-D66B-438D-847A-7323F3F4DA99}"/>
    <cellStyle name="Comma [0] 7935" xfId="22316" hidden="1" xr:uid="{120A2E61-58B1-4242-A711-F78656D14423}"/>
    <cellStyle name="Comma [0] 7935" xfId="51703" hidden="1" xr:uid="{908D7774-BCBF-4594-A197-C8A1B3653CF7}"/>
    <cellStyle name="Comma [0] 7936" xfId="22318" hidden="1" xr:uid="{3C4AA55E-8755-4270-A46F-611C3AF69A6A}"/>
    <cellStyle name="Comma [0] 7936" xfId="51705" hidden="1" xr:uid="{D5A19E4F-1979-4908-B6DB-45C04E7030B0}"/>
    <cellStyle name="Comma [0] 7937" xfId="22283" hidden="1" xr:uid="{D38F8E43-203A-4DF1-9712-CCFFBD1CD21E}"/>
    <cellStyle name="Comma [0] 7937" xfId="51670" hidden="1" xr:uid="{4620F97F-9DE6-403D-A630-92EAE99FB60F}"/>
    <cellStyle name="Comma [0] 7938" xfId="22270" hidden="1" xr:uid="{B70D6AD2-133A-4324-B8FA-33F5ADAC2D6A}"/>
    <cellStyle name="Comma [0] 7938" xfId="51657" hidden="1" xr:uid="{B5B988AB-914C-4A03-902C-F618B6D6A7E8}"/>
    <cellStyle name="Comma [0] 7939" xfId="22329" hidden="1" xr:uid="{09271472-EBBA-4669-88A5-6FB7F4D0F04D}"/>
    <cellStyle name="Comma [0] 7939" xfId="51716" hidden="1" xr:uid="{C143D07F-6676-4848-9FD8-901B9BC4CCBA}"/>
    <cellStyle name="Comma [0] 794" xfId="6053" hidden="1" xr:uid="{DD127F25-A35D-4026-8EF7-9BBA31179CE2}"/>
    <cellStyle name="Comma [0] 794" xfId="35441" hidden="1" xr:uid="{6A970415-3108-45E0-8CEC-944082280D72}"/>
    <cellStyle name="Comma [0] 7940" xfId="22338" hidden="1" xr:uid="{2BD68FAA-4A9A-49FA-B59C-DB2B921B68C1}"/>
    <cellStyle name="Comma [0] 7940" xfId="51725" hidden="1" xr:uid="{B59C59BD-E7E1-4FB9-8664-37D290634362}"/>
    <cellStyle name="Comma [0] 7941" xfId="22349" hidden="1" xr:uid="{3749B850-D833-44AE-9307-5E061B567969}"/>
    <cellStyle name="Comma [0] 7941" xfId="51736" hidden="1" xr:uid="{66DCA3F7-0778-4C32-8127-62BF101C11FA}"/>
    <cellStyle name="Comma [0] 7942" xfId="22355" hidden="1" xr:uid="{A8208FB5-364B-4EE0-8145-36381F2CD27B}"/>
    <cellStyle name="Comma [0] 7942" xfId="51742" hidden="1" xr:uid="{61D3764D-DE31-4FF7-A17B-D0A3F4C44F4E}"/>
    <cellStyle name="Comma [0] 7943" xfId="22337" hidden="1" xr:uid="{01BB8228-2E9E-421C-8BCD-AF94C2CC1AFB}"/>
    <cellStyle name="Comma [0] 7943" xfId="51724" hidden="1" xr:uid="{B4E13004-E437-4500-89B9-49E30DFF6275}"/>
    <cellStyle name="Comma [0] 7944" xfId="22347" hidden="1" xr:uid="{E1BD2468-39F8-40DC-ACAE-F2FC1DFC3770}"/>
    <cellStyle name="Comma [0] 7944" xfId="51734" hidden="1" xr:uid="{8F6FA050-25D4-48F4-BB3C-7E349318EF3A}"/>
    <cellStyle name="Comma [0] 7945" xfId="22367" hidden="1" xr:uid="{D3148931-4E68-4B79-8675-D5014EF090FD}"/>
    <cellStyle name="Comma [0] 7945" xfId="51754" hidden="1" xr:uid="{AAEAF38B-F3E1-4E57-B7E1-72D24B840DEF}"/>
    <cellStyle name="Comma [0] 7946" xfId="22369" hidden="1" xr:uid="{F6477929-2F5F-4952-868D-E06F2F29D0E0}"/>
    <cellStyle name="Comma [0] 7946" xfId="51756" hidden="1" xr:uid="{20F3C1A3-6226-4B33-ADBE-6F39F16928B8}"/>
    <cellStyle name="Comma [0] 7947" xfId="22320" hidden="1" xr:uid="{0074A595-06A3-4FAA-80AC-FDC45BE48127}"/>
    <cellStyle name="Comma [0] 7947" xfId="51707" hidden="1" xr:uid="{172993DD-5419-4E35-99F6-70D345CE2576}"/>
    <cellStyle name="Comma [0] 7948" xfId="22273" hidden="1" xr:uid="{61993F29-A951-48F1-BF48-37AB5AAE9478}"/>
    <cellStyle name="Comma [0] 7948" xfId="51660" hidden="1" xr:uid="{103AA471-A535-43C3-8A43-FDE340180468}"/>
    <cellStyle name="Comma [0] 7949" xfId="22323" hidden="1" xr:uid="{43191070-EB79-4603-A043-372C391A7EF5}"/>
    <cellStyle name="Comma [0] 7949" xfId="51710" hidden="1" xr:uid="{AABCD2A3-2B6A-4FEE-A208-7CF724352D53}"/>
    <cellStyle name="Comma [0] 795" xfId="6002" hidden="1" xr:uid="{DABC9ECE-DE22-4181-B083-59E822143D75}"/>
    <cellStyle name="Comma [0] 795" xfId="35390" hidden="1" xr:uid="{E49B151D-B7D4-42CF-A233-408598F30696}"/>
    <cellStyle name="Comma [0] 7950" xfId="22279" hidden="1" xr:uid="{ED9BDB99-81FB-4E9A-B9C5-EA1966984264}"/>
    <cellStyle name="Comma [0] 7950" xfId="51666" hidden="1" xr:uid="{42DE9973-DBAD-4D3F-A8E8-41D81B167606}"/>
    <cellStyle name="Comma [0] 7951" xfId="22281" hidden="1" xr:uid="{DABD6C3C-F56C-4B90-8799-43915BA684D8}"/>
    <cellStyle name="Comma [0] 7951" xfId="51668" hidden="1" xr:uid="{96D35422-C4B7-4E4C-92E7-3C3DDD24A33F}"/>
    <cellStyle name="Comma [0] 7952" xfId="22374" hidden="1" xr:uid="{64360D2B-6034-457E-AD88-CED2648F597C}"/>
    <cellStyle name="Comma [0] 7952" xfId="51761" hidden="1" xr:uid="{287943BA-5B35-46BB-AD9D-6A2166372FED}"/>
    <cellStyle name="Comma [0] 7953" xfId="22269" hidden="1" xr:uid="{3B8A7581-44BC-4A42-88DD-DFFE32EB5D21}"/>
    <cellStyle name="Comma [0] 7953" xfId="51656" hidden="1" xr:uid="{70A1C365-223E-4D3A-BBB0-6FC886D88E50}"/>
    <cellStyle name="Comma [0] 7954" xfId="22277" hidden="1" xr:uid="{A5EFAD49-FC20-4F50-8BE9-15DC985965D2}"/>
    <cellStyle name="Comma [0] 7954" xfId="51664" hidden="1" xr:uid="{775371AC-C71F-4026-AE40-FE4FCB97DD85}"/>
    <cellStyle name="Comma [0] 7955" xfId="22386" hidden="1" xr:uid="{FC2B1BBD-ED52-4CC5-9B22-A6FA5E655016}"/>
    <cellStyle name="Comma [0] 7955" xfId="51773" hidden="1" xr:uid="{17D1828C-6785-4B72-9192-5591BA1B4CC9}"/>
    <cellStyle name="Comma [0] 7956" xfId="22388" hidden="1" xr:uid="{A7D191F5-9180-41CA-831A-5D0B5DCCDA94}"/>
    <cellStyle name="Comma [0] 7956" xfId="51775" hidden="1" xr:uid="{C14E4F32-B0A8-4D15-884F-2AC5075E6571}"/>
    <cellStyle name="Comma [0] 7957" xfId="22377" hidden="1" xr:uid="{1E216E23-430F-4BA5-A4C1-D334E69FC65E}"/>
    <cellStyle name="Comma [0] 7957" xfId="51764" hidden="1" xr:uid="{CD5979E0-E1B1-4BD0-97D0-982790DC0FD4}"/>
    <cellStyle name="Comma [0] 7958" xfId="22385" hidden="1" xr:uid="{59360AC2-E86B-4948-823D-DCEE38E12F2D}"/>
    <cellStyle name="Comma [0] 7958" xfId="51772" hidden="1" xr:uid="{F375E9B2-15C0-4845-A54E-3FD90607E2EA}"/>
    <cellStyle name="Comma [0] 7959" xfId="22275" hidden="1" xr:uid="{06D95DF9-2268-4511-999D-50BD9FDCA064}"/>
    <cellStyle name="Comma [0] 7959" xfId="51662" hidden="1" xr:uid="{A9151019-9216-4AA7-A23E-1F31A88174C7}"/>
    <cellStyle name="Comma [0] 796" xfId="5978" hidden="1" xr:uid="{E6993BAC-AE17-4751-8BA1-731128D61AE0}"/>
    <cellStyle name="Comma [0] 796" xfId="35366" hidden="1" xr:uid="{0C3359E6-8EB2-4AB5-A1E2-44BD12993E7E}"/>
    <cellStyle name="Comma [0] 7960" xfId="22371" hidden="1" xr:uid="{4B7ACC10-1EF2-4CDE-870A-66F46C538C5D}"/>
    <cellStyle name="Comma [0] 7960" xfId="51758" hidden="1" xr:uid="{DD823B26-3184-4E75-A578-54AA9144864B}"/>
    <cellStyle name="Comma [0] 7961" xfId="22404" hidden="1" xr:uid="{3E003353-3BD7-4DEF-A14E-CDC1F04AEF18}"/>
    <cellStyle name="Comma [0] 7961" xfId="51791" hidden="1" xr:uid="{5006CF24-75E6-4F6E-9212-333F9738C2B4}"/>
    <cellStyle name="Comma [0] 7962" xfId="22412" hidden="1" xr:uid="{8A9AC2B5-5432-4CD3-98ED-A276E5992DE1}"/>
    <cellStyle name="Comma [0] 7962" xfId="51799" hidden="1" xr:uid="{F0EE0D33-7684-43F6-AE53-92457043C6BF}"/>
    <cellStyle name="Comma [0] 7963" xfId="22321" hidden="1" xr:uid="{1C3FD77F-C5C4-45BD-BBC3-3B809BC312D1}"/>
    <cellStyle name="Comma [0] 7963" xfId="51708" hidden="1" xr:uid="{9898EFEC-62D3-45AC-BAF3-CE00872DE11D}"/>
    <cellStyle name="Comma [0] 7964" xfId="22400" hidden="1" xr:uid="{AE34D478-735E-4400-AA9A-2D3E98BCA577}"/>
    <cellStyle name="Comma [0] 7964" xfId="51787" hidden="1" xr:uid="{F4C5D921-945E-4774-A8FA-23B8D4DDD3FF}"/>
    <cellStyle name="Comma [0] 7965" xfId="22421" hidden="1" xr:uid="{DEED1CC2-E843-40E1-8D18-2377D37F4E3F}"/>
    <cellStyle name="Comma [0] 7965" xfId="51808" hidden="1" xr:uid="{867329CA-9584-4F86-A246-316C9AF21A4C}"/>
    <cellStyle name="Comma [0] 7966" xfId="22423" hidden="1" xr:uid="{BEAE4CF5-5249-4DC6-BE75-A6D663A4DFB6}"/>
    <cellStyle name="Comma [0] 7966" xfId="51810" hidden="1" xr:uid="{F1660D7C-9576-4E5F-B7A6-D5C4019CFC33}"/>
    <cellStyle name="Comma [0] 7967" xfId="22382" hidden="1" xr:uid="{38B210C8-B739-4E29-B236-E24A01D77782}"/>
    <cellStyle name="Comma [0] 7967" xfId="51769" hidden="1" xr:uid="{577413CD-4AF5-4162-92C2-BF7289B2A085}"/>
    <cellStyle name="Comma [0] 7968" xfId="22327" hidden="1" xr:uid="{1A183D72-ABCC-40EB-9E94-A5FFA949D06D}"/>
    <cellStyle name="Comma [0] 7968" xfId="51714" hidden="1" xr:uid="{F2DE97B8-06DB-44FC-B087-120ECCA697AE}"/>
    <cellStyle name="Comma [0] 7969" xfId="22380" hidden="1" xr:uid="{A8904291-60BE-4CB1-B9F1-A166A7204E1C}"/>
    <cellStyle name="Comma [0] 7969" xfId="51767" hidden="1" xr:uid="{28B2D49F-5A81-406C-98B4-3B1B5CA28CF8}"/>
    <cellStyle name="Comma [0] 797" xfId="6013" hidden="1" xr:uid="{D966F76B-D3EB-4F74-B0E2-98457F2DA924}"/>
    <cellStyle name="Comma [0] 797" xfId="35401" hidden="1" xr:uid="{FD437B66-B08E-4E16-9360-BC0187E705DE}"/>
    <cellStyle name="Comma [0] 7970" xfId="22364" hidden="1" xr:uid="{A65915FB-9353-4CB8-AE0F-E2378AF062D8}"/>
    <cellStyle name="Comma [0] 7970" xfId="51751" hidden="1" xr:uid="{706DFD7D-E2DB-4083-BC4D-B24DC5F59387}"/>
    <cellStyle name="Comma [0] 7971" xfId="22360" hidden="1" xr:uid="{0DE8271E-3325-4215-97A3-A5665072CCE8}"/>
    <cellStyle name="Comma [0] 7971" xfId="51747" hidden="1" xr:uid="{57978D1D-1047-4819-9840-67A9554A1D1B}"/>
    <cellStyle name="Comma [0] 7972" xfId="22431" hidden="1" xr:uid="{E2899913-3290-402C-A411-8FBE6B38DFD7}"/>
    <cellStyle name="Comma [0] 7972" xfId="51818" hidden="1" xr:uid="{CF114086-7AD3-4133-8C5D-D6714F093725}"/>
    <cellStyle name="Comma [0] 7973" xfId="22294" hidden="1" xr:uid="{D5C425CF-B528-4CCD-BE11-D70978E4E05A}"/>
    <cellStyle name="Comma [0] 7973" xfId="51681" hidden="1" xr:uid="{001C04CB-D930-44E2-B070-B9C7D2DB531A}"/>
    <cellStyle name="Comma [0] 7974" xfId="22286" hidden="1" xr:uid="{FE5EA5DF-F923-43C0-BA88-32C853C7E59E}"/>
    <cellStyle name="Comma [0] 7974" xfId="51673" hidden="1" xr:uid="{C53D4E5B-B67D-47D6-BD1A-B8B50F777660}"/>
    <cellStyle name="Comma [0] 7975" xfId="22439" hidden="1" xr:uid="{E809B029-E089-4696-977A-AA0A7FA8C2EC}"/>
    <cellStyle name="Comma [0] 7975" xfId="51826" hidden="1" xr:uid="{7920A175-C732-4303-9387-0AC6CDA201ED}"/>
    <cellStyle name="Comma [0] 7976" xfId="22441" hidden="1" xr:uid="{7AE2BB50-A08B-4E26-8917-2FDFCEB593F7}"/>
    <cellStyle name="Comma [0] 7976" xfId="51828" hidden="1" xr:uid="{041FF3B7-C799-4CB8-88FA-9AA62AA20A8B}"/>
    <cellStyle name="Comma [0] 7977" xfId="22390" hidden="1" xr:uid="{DCD92672-BA3F-4335-B700-71CDAACEA203}"/>
    <cellStyle name="Comma [0] 7977" xfId="51777" hidden="1" xr:uid="{9F3351F4-7E97-4EE8-9B8B-B279AD97A04C}"/>
    <cellStyle name="Comma [0] 7978" xfId="22366" hidden="1" xr:uid="{DF2D90BD-D49F-44F5-98A4-669FE1567352}"/>
    <cellStyle name="Comma [0] 7978" xfId="51753" hidden="1" xr:uid="{CDD22E2F-04E0-473E-9952-7AA6B4CA7D94}"/>
    <cellStyle name="Comma [0] 7979" xfId="22401" hidden="1" xr:uid="{F9C90493-1131-47A6-A95E-B0BF55D44904}"/>
    <cellStyle name="Comma [0] 7979" xfId="51788" hidden="1" xr:uid="{FEDC9C5C-7C67-49BB-8719-ECF3C3FF6178}"/>
    <cellStyle name="Comma [0] 798" xfId="5945" hidden="1" xr:uid="{A144AEAD-FDF3-4245-ACB8-1AC22545B5F7}"/>
    <cellStyle name="Comma [0] 798" xfId="35333" hidden="1" xr:uid="{7BA7D4BF-C4C3-4566-86CD-40042F688B60}"/>
    <cellStyle name="Comma [0] 7980" xfId="22333" hidden="1" xr:uid="{98B49B17-C26C-446D-B61F-F0688AB1B9AC}"/>
    <cellStyle name="Comma [0] 7980" xfId="51720" hidden="1" xr:uid="{3C35C588-E8D6-4991-B909-7328E7D874D2}"/>
    <cellStyle name="Comma [0] 7981" xfId="22403" hidden="1" xr:uid="{FD95ED34-C8B4-4061-8770-A835279CD089}"/>
    <cellStyle name="Comma [0] 7981" xfId="51790" hidden="1" xr:uid="{EAEE1C92-62B0-474B-A99C-DB9EA9157362}"/>
    <cellStyle name="Comma [0] 7982" xfId="22448" hidden="1" xr:uid="{30159681-AE66-4754-BC1C-47EA7B6443A2}"/>
    <cellStyle name="Comma [0] 7982" xfId="51835" hidden="1" xr:uid="{1B25A09B-B4A7-4FE6-947B-1472757F7DCD}"/>
    <cellStyle name="Comma [0] 7983" xfId="22391" hidden="1" xr:uid="{0B5451E1-7172-450D-82C2-76793CC3B7FF}"/>
    <cellStyle name="Comma [0] 7983" xfId="51778" hidden="1" xr:uid="{B26C523E-B89B-435E-814E-50828166FE60}"/>
    <cellStyle name="Comma [0] 7984" xfId="22348" hidden="1" xr:uid="{68CC8AD8-5F5C-446C-8996-EEAF666F578F}"/>
    <cellStyle name="Comma [0] 7984" xfId="51735" hidden="1" xr:uid="{B8A77073-9613-4790-9CD6-3F4478A0D67F}"/>
    <cellStyle name="Comma [0] 7985" xfId="22454" hidden="1" xr:uid="{E627A555-E8BB-4FC1-A0BF-344359D48072}"/>
    <cellStyle name="Comma [0] 7985" xfId="51841" hidden="1" xr:uid="{9B9760AC-5575-47DA-B708-6246972C38F6}"/>
    <cellStyle name="Comma [0] 7986" xfId="22456" hidden="1" xr:uid="{1FFBC2F2-0101-42C7-A39F-D631E356EA22}"/>
    <cellStyle name="Comma [0] 7986" xfId="51843" hidden="1" xr:uid="{C1CA63CF-C181-4174-8A73-E33D7D559AA5}"/>
    <cellStyle name="Comma [0] 7987" xfId="22409" hidden="1" xr:uid="{D2F43F0B-2784-45DE-B058-10B97CC30CE1}"/>
    <cellStyle name="Comma [0] 7987" xfId="51796" hidden="1" xr:uid="{F07B1604-69E7-4E46-B152-1B614562A212}"/>
    <cellStyle name="Comma [0] 7988" xfId="22415" hidden="1" xr:uid="{6CF2950F-681B-40DB-BBC6-D014B6303FC9}"/>
    <cellStyle name="Comma [0] 7988" xfId="51802" hidden="1" xr:uid="{C6A72493-20ED-4936-B7E7-40D435138540}"/>
    <cellStyle name="Comma [0] 7989" xfId="22293" hidden="1" xr:uid="{BFFB58DB-6FCD-44E3-A7C9-67726BBD6185}"/>
    <cellStyle name="Comma [0] 7989" xfId="51680" hidden="1" xr:uid="{F2945261-3E22-4A25-94CE-380EC9F35FAF}"/>
    <cellStyle name="Comma [0] 799" xfId="6015" hidden="1" xr:uid="{ECAFB0E9-C914-48C8-92D4-EF9DDD899905}"/>
    <cellStyle name="Comma [0] 799" xfId="35403" hidden="1" xr:uid="{ACE9E841-3EDE-4022-B5A2-3B3AA17D94FE}"/>
    <cellStyle name="Comma [0] 7990" xfId="22365" hidden="1" xr:uid="{7D6687CF-CB9B-433C-A418-BE7FE7433A47}"/>
    <cellStyle name="Comma [0] 7990" xfId="51752" hidden="1" xr:uid="{87A5E886-91DE-47FE-A5C7-7119AF5D6889}"/>
    <cellStyle name="Comma [0] 7991" xfId="22373" hidden="1" xr:uid="{99F36E51-5483-4285-B7C8-35EE74A41898}"/>
    <cellStyle name="Comma [0] 7991" xfId="51760" hidden="1" xr:uid="{E5718A14-73D1-40AD-B86B-8366CA236472}"/>
    <cellStyle name="Comma [0] 7992" xfId="22462" hidden="1" xr:uid="{44A3C9DC-0C62-4356-B68F-3AB7EC6999AE}"/>
    <cellStyle name="Comma [0] 7992" xfId="51849" hidden="1" xr:uid="{61AC3721-AB35-4392-AD73-3B014568182E}"/>
    <cellStyle name="Comma [0] 7993" xfId="22376" hidden="1" xr:uid="{F5E95219-AD50-410F-AF71-D79793851701}"/>
    <cellStyle name="Comma [0] 7993" xfId="51763" hidden="1" xr:uid="{037AAEFA-CD7E-41C5-B442-69C3D3A08F0B}"/>
    <cellStyle name="Comma [0] 7994" xfId="22336" hidden="1" xr:uid="{F39189C5-7954-4149-BC45-F8E9D7276EF9}"/>
    <cellStyle name="Comma [0] 7994" xfId="51723" hidden="1" xr:uid="{2B21590D-7D0B-4F76-9CFE-549C66B20019}"/>
    <cellStyle name="Comma [0] 7995" xfId="22467" hidden="1" xr:uid="{CB611D4C-DE76-4300-979E-22C174148BF0}"/>
    <cellStyle name="Comma [0] 7995" xfId="51854" hidden="1" xr:uid="{8A8A0160-4166-4CC1-AA3F-5651C79405EC}"/>
    <cellStyle name="Comma [0] 7996" xfId="22469" hidden="1" xr:uid="{A75B0FA4-03E7-4F5F-873E-8672FC9FA626}"/>
    <cellStyle name="Comma [0] 7996" xfId="51856" hidden="1" xr:uid="{01A6E909-871A-490C-A9E1-554FAAFE1D8C}"/>
    <cellStyle name="Comma [0] 7997" xfId="22428" hidden="1" xr:uid="{21CDFE47-4DFE-4D86-8C26-261737748FD1}"/>
    <cellStyle name="Comma [0] 7997" xfId="51815" hidden="1" xr:uid="{34DDA3AB-8A57-4E70-907E-0747C1E492A7}"/>
    <cellStyle name="Comma [0] 7998" xfId="22434" hidden="1" xr:uid="{C61EC46C-238D-42B6-9C6C-140B2E9F16EB}"/>
    <cellStyle name="Comma [0] 7998" xfId="51821" hidden="1" xr:uid="{AE52B198-37DA-4027-B013-09E171BB28CE}"/>
    <cellStyle name="Comma [0] 7999" xfId="22335" hidden="1" xr:uid="{19F524E1-D5C1-4DD4-8175-8248367310E7}"/>
    <cellStyle name="Comma [0] 7999" xfId="51722" hidden="1" xr:uid="{048454FB-4DD2-445E-AEFB-B6AF5637F78E}"/>
    <cellStyle name="Comma [0] 8" xfId="952" hidden="1" xr:uid="{A785AD9C-97D3-4520-9CBB-4DB664047A35}"/>
    <cellStyle name="Comma [0] 8" xfId="787" hidden="1" xr:uid="{19BB7B09-B8DC-4607-87C9-29307D3539DA}"/>
    <cellStyle name="Comma [0] 8" xfId="624" hidden="1" xr:uid="{4DB8D414-FF59-427B-B892-3F4722046E88}"/>
    <cellStyle name="Comma [0] 8" xfId="596" hidden="1" xr:uid="{349B654C-643C-4CF6-B72D-F147A70A13B6}"/>
    <cellStyle name="Comma [0] 8" xfId="432" hidden="1" xr:uid="{3D89FE4D-C645-401D-851B-9534BAFB1222}"/>
    <cellStyle name="Comma [0] 8" xfId="61234" hidden="1" xr:uid="{E495B65F-96F8-4B0A-8E8F-21A1C1A71EF0}"/>
    <cellStyle name="Comma [0] 8" xfId="131" hidden="1" xr:uid="{44129823-7BF3-4B14-9D18-6B175C3AA0E1}"/>
    <cellStyle name="Comma [0] 8" xfId="296" hidden="1" xr:uid="{10AD8520-D26C-4971-A447-AF6CD3512919}"/>
    <cellStyle name="Comma [0] 8" xfId="268" hidden="1" xr:uid="{9E40B9ED-CB23-4C04-B396-9E86D357688A}"/>
    <cellStyle name="Comma [0] 8" xfId="104" hidden="1" xr:uid="{D46B0639-777E-45C2-95C6-A541FC632E3F}"/>
    <cellStyle name="Comma [0] 8" xfId="459" hidden="1" xr:uid="{454FEA21-AF2E-42DA-A87B-440AF7251D73}"/>
    <cellStyle name="Comma [0] 8" xfId="760" hidden="1" xr:uid="{67660F95-6B9A-400C-9B78-65A47F5B46A1}"/>
    <cellStyle name="Comma [0] 8" xfId="1115" hidden="1" xr:uid="{02B2F2EA-1F49-46B6-B93A-909AC25E861D}"/>
    <cellStyle name="Comma [0] 8" xfId="1908" hidden="1" xr:uid="{644EABE2-E58F-472A-AEB0-2138D2772532}"/>
    <cellStyle name="Comma [0] 8" xfId="1252" hidden="1" xr:uid="{1B0C214D-1CDD-4E69-83F5-AFFD94AE2808}"/>
    <cellStyle name="Comma [0] 8" xfId="1088" hidden="1" xr:uid="{09130D05-9A26-4E8F-82F4-07F35A6F3969}"/>
    <cellStyle name="Comma [0] 8" xfId="2266" hidden="1" xr:uid="{C0FE7B7B-5C3F-423B-8FE2-3B55CB43A0DC}"/>
    <cellStyle name="Comma [0] 8" xfId="1608" hidden="1" xr:uid="{33A67A43-7ABB-4994-AFFF-247A86421762}"/>
    <cellStyle name="Comma [0] 8" xfId="1580" hidden="1" xr:uid="{CED6581F-CDA5-45F0-80B9-937278B2174C}"/>
    <cellStyle name="Comma [0] 8" xfId="4477" hidden="1" xr:uid="{DCF8A519-14E6-4651-8355-4DEFF2149927}"/>
    <cellStyle name="Comma [0] 8" xfId="1771" hidden="1" xr:uid="{4F3A016E-66DE-4029-98F9-60C8057850AF}"/>
    <cellStyle name="Comma [0] 8" xfId="1936" hidden="1" xr:uid="{A2D20FAE-0F3E-41CA-972D-468822074609}"/>
    <cellStyle name="Comma [0] 8" xfId="62623" hidden="1" xr:uid="{8AF051AE-589B-4291-AB5C-48EFCB750EEA}"/>
    <cellStyle name="Comma [0] 8" xfId="1744" hidden="1" xr:uid="{B201B9FB-ED2D-44CA-AFFD-9D2FBFB686B1}"/>
    <cellStyle name="Comma [0] 8" xfId="2102" hidden="1" xr:uid="{93244AB4-CCCA-4753-8AAE-638F99042FEF}"/>
    <cellStyle name="Comma [0] 8" xfId="61482" hidden="1" xr:uid="{6ED3EA60-8AB4-4C51-A546-986A3FCE67EA}"/>
    <cellStyle name="Comma [0] 8" xfId="2239" hidden="1" xr:uid="{CFF4316A-0681-4DA2-B81F-DEFA98AA1E0E}"/>
    <cellStyle name="Comma [0] 8" xfId="2075" hidden="1" xr:uid="{EBE288A6-2126-442D-8052-B74DF7D848A6}"/>
    <cellStyle name="Comma [0] 8" xfId="61726" hidden="1" xr:uid="{44B41B1F-8D7B-4CBB-9D6E-14CA5CA527A5}"/>
    <cellStyle name="Comma [0] 8" xfId="33866" hidden="1" xr:uid="{C2B95183-E10B-4A81-A8F9-2EB62C91A127}"/>
    <cellStyle name="Comma [0] 8" xfId="61152" hidden="1" xr:uid="{750CE0B1-8A07-4197-8129-54099DE66557}"/>
    <cellStyle name="Comma [0] 8" xfId="61974" hidden="1" xr:uid="{AD0034CB-8C42-4867-9FB2-2A3A56E17F63}"/>
    <cellStyle name="Comma [0] 8" xfId="61318" hidden="1" xr:uid="{D2C82762-2F13-4E1D-9E0C-639A407CA52E}"/>
    <cellStyle name="Comma [0] 8" xfId="61400" hidden="1" xr:uid="{D1880EE2-F7DD-433F-BFCD-33B2331AAC95}"/>
    <cellStyle name="Comma [0] 8" xfId="924" hidden="1" xr:uid="{934441AE-C8B6-4899-AEDC-EA950F1375E3}"/>
    <cellStyle name="Comma [0] 8" xfId="61564" hidden="1" xr:uid="{F9C648C5-8975-4715-BD56-15A376193583}"/>
    <cellStyle name="Comma [0] 8" xfId="61644" hidden="1" xr:uid="{35583F70-0A20-45BA-8721-5372412EC2AF}"/>
    <cellStyle name="Comma [0] 8" xfId="1280" hidden="1" xr:uid="{A72C37D7-4731-4C34-9DDD-CD079AC3A8DF}"/>
    <cellStyle name="Comma [0] 8" xfId="61808" hidden="1" xr:uid="{1DCD297C-F504-4FAC-8569-68A3B02F2670}"/>
    <cellStyle name="Comma [0] 8" xfId="61890" hidden="1" xr:uid="{173CB419-9451-49DD-AAC4-670167477369}"/>
    <cellStyle name="Comma [0] 8" xfId="1443" hidden="1" xr:uid="{EDAEFEEB-1918-4B11-BD2C-9A02803D1802}"/>
    <cellStyle name="Comma [0] 8" xfId="62056" hidden="1" xr:uid="{3C745989-FA59-45CC-8990-CEE23E08B1DE}"/>
    <cellStyle name="Comma [0] 8" xfId="62138" hidden="1" xr:uid="{B0F19317-6123-4C8B-8724-8CF2737C2A7D}"/>
    <cellStyle name="Comma [0] 8" xfId="1416" hidden="1" xr:uid="{2843CD4E-EBB4-41AE-86A5-606E98FCB380}"/>
    <cellStyle name="Comma [0] 8" xfId="63031" hidden="1" xr:uid="{0C1FA886-CCFB-4A67-AAB9-03C711ACEEAE}"/>
    <cellStyle name="Comma [0] 8" xfId="62949" hidden="1" xr:uid="{53D2883C-981D-41C2-88A5-39F21C407E5F}"/>
    <cellStyle name="Comma [0] 8" xfId="62705" hidden="1" xr:uid="{2A6F7D75-475C-4D6A-8527-4C5CD33742CF}"/>
    <cellStyle name="Comma [0] 8" xfId="62787" hidden="1" xr:uid="{C22BFD2D-99EE-473F-B22B-CF3F9351C53E}"/>
    <cellStyle name="Comma [0] 8" xfId="62869" hidden="1" xr:uid="{686A415C-B98F-4AA5-B580-C4D5F1E417D4}"/>
    <cellStyle name="Comma [0] 8" xfId="62220" hidden="1" xr:uid="{54B6CF71-1BE8-4B65-BB7F-28BF85F7054E}"/>
    <cellStyle name="Comma [0] 8" xfId="62300" hidden="1" xr:uid="{7352D066-34D8-4CAB-8B13-80E196B232E9}"/>
    <cellStyle name="Comma [0] 8" xfId="62382" hidden="1" xr:uid="{8F8A78E8-4579-4680-B7E0-48C1A3C0945A}"/>
    <cellStyle name="Comma [0] 8" xfId="62457" hidden="1" xr:uid="{626868A4-ECFA-4DC2-B421-6141109BCC53}"/>
    <cellStyle name="Comma [0] 8" xfId="62539" hidden="1" xr:uid="{CA8796DA-EF69-4839-A120-1AFE420C4C32}"/>
    <cellStyle name="Comma [0] 80" xfId="4674" hidden="1" xr:uid="{89E0E5DE-389A-437F-AC54-9BBCCD518D79}"/>
    <cellStyle name="Comma [0] 80" xfId="34062" hidden="1" xr:uid="{D4D9F940-67BA-4B08-8A1B-0FF5A3567F60}"/>
    <cellStyle name="Comma [0] 800" xfId="6060" hidden="1" xr:uid="{8DCEA9DD-1E57-4D95-B00E-ACBCED500E88}"/>
    <cellStyle name="Comma [0] 800" xfId="35448" hidden="1" xr:uid="{3121D8D8-A777-457B-BEB7-29FB765FF436}"/>
    <cellStyle name="Comma [0] 8000" xfId="22416" hidden="1" xr:uid="{FEE80F71-7B8E-4150-8001-5640B17B7B67}"/>
    <cellStyle name="Comma [0] 8000" xfId="51803" hidden="1" xr:uid="{4422022A-4B4A-430B-93A6-60F69F349975}"/>
    <cellStyle name="Comma [0] 8001" xfId="22395" hidden="1" xr:uid="{490EFCE8-CFA5-4A64-8418-415F972498BF}"/>
    <cellStyle name="Comma [0] 8001" xfId="51782" hidden="1" xr:uid="{5DABD4A8-D4DA-4636-8CEE-A33BCE889B3D}"/>
    <cellStyle name="Comma [0] 8002" xfId="22473" hidden="1" xr:uid="{68A0CE64-891A-4EA6-AAD6-6B42EBB68EE8}"/>
    <cellStyle name="Comma [0] 8002" xfId="51860" hidden="1" xr:uid="{BF50DDF6-938D-447B-B463-DD747C4094CC}"/>
    <cellStyle name="Comma [0] 8003" xfId="22414" hidden="1" xr:uid="{E95E49E8-407D-46E8-BE14-5696A00E1060}"/>
    <cellStyle name="Comma [0] 8003" xfId="51801" hidden="1" xr:uid="{9AFDAAEB-B769-42E2-A636-4BFA329823E0}"/>
    <cellStyle name="Comma [0] 8004" xfId="22352" hidden="1" xr:uid="{5A6C1947-2D9D-4692-B955-51536E2B9D10}"/>
    <cellStyle name="Comma [0] 8004" xfId="51739" hidden="1" xr:uid="{31747C79-B7FE-4DBB-9C2E-A6B99BF42FA9}"/>
    <cellStyle name="Comma [0] 8005" xfId="22480" hidden="1" xr:uid="{836FD7B0-64B1-472A-AD0F-80F163FE90CC}"/>
    <cellStyle name="Comma [0] 8005" xfId="51867" hidden="1" xr:uid="{2FB1C989-A3DD-4B5B-88D2-37C6D944EE13}"/>
    <cellStyle name="Comma [0] 8006" xfId="22482" hidden="1" xr:uid="{550B31F0-6F9A-422D-846A-24864538C12E}"/>
    <cellStyle name="Comma [0] 8006" xfId="51869" hidden="1" xr:uid="{018DE9BD-92C6-42F0-AA64-FB70565394BD}"/>
    <cellStyle name="Comma [0] 8007" xfId="22446" hidden="1" xr:uid="{1CE3E26B-4971-4BE1-80F0-86D06DF7C6C0}"/>
    <cellStyle name="Comma [0] 8007" xfId="51833" hidden="1" xr:uid="{C0A9CE83-9582-44E7-9DD9-1E150E5605C8}"/>
    <cellStyle name="Comma [0] 8008" xfId="22451" hidden="1" xr:uid="{264389E0-6592-4E66-AE95-46415AC403C4}"/>
    <cellStyle name="Comma [0] 8008" xfId="51838" hidden="1" xr:uid="{5E8746A1-D90A-46B5-88C9-43998F06C9F8}"/>
    <cellStyle name="Comma [0] 8009" xfId="22272" hidden="1" xr:uid="{AE316EA6-BDCB-41CE-B8C1-08FC3F19E295}"/>
    <cellStyle name="Comma [0] 8009" xfId="51659" hidden="1" xr:uid="{C05716CF-2BEC-46CB-81F4-5609A513688E}"/>
    <cellStyle name="Comma [0] 801" xfId="6003" hidden="1" xr:uid="{9AC1D6E7-EC13-42BA-80B3-36EA1E6CC4CE}"/>
    <cellStyle name="Comma [0] 801" xfId="35391" hidden="1" xr:uid="{F8DDC38B-271F-4FB9-86FE-13BE42AE7D86}"/>
    <cellStyle name="Comma [0] 8010" xfId="22435" hidden="1" xr:uid="{9D86108F-2389-4035-9AB8-85911D8A2BD9}"/>
    <cellStyle name="Comma [0] 8010" xfId="51822" hidden="1" xr:uid="{0D2068D0-6CCB-46AF-B603-1025167EC065}"/>
    <cellStyle name="Comma [0] 8011" xfId="22340" hidden="1" xr:uid="{7276B578-B653-48B5-A6C0-8820A566989B}"/>
    <cellStyle name="Comma [0] 8011" xfId="51727" hidden="1" xr:uid="{ADDC131C-FEC5-49FE-9E82-561F0F54C067}"/>
    <cellStyle name="Comma [0] 8012" xfId="22486" hidden="1" xr:uid="{67E0A75D-3B89-4303-8389-C8A5B0E1C28F}"/>
    <cellStyle name="Comma [0] 8012" xfId="51873" hidden="1" xr:uid="{D6820DC1-06BD-4F1D-8600-FB16A0F5C375}"/>
    <cellStyle name="Comma [0] 8013" xfId="22433" hidden="1" xr:uid="{78D4B561-8FBA-4A6D-AD11-2E0AD2BC54F9}"/>
    <cellStyle name="Comma [0] 8013" xfId="51820" hidden="1" xr:uid="{26C3B9C0-27AA-403C-A28D-4FBA27F587A3}"/>
    <cellStyle name="Comma [0] 8014" xfId="22372" hidden="1" xr:uid="{2D1CB532-70CB-4AF0-8B5A-5B37026618CD}"/>
    <cellStyle name="Comma [0] 8014" xfId="51759" hidden="1" xr:uid="{8CAEB3BD-B6A9-4C15-8F80-19BDC64B01C2}"/>
    <cellStyle name="Comma [0] 8015" xfId="22490" hidden="1" xr:uid="{6CD7AC11-2987-431A-BD2B-759FAD667A8B}"/>
    <cellStyle name="Comma [0] 8015" xfId="51877" hidden="1" xr:uid="{E8DD5E3E-E1D0-49D9-80BE-AD567EF7D63F}"/>
    <cellStyle name="Comma [0] 8016" xfId="22492" hidden="1" xr:uid="{273E73F8-9794-4274-A882-4E7B9DCE1225}"/>
    <cellStyle name="Comma [0] 8016" xfId="51879" hidden="1" xr:uid="{E5320FEC-377A-4CC0-B7B0-2A5C04CC7C54}"/>
    <cellStyle name="Comma [0] 8017" xfId="22460" hidden="1" xr:uid="{CBB2EDBB-D195-4043-A978-F96E44897119}"/>
    <cellStyle name="Comma [0] 8017" xfId="51847" hidden="1" xr:uid="{867EA82E-700C-44E9-9EAF-AF7EEFF37A48}"/>
    <cellStyle name="Comma [0] 8018" xfId="22464" hidden="1" xr:uid="{E9F800C1-CCFB-4473-B3D5-5AAA6B1B9099}"/>
    <cellStyle name="Comma [0] 8018" xfId="51851" hidden="1" xr:uid="{92988A51-EED8-47A4-ABBD-201AA3EC7745}"/>
    <cellStyle name="Comma [0] 8019" xfId="22354" hidden="1" xr:uid="{F81B4EA6-43CD-411F-A527-FF1E9CC7DCEA}"/>
    <cellStyle name="Comma [0] 8019" xfId="51741" hidden="1" xr:uid="{EC99C1F0-E3BC-42E5-8478-52C5D7B26CDF}"/>
    <cellStyle name="Comma [0] 802" xfId="5960" hidden="1" xr:uid="{75E3DE35-4214-4006-9E5A-04A28CF42B9C}"/>
    <cellStyle name="Comma [0] 802" xfId="35348" hidden="1" xr:uid="{1B480E79-53EC-43B6-BDFB-B18F11426F08}"/>
    <cellStyle name="Comma [0] 8020" xfId="22452" hidden="1" xr:uid="{8B9AF5AC-71E4-406F-8E34-C88AA6BAAFB7}"/>
    <cellStyle name="Comma [0] 8020" xfId="51839" hidden="1" xr:uid="{FD915858-7A34-44EF-AEB6-D0D994E8BD06}"/>
    <cellStyle name="Comma [0] 8021" xfId="22344" hidden="1" xr:uid="{41AACF1F-5114-4657-8D72-69C639BE7D11}"/>
    <cellStyle name="Comma [0] 8021" xfId="51731" hidden="1" xr:uid="{B43A6873-48A9-4B37-9006-EBC9503D5A0E}"/>
    <cellStyle name="Comma [0] 8022" xfId="22496" hidden="1" xr:uid="{65BF4AAD-C254-4511-9457-7021B6AF340C}"/>
    <cellStyle name="Comma [0] 8022" xfId="51883" hidden="1" xr:uid="{E9408D67-6E51-496A-BB45-31AF404FDFA8}"/>
    <cellStyle name="Comma [0] 8023" xfId="22450" hidden="1" xr:uid="{8BA61235-6DE1-4D03-9CF6-31F69479C07A}"/>
    <cellStyle name="Comma [0] 8023" xfId="51837" hidden="1" xr:uid="{D1570EEA-AF4A-47DB-BBF2-7E6FBC850ECC}"/>
    <cellStyle name="Comma [0] 8024" xfId="22419" hidden="1" xr:uid="{B153E281-ECA1-4C10-85F4-6A8504D9C3E1}"/>
    <cellStyle name="Comma [0] 8024" xfId="51806" hidden="1" xr:uid="{40958B47-A72F-4449-BCF9-8DEE90365A2E}"/>
    <cellStyle name="Comma [0] 8025" xfId="22500" hidden="1" xr:uid="{06C245F8-5383-4A25-9F5F-D901996CF2F2}"/>
    <cellStyle name="Comma [0] 8025" xfId="51887" hidden="1" xr:uid="{B2C9BF51-6100-4D80-9DE4-896A3D967BB2}"/>
    <cellStyle name="Comma [0] 8026" xfId="22502" hidden="1" xr:uid="{9D0AED68-C821-4D00-8BB2-9E8C7CA185B6}"/>
    <cellStyle name="Comma [0] 8026" xfId="51889" hidden="1" xr:uid="{15DF02F8-C00D-45E6-B16E-087A524D0C49}"/>
    <cellStyle name="Comma [0] 8027" xfId="22488" hidden="1" xr:uid="{33B0AD32-8700-42BB-8402-3D366CDC8004}"/>
    <cellStyle name="Comma [0] 8027" xfId="51875" hidden="1" xr:uid="{AE12A6B0-CDCE-4E4A-AD03-5896A3E4EE9D}"/>
    <cellStyle name="Comma [0] 8028" xfId="22475" hidden="1" xr:uid="{DDC40E10-EC35-4F47-BA49-0755A3BC2751}"/>
    <cellStyle name="Comma [0] 8028" xfId="51862" hidden="1" xr:uid="{0DD3C4C7-4132-4A5B-84FE-E8A618672A3F}"/>
    <cellStyle name="Comma [0] 8029" xfId="22499" hidden="1" xr:uid="{DCCE89EC-7494-41E8-B747-4FEE6485105A}"/>
    <cellStyle name="Comma [0] 8029" xfId="51886" hidden="1" xr:uid="{7D99FAC1-918A-4933-9B48-D29138FD8513}"/>
    <cellStyle name="Comma [0] 803" xfId="6066" hidden="1" xr:uid="{F079610F-2F8D-434C-AA92-1DDD964BAE9F}"/>
    <cellStyle name="Comma [0] 803" xfId="35454" hidden="1" xr:uid="{0C2EB086-B8AD-48F7-AE28-B6C6F52B808D}"/>
    <cellStyle name="Comma [0] 8030" xfId="22465" hidden="1" xr:uid="{75E87556-9BDB-42AC-926E-B5A8EF0C8CBE}"/>
    <cellStyle name="Comma [0] 8030" xfId="51852" hidden="1" xr:uid="{17879371-B2C4-48EA-A429-9039A1AAAFCD}"/>
    <cellStyle name="Comma [0] 8031" xfId="22437" hidden="1" xr:uid="{F3A33DB0-32BB-4584-BF0A-9D22DA53A1DF}"/>
    <cellStyle name="Comma [0] 8031" xfId="51824" hidden="1" xr:uid="{3C2F5F01-FCCD-423F-B96E-959B87969D53}"/>
    <cellStyle name="Comma [0] 8032" xfId="22504" hidden="1" xr:uid="{7CC0C7F5-CBD4-4D69-A992-67B31AE08EF3}"/>
    <cellStyle name="Comma [0] 8032" xfId="51891" hidden="1" xr:uid="{2A2232D0-EBD8-4270-84F3-799277A18F48}"/>
    <cellStyle name="Comma [0] 8033" xfId="22461" hidden="1" xr:uid="{5570B147-B2EA-4910-985A-A63ED6C50F2E}"/>
    <cellStyle name="Comma [0] 8033" xfId="51848" hidden="1" xr:uid="{587E7931-740A-49B8-8F03-4D089A7B4A4F}"/>
    <cellStyle name="Comma [0] 8034" xfId="22495" hidden="1" xr:uid="{32864875-5F5C-4A33-8916-CCE44198522F}"/>
    <cellStyle name="Comma [0] 8034" xfId="51882" hidden="1" xr:uid="{4B2127D3-5D14-4DB1-BE7B-E529DDFF4BEC}"/>
    <cellStyle name="Comma [0] 8035" xfId="22508" hidden="1" xr:uid="{88C81FB7-0E67-412A-A0B5-11AD9CF50505}"/>
    <cellStyle name="Comma [0] 8035" xfId="51895" hidden="1" xr:uid="{EB13EA70-52CB-430B-B1E6-8AF2A1E42D34}"/>
    <cellStyle name="Comma [0] 8036" xfId="22510" hidden="1" xr:uid="{284F578E-480D-467B-924B-CAE37258E4A9}"/>
    <cellStyle name="Comma [0] 8036" xfId="51897" hidden="1" xr:uid="{48178743-56B0-45B7-B00B-D0B4688A95F9}"/>
    <cellStyle name="Comma [0] 8037" xfId="22378" hidden="1" xr:uid="{04A8DB55-E646-496C-A71F-537ACE40DEE7}"/>
    <cellStyle name="Comma [0] 8037" xfId="51765" hidden="1" xr:uid="{AD072CAF-1EC3-4DF3-939D-EDCC0556A078}"/>
    <cellStyle name="Comma [0] 8038" xfId="22498" hidden="1" xr:uid="{58CE2965-8C53-4573-84B1-29177B5E2D9C}"/>
    <cellStyle name="Comma [0] 8038" xfId="51885" hidden="1" xr:uid="{5DB5180B-819A-4BE0-81D6-8F5C4D0A5A00}"/>
    <cellStyle name="Comma [0] 8039" xfId="22438" hidden="1" xr:uid="{4C5718C0-C20B-4940-8636-B94552E6A9D6}"/>
    <cellStyle name="Comma [0] 8039" xfId="51825" hidden="1" xr:uid="{F0B7B8CA-A7C9-4CB2-A022-4E15DD64D3EB}"/>
    <cellStyle name="Comma [0] 804" xfId="6068" hidden="1" xr:uid="{F8A3DBBA-012B-4B77-B72C-17BBD8E7AA7D}"/>
    <cellStyle name="Comma [0] 804" xfId="35456" hidden="1" xr:uid="{6781A833-3C8B-4966-88A6-FBCF346DE6FA}"/>
    <cellStyle name="Comma [0] 8040" xfId="22472" hidden="1" xr:uid="{29B3709F-363F-49AC-9438-6BB6290AAC43}"/>
    <cellStyle name="Comma [0] 8040" xfId="51859" hidden="1" xr:uid="{2BBCFA07-DE8E-44BD-B176-BEC24125594A}"/>
    <cellStyle name="Comma [0] 8041" xfId="22485" hidden="1" xr:uid="{4F1569FD-B6A6-45C0-B862-D0D816620256}"/>
    <cellStyle name="Comma [0] 8041" xfId="51872" hidden="1" xr:uid="{808CF864-D987-4BB7-9A46-72399862790B}"/>
    <cellStyle name="Comma [0] 8042" xfId="22513" hidden="1" xr:uid="{6CD859CA-755F-4D3D-A5CC-7CE8FD0CE38F}"/>
    <cellStyle name="Comma [0] 8042" xfId="51900" hidden="1" xr:uid="{63E0565C-B076-435D-96F7-0C0C854276E7}"/>
    <cellStyle name="Comma [0] 8043" xfId="22476" hidden="1" xr:uid="{298A3165-E6F7-4FDB-AF78-8913A4BCA589}"/>
    <cellStyle name="Comma [0] 8043" xfId="51863" hidden="1" xr:uid="{BE296405-DCAB-472A-AD36-1C5C388AFD12}"/>
    <cellStyle name="Comma [0] 8044" xfId="22436" hidden="1" xr:uid="{08B262C0-B6FB-482F-AAEE-20F350B65A18}"/>
    <cellStyle name="Comma [0] 8044" xfId="51823" hidden="1" xr:uid="{753BB562-35D5-4B62-81C0-A4E5417AAA06}"/>
    <cellStyle name="Comma [0] 8045" xfId="22515" hidden="1" xr:uid="{A75D9725-59DA-488A-BA16-4EF0A6D4C331}"/>
    <cellStyle name="Comma [0] 8045" xfId="51902" hidden="1" xr:uid="{E3733880-E405-4661-B412-1C32D713A0E5}"/>
    <cellStyle name="Comma [0] 8046" xfId="22517" hidden="1" xr:uid="{A90D95D4-9D5F-4D30-8AD2-7D063F1A0E3E}"/>
    <cellStyle name="Comma [0] 8046" xfId="51904" hidden="1" xr:uid="{22902AE1-2CF3-4100-8B54-7D478903F81E}"/>
    <cellStyle name="Comma [0] 8047" xfId="22577" hidden="1" xr:uid="{FA3A671C-33BB-4D65-B2E2-15C7E2535A69}"/>
    <cellStyle name="Comma [0] 8047" xfId="51964" hidden="1" xr:uid="{E88D7D71-8495-4C22-857B-FD3080CD97D3}"/>
    <cellStyle name="Comma [0] 8048" xfId="22596" hidden="1" xr:uid="{32D1EADA-2123-4535-B815-A25AE5687F8E}"/>
    <cellStyle name="Comma [0] 8048" xfId="51983" hidden="1" xr:uid="{90D64AB6-6813-4311-91F3-B9A8599896B3}"/>
    <cellStyle name="Comma [0] 8049" xfId="22603" hidden="1" xr:uid="{84ABCB5A-C680-4608-88B4-E077B19BC95B}"/>
    <cellStyle name="Comma [0] 8049" xfId="51990" hidden="1" xr:uid="{8EC02FF9-75B0-47CB-9929-72B8F4532722}"/>
    <cellStyle name="Comma [0] 805" xfId="6021" hidden="1" xr:uid="{0C9C1764-80A7-49A4-847B-D8312DF14EF6}"/>
    <cellStyle name="Comma [0] 805" xfId="35409" hidden="1" xr:uid="{FCF9AE64-4001-46C3-BFDA-B71C53E5E022}"/>
    <cellStyle name="Comma [0] 8050" xfId="22610" hidden="1" xr:uid="{606D6FEA-6D20-4FC1-9B8D-D8A570AF7066}"/>
    <cellStyle name="Comma [0] 8050" xfId="51997" hidden="1" xr:uid="{D19B86A2-F8AC-4D56-A599-A189BFE6E0C2}"/>
    <cellStyle name="Comma [0] 8051" xfId="22615" hidden="1" xr:uid="{4AEB9F0B-E9CA-49C9-8721-4D0DBEAB72C0}"/>
    <cellStyle name="Comma [0] 8051" xfId="52002" hidden="1" xr:uid="{A9DDDBD1-B595-48F2-A7D9-E8C1DF3C71DC}"/>
    <cellStyle name="Comma [0] 8052" xfId="22602" hidden="1" xr:uid="{6897AAB2-CC8F-485C-9D7A-7FAEDD352082}"/>
    <cellStyle name="Comma [0] 8052" xfId="51989" hidden="1" xr:uid="{BB8083D4-7895-4BB2-8C26-2A1141D3D9E5}"/>
    <cellStyle name="Comma [0] 8053" xfId="22607" hidden="1" xr:uid="{EF89C8C9-ADE8-49F3-93A8-FD4E69EAE597}"/>
    <cellStyle name="Comma [0] 8053" xfId="51994" hidden="1" xr:uid="{D019306A-6496-4CF1-8C36-4A095CAF6CC0}"/>
    <cellStyle name="Comma [0] 8054" xfId="22619" hidden="1" xr:uid="{CBBF99B3-46BC-4C9A-8C36-EF69412723F1}"/>
    <cellStyle name="Comma [0] 8054" xfId="52006" hidden="1" xr:uid="{7ADEB58B-7B77-461A-A995-0983EA896617}"/>
    <cellStyle name="Comma [0] 8055" xfId="22621" hidden="1" xr:uid="{94B6641A-FAB3-4FC3-9FF6-07A65E39C96A}"/>
    <cellStyle name="Comma [0] 8055" xfId="52008" hidden="1" xr:uid="{DFFE2AFC-ADD0-4624-B2F6-6E39D7ECAF5C}"/>
    <cellStyle name="Comma [0] 8056" xfId="22592" hidden="1" xr:uid="{E84A15B4-BA97-467F-9A8B-3F696A3739DE}"/>
    <cellStyle name="Comma [0] 8056" xfId="51979" hidden="1" xr:uid="{0404915F-F807-41FE-9270-821076A7E4A4}"/>
    <cellStyle name="Comma [0] 8057" xfId="22581" hidden="1" xr:uid="{67FFE0F6-36B0-4760-9315-AB6791B025F7}"/>
    <cellStyle name="Comma [0] 8057" xfId="51968" hidden="1" xr:uid="{FCABDCCA-5452-4755-AAD4-A40A87DAD0D8}"/>
    <cellStyle name="Comma [0] 8058" xfId="22632" hidden="1" xr:uid="{8C5E657C-AA36-43E0-AD80-FB7F70F6CA53}"/>
    <cellStyle name="Comma [0] 8058" xfId="52019" hidden="1" xr:uid="{862FAB2A-3BA4-4355-A766-0A13B01261D1}"/>
    <cellStyle name="Comma [0] 8059" xfId="22641" hidden="1" xr:uid="{0D180A29-82F9-402E-B106-8C0678964D9C}"/>
    <cellStyle name="Comma [0] 8059" xfId="52028" hidden="1" xr:uid="{EFBCF5B4-8177-4D8E-B6C5-27327CE1CC31}"/>
    <cellStyle name="Comma [0] 806" xfId="6027" hidden="1" xr:uid="{6E384A62-7D00-4C51-9927-0593E1F29953}"/>
    <cellStyle name="Comma [0] 806" xfId="35415" hidden="1" xr:uid="{1EE3B4C8-4675-4EBB-9ADE-AE720ACDDB73}"/>
    <cellStyle name="Comma [0] 8060" xfId="22652" hidden="1" xr:uid="{EFBED762-F637-425E-A39D-9F12286780EF}"/>
    <cellStyle name="Comma [0] 8060" xfId="52039" hidden="1" xr:uid="{A3C1A517-6316-4181-B6CE-65A907D24007}"/>
    <cellStyle name="Comma [0] 8061" xfId="22658" hidden="1" xr:uid="{83A25D36-D76B-4A8B-83F0-328C97877629}"/>
    <cellStyle name="Comma [0] 8061" xfId="52045" hidden="1" xr:uid="{51282C43-D353-427C-8EAE-ADCE92ADEED4}"/>
    <cellStyle name="Comma [0] 8062" xfId="22640" hidden="1" xr:uid="{025F9CD2-2A6B-4217-AC34-78458961E6D5}"/>
    <cellStyle name="Comma [0] 8062" xfId="52027" hidden="1" xr:uid="{790BD5CE-0303-4BB7-84C0-1B474F5EB3DE}"/>
    <cellStyle name="Comma [0] 8063" xfId="22650" hidden="1" xr:uid="{0052BDE1-C0C1-4DC7-ACF3-E36B9D425E72}"/>
    <cellStyle name="Comma [0] 8063" xfId="52037" hidden="1" xr:uid="{FEABC14F-8661-40BB-9B3C-B2DCB91DFC43}"/>
    <cellStyle name="Comma [0] 8064" xfId="22670" hidden="1" xr:uid="{FD0E2FDF-1B49-441E-B5E1-122DC26E39D5}"/>
    <cellStyle name="Comma [0] 8064" xfId="52057" hidden="1" xr:uid="{AB15E633-CEAC-425D-B53D-1617BF7D4CDA}"/>
    <cellStyle name="Comma [0] 8065" xfId="22672" hidden="1" xr:uid="{0A657F2D-77C3-482D-8297-01D57304BAE7}"/>
    <cellStyle name="Comma [0] 8065" xfId="52059" hidden="1" xr:uid="{5A2177B7-1412-4778-819D-53976D378337}"/>
    <cellStyle name="Comma [0] 8066" xfId="22623" hidden="1" xr:uid="{D8425533-2EA4-43BC-B8D7-AEEAA2BDF69F}"/>
    <cellStyle name="Comma [0] 8066" xfId="52010" hidden="1" xr:uid="{8B796C27-A9C7-49A3-A51A-43757717C0A2}"/>
    <cellStyle name="Comma [0] 8067" xfId="22584" hidden="1" xr:uid="{8C61A72A-5AF7-4972-9A35-D7D48639152C}"/>
    <cellStyle name="Comma [0] 8067" xfId="51971" hidden="1" xr:uid="{B4AAEBB4-976E-4C2B-B478-B37B27F36CA7}"/>
    <cellStyle name="Comma [0] 8068" xfId="22626" hidden="1" xr:uid="{A2CDFAAA-A226-45BF-967A-522F24B73351}"/>
    <cellStyle name="Comma [0] 8068" xfId="52013" hidden="1" xr:uid="{491EE938-D8E9-4B17-8D91-B1FC53272A7F}"/>
    <cellStyle name="Comma [0] 8069" xfId="22589" hidden="1" xr:uid="{5D573832-A53A-4080-BAF8-A1C589C8F7E5}"/>
    <cellStyle name="Comma [0] 8069" xfId="51976" hidden="1" xr:uid="{5DD6BB6E-A5AD-42E3-8B9E-7D8F96DB513F}"/>
    <cellStyle name="Comma [0] 807" xfId="5914" hidden="1" xr:uid="{5724970A-31D5-46EC-9E1F-05FE891BB09B}"/>
    <cellStyle name="Comma [0] 807" xfId="35302" hidden="1" xr:uid="{F808E30E-5FF5-4E0C-925B-CB8C8E2940AE}"/>
    <cellStyle name="Comma [0] 8070" xfId="22591" hidden="1" xr:uid="{4F6998D7-A4CD-41CD-9C37-7576645F529E}"/>
    <cellStyle name="Comma [0] 8070" xfId="51978" hidden="1" xr:uid="{10996882-DD7C-40A1-A672-2A12FEA55B87}"/>
    <cellStyle name="Comma [0] 8071" xfId="22677" hidden="1" xr:uid="{2B60A324-2F9B-4352-BB8C-AA1BA4C53D7B}"/>
    <cellStyle name="Comma [0] 8071" xfId="52064" hidden="1" xr:uid="{33C62E26-0345-4245-9A34-94821A7408CD}"/>
    <cellStyle name="Comma [0] 8072" xfId="22580" hidden="1" xr:uid="{67E711F6-43AB-4DE4-A3F4-9CBD2770562A}"/>
    <cellStyle name="Comma [0] 8072" xfId="51967" hidden="1" xr:uid="{30F47D1C-1B36-4E87-A7B3-3A87E502C1C5}"/>
    <cellStyle name="Comma [0] 8073" xfId="22588" hidden="1" xr:uid="{2802A1F2-047A-4212-A6D1-F6EC3D7965BD}"/>
    <cellStyle name="Comma [0] 8073" xfId="51975" hidden="1" xr:uid="{0872A7D1-F0C7-4F65-B845-DA9E42D2029E}"/>
    <cellStyle name="Comma [0] 8074" xfId="22689" hidden="1" xr:uid="{B5030F96-BA73-4A56-AB9C-755010FB2D0F}"/>
    <cellStyle name="Comma [0] 8074" xfId="52076" hidden="1" xr:uid="{7AC97044-A4F3-45F0-89DF-019325432940}"/>
    <cellStyle name="Comma [0] 8075" xfId="22691" hidden="1" xr:uid="{75811F06-5DA1-4CDC-99AA-DCF9051EE0AB}"/>
    <cellStyle name="Comma [0] 8075" xfId="52078" hidden="1" xr:uid="{821EA58B-6359-4E22-9DC1-B6A72EDA3E1F}"/>
    <cellStyle name="Comma [0] 8076" xfId="22680" hidden="1" xr:uid="{DA98DB84-8161-46D1-B25D-EB10A1700627}"/>
    <cellStyle name="Comma [0] 8076" xfId="52067" hidden="1" xr:uid="{C7280D46-C933-453B-AE9D-812FB418C120}"/>
    <cellStyle name="Comma [0] 8077" xfId="22688" hidden="1" xr:uid="{2D2F445B-E204-4C9C-848E-92B05C1FA736}"/>
    <cellStyle name="Comma [0] 8077" xfId="52075" hidden="1" xr:uid="{1D73FF03-BB7A-413A-861E-89EB4E273A6F}"/>
    <cellStyle name="Comma [0] 8078" xfId="22586" hidden="1" xr:uid="{786A7991-D4BD-45ED-8E3B-1EE95A5EF3FA}"/>
    <cellStyle name="Comma [0] 8078" xfId="51973" hidden="1" xr:uid="{E21C400C-7FF8-47C3-BF47-8B7E67486086}"/>
    <cellStyle name="Comma [0] 8079" xfId="22674" hidden="1" xr:uid="{D2FC9140-39A6-4558-BC2A-9C84E096442D}"/>
    <cellStyle name="Comma [0] 8079" xfId="52061" hidden="1" xr:uid="{5C5F634F-1B6B-4448-B950-A6C56528C84A}"/>
    <cellStyle name="Comma [0] 808" xfId="5977" hidden="1" xr:uid="{6D9449D9-D463-4877-92A9-0CEBA3D06F11}"/>
    <cellStyle name="Comma [0] 808" xfId="35365" hidden="1" xr:uid="{E68F2F1F-7E31-4F1F-8C51-3C6494E89AD7}"/>
    <cellStyle name="Comma [0] 8080" xfId="22707" hidden="1" xr:uid="{59084873-BDE6-4401-9122-DAA54A0E2C5D}"/>
    <cellStyle name="Comma [0] 8080" xfId="52094" hidden="1" xr:uid="{34857CC4-2B74-40C4-9725-8199676C448F}"/>
    <cellStyle name="Comma [0] 8081" xfId="22715" hidden="1" xr:uid="{72213623-9015-4417-83DB-FAD8B7437CA4}"/>
    <cellStyle name="Comma [0] 8081" xfId="52102" hidden="1" xr:uid="{514FFD81-6275-4E3E-8CB9-07CDA538E9DF}"/>
    <cellStyle name="Comma [0] 8082" xfId="22624" hidden="1" xr:uid="{B66B8DFB-8375-4436-B2AB-D32EF85544F3}"/>
    <cellStyle name="Comma [0] 8082" xfId="52011" hidden="1" xr:uid="{E02C1BE2-1E4D-424D-9616-249CEF3D4F9F}"/>
    <cellStyle name="Comma [0] 8083" xfId="22703" hidden="1" xr:uid="{60F0356C-F3EC-4601-90D9-6515EDD1024A}"/>
    <cellStyle name="Comma [0] 8083" xfId="52090" hidden="1" xr:uid="{C4847354-86A8-41DB-AF37-6A727670BF8F}"/>
    <cellStyle name="Comma [0] 8084" xfId="22724" hidden="1" xr:uid="{71F06110-35A4-482B-A742-299CF8C0CB72}"/>
    <cellStyle name="Comma [0] 8084" xfId="52111" hidden="1" xr:uid="{571EDEAB-D8C2-490B-B246-E0B09E29D7DA}"/>
    <cellStyle name="Comma [0] 8085" xfId="22726" hidden="1" xr:uid="{61EFE8FD-E391-42CA-A990-13507BB16793}"/>
    <cellStyle name="Comma [0] 8085" xfId="52113" hidden="1" xr:uid="{DAB98872-D670-474A-8B61-98C5E49F2D17}"/>
    <cellStyle name="Comma [0] 8086" xfId="22685" hidden="1" xr:uid="{9E0A0E04-D6FF-48B2-9847-B70D89F3015A}"/>
    <cellStyle name="Comma [0] 8086" xfId="52072" hidden="1" xr:uid="{78B9CFBA-4D71-43EF-B1EB-98BDD644B2E9}"/>
    <cellStyle name="Comma [0] 8087" xfId="22630" hidden="1" xr:uid="{05ABA9BA-9A09-444C-AD4F-F97DFDC5C5DE}"/>
    <cellStyle name="Comma [0] 8087" xfId="52017" hidden="1" xr:uid="{C2F27B3C-4674-45CC-9C14-52E19525CC55}"/>
    <cellStyle name="Comma [0] 8088" xfId="22683" hidden="1" xr:uid="{1C4A2296-FC4B-49E1-9957-B877F8EEAEAA}"/>
    <cellStyle name="Comma [0] 8088" xfId="52070" hidden="1" xr:uid="{4C387069-FF50-4E04-8503-BA2FA21E7FBB}"/>
    <cellStyle name="Comma [0] 8089" xfId="22667" hidden="1" xr:uid="{E5F5E149-4DD6-4AEE-B703-9A282C712174}"/>
    <cellStyle name="Comma [0] 8089" xfId="52054" hidden="1" xr:uid="{7981EFBC-85BA-4150-9CD8-827012A88A9A}"/>
    <cellStyle name="Comma [0] 809" xfId="5985" hidden="1" xr:uid="{D34CFE9A-134E-4FDF-A796-4F704C52CBA7}"/>
    <cellStyle name="Comma [0] 809" xfId="35373" hidden="1" xr:uid="{FADF4A1B-2F5A-48E1-AE8C-FC1E97FC1A39}"/>
    <cellStyle name="Comma [0] 8090" xfId="22663" hidden="1" xr:uid="{0046F7F1-BADB-4F49-8786-8A117C6E996A}"/>
    <cellStyle name="Comma [0] 8090" xfId="52050" hidden="1" xr:uid="{892E7834-1300-450C-976C-937444B0D91A}"/>
    <cellStyle name="Comma [0] 8091" xfId="22734" hidden="1" xr:uid="{CCF72F41-6187-40EA-8C80-65EDB86D9599}"/>
    <cellStyle name="Comma [0] 8091" xfId="52121" hidden="1" xr:uid="{2281A75D-616A-48C5-BADE-1B5BBD84539F}"/>
    <cellStyle name="Comma [0] 8092" xfId="22600" hidden="1" xr:uid="{FA9472CC-531D-42FE-9F03-70A0DD5CB442}"/>
    <cellStyle name="Comma [0] 8092" xfId="51987" hidden="1" xr:uid="{A7B1FE3F-E7B5-4D60-BE24-6E877ED8C1AD}"/>
    <cellStyle name="Comma [0] 8093" xfId="22593" hidden="1" xr:uid="{02F517C2-B081-4F2C-B623-BD3D1DDC41FB}"/>
    <cellStyle name="Comma [0] 8093" xfId="51980" hidden="1" xr:uid="{6260DF9E-290C-4BAA-A901-6E11573C1AEC}"/>
    <cellStyle name="Comma [0] 8094" xfId="22742" hidden="1" xr:uid="{C4E46270-33E3-47E6-8783-7B957532879C}"/>
    <cellStyle name="Comma [0] 8094" xfId="52129" hidden="1" xr:uid="{181AA47B-32C4-40B4-A12A-430B19B23182}"/>
    <cellStyle name="Comma [0] 8095" xfId="22744" hidden="1" xr:uid="{B0DCB3FE-7809-4035-B62A-9BA46A6B7F8C}"/>
    <cellStyle name="Comma [0] 8095" xfId="52131" hidden="1" xr:uid="{B517F2AB-FB09-490A-A47E-ABDE34909075}"/>
    <cellStyle name="Comma [0] 8096" xfId="22693" hidden="1" xr:uid="{07D400D0-1723-411F-84FC-84E326D17E11}"/>
    <cellStyle name="Comma [0] 8096" xfId="52080" hidden="1" xr:uid="{076A6E78-9B99-4A4D-BA55-140ECD81C29B}"/>
    <cellStyle name="Comma [0] 8097" xfId="22669" hidden="1" xr:uid="{0285D47F-ADDE-4BFF-9B13-F01521E33B99}"/>
    <cellStyle name="Comma [0] 8097" xfId="52056" hidden="1" xr:uid="{D31AE0CC-B2C2-4D9F-AFDD-5FEA04BA2AE7}"/>
    <cellStyle name="Comma [0] 8098" xfId="22704" hidden="1" xr:uid="{E4932979-A14C-489B-B41C-24C7C1B70925}"/>
    <cellStyle name="Comma [0] 8098" xfId="52091" hidden="1" xr:uid="{2664BB28-6301-44A8-80EE-3FC3EC761564}"/>
    <cellStyle name="Comma [0] 8099" xfId="22636" hidden="1" xr:uid="{B0CBBB68-E67E-4A29-87B6-69B6C39E75EF}"/>
    <cellStyle name="Comma [0] 8099" xfId="52023" hidden="1" xr:uid="{2C6EC775-C836-4908-8EB2-B2080208C10C}"/>
    <cellStyle name="Comma [0] 81" xfId="4623" hidden="1" xr:uid="{FA9A61AD-7ABF-4E86-9083-490EE6844FDE}"/>
    <cellStyle name="Comma [0] 81" xfId="34011" hidden="1" xr:uid="{6B7F751E-C29A-4FE7-8F88-22E8623723FE}"/>
    <cellStyle name="Comma [0] 810" xfId="6074" hidden="1" xr:uid="{C14BC3BB-C1FD-4271-B3E6-A9D819068A65}"/>
    <cellStyle name="Comma [0] 810" xfId="35462" hidden="1" xr:uid="{14887CEA-06D3-47C7-B23A-81BD479E30FE}"/>
    <cellStyle name="Comma [0] 8100" xfId="22706" hidden="1" xr:uid="{99F08623-94C4-4B25-8369-02919D1628AE}"/>
    <cellStyle name="Comma [0] 8100" xfId="52093" hidden="1" xr:uid="{C6F79D42-40FC-4B02-913F-FE37418E374A}"/>
    <cellStyle name="Comma [0] 8101" xfId="22751" hidden="1" xr:uid="{EA36CFA0-29F1-4F72-85B6-C04AD7C7634D}"/>
    <cellStyle name="Comma [0] 8101" xfId="52138" hidden="1" xr:uid="{6C0E6B37-74F8-4BDD-B13A-DD3A96919C42}"/>
    <cellStyle name="Comma [0] 8102" xfId="22694" hidden="1" xr:uid="{97E4770B-C6BB-47D6-A08A-52A74D77241D}"/>
    <cellStyle name="Comma [0] 8102" xfId="52081" hidden="1" xr:uid="{283BC2DA-A5D6-46FE-95E8-50771137DCA2}"/>
    <cellStyle name="Comma [0] 8103" xfId="22651" hidden="1" xr:uid="{36EEEC4F-36B0-465A-A655-4B712BA6EA68}"/>
    <cellStyle name="Comma [0] 8103" xfId="52038" hidden="1" xr:uid="{5E2443D2-542F-4F28-B85C-F07AE9BD8C90}"/>
    <cellStyle name="Comma [0] 8104" xfId="22757" hidden="1" xr:uid="{EADFABED-381E-4260-9EC3-B6D20D843777}"/>
    <cellStyle name="Comma [0] 8104" xfId="52144" hidden="1" xr:uid="{26EB5101-557F-4F96-A9E3-2D39F3C65004}"/>
    <cellStyle name="Comma [0] 8105" xfId="22759" hidden="1" xr:uid="{B3EE5262-A603-4E9B-A52F-80E35F6422F2}"/>
    <cellStyle name="Comma [0] 8105" xfId="52146" hidden="1" xr:uid="{F69FC094-A407-48C1-9D99-2F6632C1DAAF}"/>
    <cellStyle name="Comma [0] 8106" xfId="22712" hidden="1" xr:uid="{F82F96B2-9704-49D1-B4E8-B498B9A1B6CC}"/>
    <cellStyle name="Comma [0] 8106" xfId="52099" hidden="1" xr:uid="{FFD78CF4-0F0D-4C07-91D3-39A2D8EFF8C1}"/>
    <cellStyle name="Comma [0] 8107" xfId="22718" hidden="1" xr:uid="{E750C059-2B12-4EC9-9495-11F3F6DB8DB3}"/>
    <cellStyle name="Comma [0] 8107" xfId="52105" hidden="1" xr:uid="{46C3C239-4859-45C8-80C7-12061C45F382}"/>
    <cellStyle name="Comma [0] 8108" xfId="22599" hidden="1" xr:uid="{99921103-CCCC-4F8A-8071-F8D5403C23A8}"/>
    <cellStyle name="Comma [0] 8108" xfId="51986" hidden="1" xr:uid="{045C3ED1-DBA8-40E4-AE33-6589E558640C}"/>
    <cellStyle name="Comma [0] 8109" xfId="22668" hidden="1" xr:uid="{79475520-8E41-4921-A98B-8A8C3C2D155A}"/>
    <cellStyle name="Comma [0] 8109" xfId="52055" hidden="1" xr:uid="{26B0CA78-303B-4274-8EAE-04D87A3D8924}"/>
    <cellStyle name="Comma [0] 811" xfId="5988" hidden="1" xr:uid="{EC30A258-253B-48D7-935D-111A68FD27F5}"/>
    <cellStyle name="Comma [0] 811" xfId="35376" hidden="1" xr:uid="{16A2809C-DEED-41E3-9BE8-A80263C6B5C0}"/>
    <cellStyle name="Comma [0] 8110" xfId="22676" hidden="1" xr:uid="{F110C0AB-F469-4420-964A-22AF7D39B7C1}"/>
    <cellStyle name="Comma [0] 8110" xfId="52063" hidden="1" xr:uid="{1E67AD99-279E-497D-92C7-467077ACF56B}"/>
    <cellStyle name="Comma [0] 8111" xfId="22765" hidden="1" xr:uid="{A11AC45C-0998-424F-BFA8-6EAC60E8D5D6}"/>
    <cellStyle name="Comma [0] 8111" xfId="52152" hidden="1" xr:uid="{FCE6D603-ABD3-4BFE-BFD9-22550514599D}"/>
    <cellStyle name="Comma [0] 8112" xfId="22679" hidden="1" xr:uid="{04BFCB9B-1740-40E6-8733-1C66BAE1E4AF}"/>
    <cellStyle name="Comma [0] 8112" xfId="52066" hidden="1" xr:uid="{FF254F94-9BFA-4B65-8A77-E3FB9D2D1D75}"/>
    <cellStyle name="Comma [0] 8113" xfId="22639" hidden="1" xr:uid="{4AE958FF-31C4-4699-9C8C-683AE10D7146}"/>
    <cellStyle name="Comma [0] 8113" xfId="52026" hidden="1" xr:uid="{913DDF2D-63B2-4698-B6C3-70B2BB776620}"/>
    <cellStyle name="Comma [0] 8114" xfId="22770" hidden="1" xr:uid="{88A38F75-239A-426C-9509-D7FF264811B6}"/>
    <cellStyle name="Comma [0] 8114" xfId="52157" hidden="1" xr:uid="{97F59824-EA23-4CE8-BEE5-CA2CE1469846}"/>
    <cellStyle name="Comma [0] 8115" xfId="22772" hidden="1" xr:uid="{D7813F7D-4854-457F-B0E2-5FD19B9A9047}"/>
    <cellStyle name="Comma [0] 8115" xfId="52159" hidden="1" xr:uid="{FBA3D28D-8EF3-4DC2-99C5-76D180893958}"/>
    <cellStyle name="Comma [0] 8116" xfId="22731" hidden="1" xr:uid="{7E9A3252-34B3-49B5-B537-7E8C78D4D7FC}"/>
    <cellStyle name="Comma [0] 8116" xfId="52118" hidden="1" xr:uid="{14624547-1CEE-4F40-B7ED-45549B01D734}"/>
    <cellStyle name="Comma [0] 8117" xfId="22737" hidden="1" xr:uid="{1C89C6D0-E31E-472D-9D08-3F8F55264135}"/>
    <cellStyle name="Comma [0] 8117" xfId="52124" hidden="1" xr:uid="{D1144B92-4111-40CF-BA27-6C828D946AF7}"/>
    <cellStyle name="Comma [0] 8118" xfId="22638" hidden="1" xr:uid="{A6D8DC4E-7232-42EF-B04B-84CE2C61E6B3}"/>
    <cellStyle name="Comma [0] 8118" xfId="52025" hidden="1" xr:uid="{30F7BCC9-9519-49F7-AC56-BB6680227C48}"/>
    <cellStyle name="Comma [0] 8119" xfId="22719" hidden="1" xr:uid="{1F378FF5-4C3F-44B7-92A8-04592580B371}"/>
    <cellStyle name="Comma [0] 8119" xfId="52106" hidden="1" xr:uid="{98AA5278-5E2E-42A7-B046-AE6F3CB8F60B}"/>
    <cellStyle name="Comma [0] 812" xfId="5948" hidden="1" xr:uid="{DEF36803-02F7-4CE1-A0C1-8C8B384A6D63}"/>
    <cellStyle name="Comma [0] 812" xfId="35336" hidden="1" xr:uid="{D1364F8C-66D7-4394-BF3B-4D26C81D2816}"/>
    <cellStyle name="Comma [0] 8120" xfId="22698" hidden="1" xr:uid="{B7B368E9-6950-4E30-8055-328BFBEB813A}"/>
    <cellStyle name="Comma [0] 8120" xfId="52085" hidden="1" xr:uid="{3BD101AC-D1F4-4E93-B2B4-FBB27A66CB5A}"/>
    <cellStyle name="Comma [0] 8121" xfId="22776" hidden="1" xr:uid="{2E8BB659-64D3-44AC-9144-79C6181DCBD7}"/>
    <cellStyle name="Comma [0] 8121" xfId="52163" hidden="1" xr:uid="{A5DEFBF1-FDFE-4651-B85A-7BCD60C57B25}"/>
    <cellStyle name="Comma [0] 8122" xfId="22717" hidden="1" xr:uid="{30779876-BD53-4CCB-9FC1-C27A2B459B95}"/>
    <cellStyle name="Comma [0] 8122" xfId="52104" hidden="1" xr:uid="{AD8FB800-4AB4-459A-A036-C95188567042}"/>
    <cellStyle name="Comma [0] 8123" xfId="22655" hidden="1" xr:uid="{F0E618A4-AF62-4B1D-8C52-8E025A09C2A4}"/>
    <cellStyle name="Comma [0] 8123" xfId="52042" hidden="1" xr:uid="{7A4A1716-126F-413E-9DF5-285415684CCC}"/>
    <cellStyle name="Comma [0] 8124" xfId="22783" hidden="1" xr:uid="{024401C0-BFF5-4295-A924-309184178C18}"/>
    <cellStyle name="Comma [0] 8124" xfId="52170" hidden="1" xr:uid="{75BFE35D-08AD-4597-9E72-3BF15EABBF82}"/>
    <cellStyle name="Comma [0] 8125" xfId="22785" hidden="1" xr:uid="{3222D1E6-ACEC-4923-8B0D-31521ACEB6FD}"/>
    <cellStyle name="Comma [0] 8125" xfId="52172" hidden="1" xr:uid="{002E2632-55CD-4F7C-86E9-6AFDD6B8C6AE}"/>
    <cellStyle name="Comma [0] 8126" xfId="22749" hidden="1" xr:uid="{64973B12-C8D0-495D-A068-0BB7BB168C55}"/>
    <cellStyle name="Comma [0] 8126" xfId="52136" hidden="1" xr:uid="{C1E8310E-A967-4095-B217-1590187D6E8D}"/>
    <cellStyle name="Comma [0] 8127" xfId="22754" hidden="1" xr:uid="{7255E735-8442-4445-9374-C30D512A482A}"/>
    <cellStyle name="Comma [0] 8127" xfId="52141" hidden="1" xr:uid="{A88B0CC1-0DF8-43BA-A825-D4DC56BE154B}"/>
    <cellStyle name="Comma [0] 8128" xfId="22583" hidden="1" xr:uid="{5FE4A1F5-2B4B-4568-BE13-A3D8C3DEE4FF}"/>
    <cellStyle name="Comma [0] 8128" xfId="51970" hidden="1" xr:uid="{06A4B42A-5E80-4381-AC88-B94AD3174823}"/>
    <cellStyle name="Comma [0] 8129" xfId="22738" hidden="1" xr:uid="{7D98BB60-9205-4AA3-A7CA-F0E43D76CBC4}"/>
    <cellStyle name="Comma [0] 8129" xfId="52125" hidden="1" xr:uid="{57D40A0C-CD47-4B44-8648-92437A06630B}"/>
    <cellStyle name="Comma [0] 813" xfId="6079" hidden="1" xr:uid="{88F00D7E-B89A-461C-8740-CFAA8695E910}"/>
    <cellStyle name="Comma [0] 813" xfId="35467" hidden="1" xr:uid="{E92DAF29-A46A-424C-84FF-D56291FCF80A}"/>
    <cellStyle name="Comma [0] 8130" xfId="22643" hidden="1" xr:uid="{65DDCBD8-7CED-499A-806E-6B3F24F1D539}"/>
    <cellStyle name="Comma [0] 8130" xfId="52030" hidden="1" xr:uid="{34E1604E-173F-4321-8ECB-C735B18FCCA6}"/>
    <cellStyle name="Comma [0] 8131" xfId="22789" hidden="1" xr:uid="{974293E0-BA17-4A91-AD25-2A7806F06E42}"/>
    <cellStyle name="Comma [0] 8131" xfId="52176" hidden="1" xr:uid="{62D0FB91-3BC2-42D1-A77B-E271A8230AB0}"/>
    <cellStyle name="Comma [0] 8132" xfId="22736" hidden="1" xr:uid="{2BDD8E32-96B4-4142-8975-4E7539589D6E}"/>
    <cellStyle name="Comma [0] 8132" xfId="52123" hidden="1" xr:uid="{146D1C92-D967-473E-B5DB-C5FB53995E7E}"/>
    <cellStyle name="Comma [0] 8133" xfId="22675" hidden="1" xr:uid="{C0914CD7-13CF-478D-BAC6-C643D3FCEC77}"/>
    <cellStyle name="Comma [0] 8133" xfId="52062" hidden="1" xr:uid="{2F951EEF-DBDC-4A15-8D9D-F6BCD9F5BB20}"/>
    <cellStyle name="Comma [0] 8134" xfId="22793" hidden="1" xr:uid="{E67B21CD-ABF6-4835-A48F-B8DF0C58B755}"/>
    <cellStyle name="Comma [0] 8134" xfId="52180" hidden="1" xr:uid="{6A615752-B13E-4C28-A0BF-5B4D83406427}"/>
    <cellStyle name="Comma [0] 8135" xfId="22795" hidden="1" xr:uid="{C25E1818-1D48-4174-AD64-10FE5EF73BE8}"/>
    <cellStyle name="Comma [0] 8135" xfId="52182" hidden="1" xr:uid="{E8EC8C77-FB16-45DD-9A16-DE84BDF41F62}"/>
    <cellStyle name="Comma [0] 8136" xfId="22763" hidden="1" xr:uid="{0C799DB6-9E45-4FB8-A7F5-665FF92540CF}"/>
    <cellStyle name="Comma [0] 8136" xfId="52150" hidden="1" xr:uid="{1B3DB8AF-EFC0-4493-9918-EBA6DAABC629}"/>
    <cellStyle name="Comma [0] 8137" xfId="22767" hidden="1" xr:uid="{5CC21BC7-B332-42E2-86E2-75703F09E729}"/>
    <cellStyle name="Comma [0] 8137" xfId="52154" hidden="1" xr:uid="{53616875-66FB-4FA6-9E7A-82E072B61ED9}"/>
    <cellStyle name="Comma [0] 8138" xfId="22657" hidden="1" xr:uid="{7113267C-3D8E-44D1-B354-27C8D494BDA9}"/>
    <cellStyle name="Comma [0] 8138" xfId="52044" hidden="1" xr:uid="{62EA1292-66D2-4FA5-8A00-740D42115357}"/>
    <cellStyle name="Comma [0] 8139" xfId="22755" hidden="1" xr:uid="{94DA084E-6E12-4FAF-9AC0-661915B1D998}"/>
    <cellStyle name="Comma [0] 8139" xfId="52142" hidden="1" xr:uid="{D6D70CA5-65AB-4200-A955-1F4382C915D7}"/>
    <cellStyle name="Comma [0] 814" xfId="6081" hidden="1" xr:uid="{320800F5-C1C3-44EC-9B21-4268A68F40F3}"/>
    <cellStyle name="Comma [0] 814" xfId="35469" hidden="1" xr:uid="{20E94532-CAA5-4D91-A470-8F177959459B}"/>
    <cellStyle name="Comma [0] 8140" xfId="22647" hidden="1" xr:uid="{64978E9D-68C6-4BD0-8FEA-E9C9732274A1}"/>
    <cellStyle name="Comma [0] 8140" xfId="52034" hidden="1" xr:uid="{F6465E70-7660-4CC1-AEA5-71E8067F9669}"/>
    <cellStyle name="Comma [0] 8141" xfId="22799" hidden="1" xr:uid="{F98CA1B0-4A42-4731-8733-ADC7778F0B12}"/>
    <cellStyle name="Comma [0] 8141" xfId="52186" hidden="1" xr:uid="{9CFC88C4-B3E3-43E8-857E-1962976037C1}"/>
    <cellStyle name="Comma [0] 8142" xfId="22753" hidden="1" xr:uid="{FB55DC2D-840E-45DA-A300-6C9CAD629B15}"/>
    <cellStyle name="Comma [0] 8142" xfId="52140" hidden="1" xr:uid="{AE396E8D-F15D-4425-A5E0-7F8B7A19105E}"/>
    <cellStyle name="Comma [0] 8143" xfId="22722" hidden="1" xr:uid="{F2DD83D1-86E0-4AC1-B7BC-363E5441B12F}"/>
    <cellStyle name="Comma [0] 8143" xfId="52109" hidden="1" xr:uid="{703ADE51-7D03-4721-A1CC-B13EF8E77A03}"/>
    <cellStyle name="Comma [0] 8144" xfId="22803" hidden="1" xr:uid="{12A512C7-679B-4692-B149-101C8162AFB6}"/>
    <cellStyle name="Comma [0] 8144" xfId="52190" hidden="1" xr:uid="{7C42FBFF-B74F-4376-808E-30C67FF5DCC6}"/>
    <cellStyle name="Comma [0] 8145" xfId="22805" hidden="1" xr:uid="{0E836FEF-C423-4F57-803B-64533EBD717A}"/>
    <cellStyle name="Comma [0] 8145" xfId="52192" hidden="1" xr:uid="{E26350E8-F745-46D7-94A7-866B93813925}"/>
    <cellStyle name="Comma [0] 8146" xfId="22791" hidden="1" xr:uid="{B2702B5A-7902-4C36-BDB2-3DF06E3A86CF}"/>
    <cellStyle name="Comma [0] 8146" xfId="52178" hidden="1" xr:uid="{A4AD0909-D0D6-4B29-8CFB-3ACF16367FB3}"/>
    <cellStyle name="Comma [0] 8147" xfId="22778" hidden="1" xr:uid="{7BF4AFBD-34F2-4946-A20E-6808FD6C857B}"/>
    <cellStyle name="Comma [0] 8147" xfId="52165" hidden="1" xr:uid="{BD57C715-3252-4C4A-B40A-D91805A1F91B}"/>
    <cellStyle name="Comma [0] 8148" xfId="22802" hidden="1" xr:uid="{1D97E735-8531-4027-9372-775BA9FF826E}"/>
    <cellStyle name="Comma [0] 8148" xfId="52189" hidden="1" xr:uid="{6892192F-5EF7-4AA1-96F4-9AF74E502F85}"/>
    <cellStyle name="Comma [0] 8149" xfId="22768" hidden="1" xr:uid="{674E3BAC-E80B-434D-B8CE-83E26F16F42F}"/>
    <cellStyle name="Comma [0] 8149" xfId="52155" hidden="1" xr:uid="{5ABE92F3-4365-4F71-B00E-38B2045AD1AF}"/>
    <cellStyle name="Comma [0] 815" xfId="6040" hidden="1" xr:uid="{8A982A1B-E27F-49EE-926D-7BA77D9D1367}"/>
    <cellStyle name="Comma [0] 815" xfId="35428" hidden="1" xr:uid="{517737F5-8C20-434B-99C0-927E44E93EFE}"/>
    <cellStyle name="Comma [0] 8150" xfId="22740" hidden="1" xr:uid="{97F7CE66-9CFB-4230-80FB-E49598A253D0}"/>
    <cellStyle name="Comma [0] 8150" xfId="52127" hidden="1" xr:uid="{F6CA7D3C-84A2-42B2-B805-CF8CF9635681}"/>
    <cellStyle name="Comma [0] 8151" xfId="22807" hidden="1" xr:uid="{CFCF569B-E7C5-47E7-9229-95B88F750726}"/>
    <cellStyle name="Comma [0] 8151" xfId="52194" hidden="1" xr:uid="{08D01E51-2710-4C80-A745-1E62755A719A}"/>
    <cellStyle name="Comma [0] 8152" xfId="22764" hidden="1" xr:uid="{ED5ABFFA-592F-4788-AD63-801E3330F3A8}"/>
    <cellStyle name="Comma [0] 8152" xfId="52151" hidden="1" xr:uid="{5E1DF605-4DD6-4D03-88A9-878CBAB6B295}"/>
    <cellStyle name="Comma [0] 8153" xfId="22798" hidden="1" xr:uid="{22F060BA-3686-4CDB-B7B4-CAE16CAF96E6}"/>
    <cellStyle name="Comma [0] 8153" xfId="52185" hidden="1" xr:uid="{521F3899-7561-42BD-B8FB-34DF73273EDE}"/>
    <cellStyle name="Comma [0] 8154" xfId="22811" hidden="1" xr:uid="{06B75BDF-E038-4B1C-9651-F3BA5AE4631C}"/>
    <cellStyle name="Comma [0] 8154" xfId="52198" hidden="1" xr:uid="{3A3D3FAE-EE79-4BFC-9D5C-C54299EF057D}"/>
    <cellStyle name="Comma [0] 8155" xfId="22813" hidden="1" xr:uid="{A8A45E3F-56E4-4826-9FB6-BD676DAC784E}"/>
    <cellStyle name="Comma [0] 8155" xfId="52200" hidden="1" xr:uid="{18521B00-2EDF-4163-90EA-C02395D571D7}"/>
    <cellStyle name="Comma [0] 8156" xfId="22681" hidden="1" xr:uid="{75BF7507-6693-474B-91DA-E8F77DC5D043}"/>
    <cellStyle name="Comma [0] 8156" xfId="52068" hidden="1" xr:uid="{5820D549-6D79-4EA2-B39E-D2F08F78E4AA}"/>
    <cellStyle name="Comma [0] 8157" xfId="22801" hidden="1" xr:uid="{BF8D3776-448B-4E21-9859-184AA150B0FE}"/>
    <cellStyle name="Comma [0] 8157" xfId="52188" hidden="1" xr:uid="{7D4C219C-95E4-4477-ADA6-02EEBAD02E21}"/>
    <cellStyle name="Comma [0] 8158" xfId="22741" hidden="1" xr:uid="{2D34113D-F866-4F88-B2F2-E9C5B9F02E64}"/>
    <cellStyle name="Comma [0] 8158" xfId="52128" hidden="1" xr:uid="{AA5E7B5E-C754-40A8-8F8E-9A66D6993B3B}"/>
    <cellStyle name="Comma [0] 8159" xfId="22775" hidden="1" xr:uid="{135887C9-8ABF-4FA5-BAE8-C144CF7263F1}"/>
    <cellStyle name="Comma [0] 8159" xfId="52162" hidden="1" xr:uid="{6B5FC4D2-1A6A-4EB9-BF60-1DEA32348D00}"/>
    <cellStyle name="Comma [0] 816" xfId="6046" hidden="1" xr:uid="{D71E2614-72D0-4DA7-B1C2-0F6746874597}"/>
    <cellStyle name="Comma [0] 816" xfId="35434" hidden="1" xr:uid="{6185B0FF-4D21-4402-8B6D-3A77F13E5EF3}"/>
    <cellStyle name="Comma [0] 8160" xfId="22788" hidden="1" xr:uid="{66C2BAEF-76B4-490F-A79C-A979CFC7F9A9}"/>
    <cellStyle name="Comma [0] 8160" xfId="52175" hidden="1" xr:uid="{5DAE9CC9-CD00-409E-816D-4B743D8F5141}"/>
    <cellStyle name="Comma [0] 8161" xfId="22816" hidden="1" xr:uid="{D3AF39C5-39DA-4CEB-9342-A94E0D0AA7EE}"/>
    <cellStyle name="Comma [0] 8161" xfId="52203" hidden="1" xr:uid="{693C2DDD-6E9B-4B0B-807D-F5F208D95C13}"/>
    <cellStyle name="Comma [0] 8162" xfId="22779" hidden="1" xr:uid="{D60774BD-EB0B-427B-A0FF-C72D089CBD6F}"/>
    <cellStyle name="Comma [0] 8162" xfId="52166" hidden="1" xr:uid="{41BE4FC8-1EC1-4F2C-A332-872CE4A3F832}"/>
    <cellStyle name="Comma [0] 8163" xfId="22739" hidden="1" xr:uid="{56A2AE0D-F2C6-4564-9321-EB2E6F0FC2C5}"/>
    <cellStyle name="Comma [0] 8163" xfId="52126" hidden="1" xr:uid="{B034416A-EC97-467D-877B-F7838A68D810}"/>
    <cellStyle name="Comma [0] 8164" xfId="22819" hidden="1" xr:uid="{719530EF-3B66-471C-B0FB-C971CAD6895D}"/>
    <cellStyle name="Comma [0] 8164" xfId="52206" hidden="1" xr:uid="{D194D939-CC8C-4CFF-B9BD-0196D8AA8883}"/>
    <cellStyle name="Comma [0] 8165" xfId="22821" hidden="1" xr:uid="{0138138E-E0E4-4830-8DF6-41130EE48A36}"/>
    <cellStyle name="Comma [0] 8165" xfId="52208" hidden="1" xr:uid="{3B410AE4-01CC-4D95-B1D2-550EF9D764B0}"/>
    <cellStyle name="Comma [0] 8166" xfId="22540" hidden="1" xr:uid="{B6F82BF0-0120-4DCB-B1E7-0367A94A3EB3}"/>
    <cellStyle name="Comma [0] 8166" xfId="51927" hidden="1" xr:uid="{16BBC243-93C0-482C-9FD4-632ECF290D2E}"/>
    <cellStyle name="Comma [0] 8167" xfId="22522" hidden="1" xr:uid="{2BDCE45D-F691-4610-95EC-D99573D3D210}"/>
    <cellStyle name="Comma [0] 8167" xfId="51909" hidden="1" xr:uid="{67919E54-D490-4799-A9FD-555CD21A23F5}"/>
    <cellStyle name="Comma [0] 8168" xfId="22825" hidden="1" xr:uid="{4CFCB958-1299-4CF5-9339-8F3894893BAC}"/>
    <cellStyle name="Comma [0] 8168" xfId="52212" hidden="1" xr:uid="{1CEE1C33-7768-451A-822F-1BDEB091A49D}"/>
    <cellStyle name="Comma [0] 8169" xfId="22832" hidden="1" xr:uid="{B6E991FF-7EE4-45E6-8803-88554B91ABC5}"/>
    <cellStyle name="Comma [0] 8169" xfId="52219" hidden="1" xr:uid="{78588D11-7013-4461-B0CC-F50880B5B4A6}"/>
    <cellStyle name="Comma [0] 817" xfId="5947" hidden="1" xr:uid="{BDA4947C-8FB5-4C17-944D-73D1B08277E3}"/>
    <cellStyle name="Comma [0] 817" xfId="35335" hidden="1" xr:uid="{DA9798A3-AC41-4CC3-A0AF-F98E64BEABAF}"/>
    <cellStyle name="Comma [0] 8170" xfId="22834" hidden="1" xr:uid="{820EC0D2-CD18-42D4-95FB-67AD9569074F}"/>
    <cellStyle name="Comma [0] 8170" xfId="52221" hidden="1" xr:uid="{A1AACC57-9574-45ED-8B72-AAD37581EEFF}"/>
    <cellStyle name="Comma [0] 8171" xfId="22824" hidden="1" xr:uid="{724DEA60-929C-4FAF-BCBF-D962355B6B82}"/>
    <cellStyle name="Comma [0] 8171" xfId="52211" hidden="1" xr:uid="{599A403B-220B-4355-A82B-CFED1F18388C}"/>
    <cellStyle name="Comma [0] 8172" xfId="22830" hidden="1" xr:uid="{A83F23A6-1832-4930-BEE4-E89B9D5C38C0}"/>
    <cellStyle name="Comma [0] 8172" xfId="52217" hidden="1" xr:uid="{D69B1D14-3894-416A-8967-17D3C57EC7E6}"/>
    <cellStyle name="Comma [0] 8173" xfId="22837" hidden="1" xr:uid="{C43EA25E-2C65-416D-90A6-DB83B4566CB0}"/>
    <cellStyle name="Comma [0] 8173" xfId="52224" hidden="1" xr:uid="{B35C7802-DB4C-4471-9473-9BD9171EC4BD}"/>
    <cellStyle name="Comma [0] 8174" xfId="22839" hidden="1" xr:uid="{7A382E22-613B-48F3-A098-B6256EAC0CF0}"/>
    <cellStyle name="Comma [0] 8174" xfId="52226" hidden="1" xr:uid="{A9EB0648-7314-4F63-A25A-50266F2CBF36}"/>
    <cellStyle name="Comma [0] 8175" xfId="22614" hidden="1" xr:uid="{889B8CC2-9124-4C6D-A9AB-FE45738EA139}"/>
    <cellStyle name="Comma [0] 8175" xfId="52001" hidden="1" xr:uid="{E551F27B-007B-4B93-8873-52F97C4B5412}"/>
    <cellStyle name="Comma [0] 8176" xfId="22570" hidden="1" xr:uid="{7C3DB038-93D8-41ED-94C8-CFF72EB2FCFA}"/>
    <cellStyle name="Comma [0] 8176" xfId="51957" hidden="1" xr:uid="{7D2C229D-7010-4020-B830-525D62786BA4}"/>
    <cellStyle name="Comma [0] 8177" xfId="22850" hidden="1" xr:uid="{CB5251BD-49B8-4D36-BC9C-7D1B76A78A98}"/>
    <cellStyle name="Comma [0] 8177" xfId="52237" hidden="1" xr:uid="{51C853E9-6E34-403D-A1A0-741EC333BE82}"/>
    <cellStyle name="Comma [0] 8178" xfId="22859" hidden="1" xr:uid="{AD5592E3-5CDB-45B4-982C-5B3682178625}"/>
    <cellStyle name="Comma [0] 8178" xfId="52246" hidden="1" xr:uid="{B745E1E4-8EA3-4769-A69A-4BBE3A3AF8DA}"/>
    <cellStyle name="Comma [0] 8179" xfId="22870" hidden="1" xr:uid="{CC99E123-0927-4920-A5CA-2160BA3902FC}"/>
    <cellStyle name="Comma [0] 8179" xfId="52257" hidden="1" xr:uid="{38D9C5C9-C1F1-4151-987D-D0B48973F902}"/>
    <cellStyle name="Comma [0] 818" xfId="6028" hidden="1" xr:uid="{8FC75690-247E-44F4-A1E2-227CBE60923E}"/>
    <cellStyle name="Comma [0] 818" xfId="35416" hidden="1" xr:uid="{C903B785-ECCA-4214-9C5A-4D86B81DAE12}"/>
    <cellStyle name="Comma [0] 8180" xfId="22876" hidden="1" xr:uid="{C85E485D-6867-47E4-AB1A-5C4544B6E60E}"/>
    <cellStyle name="Comma [0] 8180" xfId="52263" hidden="1" xr:uid="{08F4FA0D-2F47-46A3-83E3-009FF7C9870E}"/>
    <cellStyle name="Comma [0] 8181" xfId="22858" hidden="1" xr:uid="{A6145EAA-1C2F-45AD-99E5-D755816E31CF}"/>
    <cellStyle name="Comma [0] 8181" xfId="52245" hidden="1" xr:uid="{B4E56BB3-C587-4C3A-ABC0-6544882D95B8}"/>
    <cellStyle name="Comma [0] 8182" xfId="22868" hidden="1" xr:uid="{B14F9F86-6862-4F91-B75D-C2AC4540458C}"/>
    <cellStyle name="Comma [0] 8182" xfId="52255" hidden="1" xr:uid="{A9AF4F4F-6B37-4518-AD0B-B9E87C5F47FD}"/>
    <cellStyle name="Comma [0] 8183" xfId="22888" hidden="1" xr:uid="{BAAEF071-1A9E-4AD6-9512-6748ADEA711A}"/>
    <cellStyle name="Comma [0] 8183" xfId="52275" hidden="1" xr:uid="{69B6ED89-ABAD-4DBF-880F-D3824F860CFC}"/>
    <cellStyle name="Comma [0] 8184" xfId="22890" hidden="1" xr:uid="{0A743519-2AB4-475F-B978-C1C2CED6AD8F}"/>
    <cellStyle name="Comma [0] 8184" xfId="52277" hidden="1" xr:uid="{6D3ED738-6C4F-4FCA-B6B0-33D996F29977}"/>
    <cellStyle name="Comma [0] 8185" xfId="22841" hidden="1" xr:uid="{1DFC2680-D9E3-4FE3-BE65-1D8030515D13}"/>
    <cellStyle name="Comma [0] 8185" xfId="52228" hidden="1" xr:uid="{7725B1E4-84CD-4F1D-9D90-6868C17CC8CF}"/>
    <cellStyle name="Comma [0] 8186" xfId="22535" hidden="1" xr:uid="{CE9D81BF-F0B8-433D-AC5A-B8FADF2C895D}"/>
    <cellStyle name="Comma [0] 8186" xfId="51922" hidden="1" xr:uid="{E0CF2D1C-FF0D-416C-8BFB-81A156CCD945}"/>
    <cellStyle name="Comma [0] 8187" xfId="22844" hidden="1" xr:uid="{D52F5CA2-5930-46CB-B6B1-22873918AC88}"/>
    <cellStyle name="Comma [0] 8187" xfId="52231" hidden="1" xr:uid="{C9472836-815A-4EE6-A092-F09E1F11E918}"/>
    <cellStyle name="Comma [0] 8188" xfId="22569" hidden="1" xr:uid="{01BC60C9-4817-41D9-840B-92F44E13ABC3}"/>
    <cellStyle name="Comma [0] 8188" xfId="51956" hidden="1" xr:uid="{3552B03B-2022-4121-8B50-2328CE9E8F0C}"/>
    <cellStyle name="Comma [0] 8189" xfId="22568" hidden="1" xr:uid="{1923560E-6692-405F-B5B4-16947FF07A9B}"/>
    <cellStyle name="Comma [0] 8189" xfId="51955" hidden="1" xr:uid="{D607DF87-2EEE-40E6-8992-47842667CD31}"/>
    <cellStyle name="Comma [0] 819" xfId="6007" hidden="1" xr:uid="{F394E8F4-B0F1-4802-972F-0AD407FA2662}"/>
    <cellStyle name="Comma [0] 819" xfId="35395" hidden="1" xr:uid="{7DF9036D-4BC5-4175-BF29-C69CC43B532B}"/>
    <cellStyle name="Comma [0] 8190" xfId="22895" hidden="1" xr:uid="{3B6896CF-309A-42FF-8B51-4CE993615355}"/>
    <cellStyle name="Comma [0] 8190" xfId="52282" hidden="1" xr:uid="{5D9256B3-E571-4478-9ADA-A84CF950B9D4}"/>
    <cellStyle name="Comma [0] 8191" xfId="22537" hidden="1" xr:uid="{1BAB0A89-BAD4-467D-BA9E-31FC4FB53103}"/>
    <cellStyle name="Comma [0] 8191" xfId="51924" hidden="1" xr:uid="{E44FAD45-F149-4099-B7D1-255788B84376}"/>
    <cellStyle name="Comma [0] 8192" xfId="22571" hidden="1" xr:uid="{A8A5D3F1-A1A3-4F3D-B12F-850B7DA22DB1}"/>
    <cellStyle name="Comma [0] 8192" xfId="51958" hidden="1" xr:uid="{BAA935D4-E730-48F4-AC68-8AA273B08567}"/>
    <cellStyle name="Comma [0] 8193" xfId="22907" hidden="1" xr:uid="{C84F3721-9153-46A2-8954-C731F3C60D82}"/>
    <cellStyle name="Comma [0] 8193" xfId="52294" hidden="1" xr:uid="{9E97A0CD-B352-421E-9188-D74305250736}"/>
    <cellStyle name="Comma [0] 8194" xfId="22909" hidden="1" xr:uid="{C95C5DC5-D02A-4EBD-B86E-A1E433683DBC}"/>
    <cellStyle name="Comma [0] 8194" xfId="52296" hidden="1" xr:uid="{6EE28E21-55BF-4ACD-B9FC-DF36829903B2}"/>
    <cellStyle name="Comma [0] 8195" xfId="22898" hidden="1" xr:uid="{7E322877-71B0-4467-A151-FF78F7F2A5FF}"/>
    <cellStyle name="Comma [0] 8195" xfId="52285" hidden="1" xr:uid="{522D449B-7827-483A-9406-C4E48F41C678}"/>
    <cellStyle name="Comma [0] 8196" xfId="22906" hidden="1" xr:uid="{D9D904D4-F61E-4FAF-86E6-5C1D7D5D1F3B}"/>
    <cellStyle name="Comma [0] 8196" xfId="52293" hidden="1" xr:uid="{698DE202-9382-4678-AAC7-9E729E422DBB}"/>
    <cellStyle name="Comma [0] 8197" xfId="22533" hidden="1" xr:uid="{F4063FB5-838A-499E-A91E-B487B86876BE}"/>
    <cellStyle name="Comma [0] 8197" xfId="51920" hidden="1" xr:uid="{23C6B69C-3F93-4F31-8BA5-63B149606DB9}"/>
    <cellStyle name="Comma [0] 8198" xfId="22892" hidden="1" xr:uid="{486AD68C-52BD-4B5D-8C0C-DAC3A8E2DF61}"/>
    <cellStyle name="Comma [0] 8198" xfId="52279" hidden="1" xr:uid="{0610C7FC-59E9-45D6-BE6C-8C400063F2D6}"/>
    <cellStyle name="Comma [0] 8199" xfId="22925" hidden="1" xr:uid="{3DEED5BA-6A4B-427E-8146-2D521AB7B304}"/>
    <cellStyle name="Comma [0] 8199" xfId="52312" hidden="1" xr:uid="{324E22E1-5B7A-4085-A57B-391F7507F8DA}"/>
    <cellStyle name="Comma [0] 82" xfId="4599" hidden="1" xr:uid="{3C4ECB59-14F2-4EC2-9247-AE14F66238C8}"/>
    <cellStyle name="Comma [0] 82" xfId="33987" hidden="1" xr:uid="{CDFDEAFA-5B33-4B8A-B43E-321D2205A131}"/>
    <cellStyle name="Comma [0] 820" xfId="6085" hidden="1" xr:uid="{BBED1117-2287-4C49-A1FB-D07B5EECB3AB}"/>
    <cellStyle name="Comma [0] 820" xfId="35473" hidden="1" xr:uid="{30627A44-08EF-4536-8F88-600B021F52F4}"/>
    <cellStyle name="Comma [0] 8200" xfId="22933" hidden="1" xr:uid="{9A1EE2EF-3DC2-404B-A9BF-2FBC94E60A06}"/>
    <cellStyle name="Comma [0] 8200" xfId="52320" hidden="1" xr:uid="{E636703F-4283-4F06-ABFC-A8127CC228D5}"/>
    <cellStyle name="Comma [0] 8201" xfId="22842" hidden="1" xr:uid="{962706D1-30BD-4528-AFB1-C0466B052C6C}"/>
    <cellStyle name="Comma [0] 8201" xfId="52229" hidden="1" xr:uid="{C7C18A97-88BB-44D2-B382-B591D8B15AF1}"/>
    <cellStyle name="Comma [0] 8202" xfId="22921" hidden="1" xr:uid="{164A702C-3E2C-4300-A6BE-5866D44B3578}"/>
    <cellStyle name="Comma [0] 8202" xfId="52308" hidden="1" xr:uid="{093B35EC-4407-4726-8637-55B51956A9B1}"/>
    <cellStyle name="Comma [0] 8203" xfId="22942" hidden="1" xr:uid="{30FDA0BB-01D7-40C3-8AE2-328EC074A6DB}"/>
    <cellStyle name="Comma [0] 8203" xfId="52329" hidden="1" xr:uid="{B8223355-AEF5-46EF-BEBC-BC1461495F9D}"/>
    <cellStyle name="Comma [0] 8204" xfId="22944" hidden="1" xr:uid="{B084B932-79CA-496E-B089-F0E1E297D19B}"/>
    <cellStyle name="Comma [0] 8204" xfId="52331" hidden="1" xr:uid="{A5DB84B2-187B-4CFF-A5DC-D202EF759C2A}"/>
    <cellStyle name="Comma [0] 8205" xfId="22903" hidden="1" xr:uid="{A5FE7E4A-ADC7-4BCB-A3DC-0693207ACE0C}"/>
    <cellStyle name="Comma [0] 8205" xfId="52290" hidden="1" xr:uid="{85E83BA8-EF48-43B6-865D-6A9A91811783}"/>
    <cellStyle name="Comma [0] 8206" xfId="22848" hidden="1" xr:uid="{652B2BA6-D5EC-4EAA-BB4D-B24E3A6C7313}"/>
    <cellStyle name="Comma [0] 8206" xfId="52235" hidden="1" xr:uid="{BBBB498D-8D8A-4CA2-9CEA-C64D2C96A349}"/>
    <cellStyle name="Comma [0] 8207" xfId="22901" hidden="1" xr:uid="{95668875-74CE-4963-A3AA-23652387BF30}"/>
    <cellStyle name="Comma [0] 8207" xfId="52288" hidden="1" xr:uid="{8A4BC050-7A68-44E3-A817-DFF814AD6F7F}"/>
    <cellStyle name="Comma [0] 8208" xfId="22885" hidden="1" xr:uid="{3BB03347-2EA0-41C8-91B2-BABAF5F1B949}"/>
    <cellStyle name="Comma [0] 8208" xfId="52272" hidden="1" xr:uid="{2C6E1A2A-20E7-4082-AD4F-EC74222F708A}"/>
    <cellStyle name="Comma [0] 8209" xfId="22881" hidden="1" xr:uid="{1C2E0936-AD11-4035-BB3B-3D2942CD2722}"/>
    <cellStyle name="Comma [0] 8209" xfId="52268" hidden="1" xr:uid="{284AF361-BAC1-4CAB-AC13-AB1D8DDB554D}"/>
    <cellStyle name="Comma [0] 821" xfId="6026" hidden="1" xr:uid="{F945E2B2-A09B-43D7-99BC-F6770AA8A58C}"/>
    <cellStyle name="Comma [0] 821" xfId="35414" hidden="1" xr:uid="{AD25772C-4710-4051-81AD-4362D1D7F6B8}"/>
    <cellStyle name="Comma [0] 8210" xfId="22952" hidden="1" xr:uid="{0C7DE7B3-0119-4437-B456-134A4D9165B6}"/>
    <cellStyle name="Comma [0] 8210" xfId="52339" hidden="1" xr:uid="{273AB2CC-096A-41CE-9436-49AB6CBE8DEA}"/>
    <cellStyle name="Comma [0] 8211" xfId="22525" hidden="1" xr:uid="{9E35820D-D97A-4FFD-8BC5-0FDA7BE3FEC8}"/>
    <cellStyle name="Comma [0] 8211" xfId="51912" hidden="1" xr:uid="{785DB686-056D-4D8A-8FF2-76F461E3096A}"/>
    <cellStyle name="Comma [0] 8212" xfId="22613" hidden="1" xr:uid="{1F3BFFE9-C348-4EC8-98AD-6F0235B7BEBC}"/>
    <cellStyle name="Comma [0] 8212" xfId="52000" hidden="1" xr:uid="{C238DE9C-B46D-460B-9BF3-4079EC33E8A4}"/>
    <cellStyle name="Comma [0] 8213" xfId="22960" hidden="1" xr:uid="{99EAD010-D5AF-4CB5-A46E-B54792A14996}"/>
    <cellStyle name="Comma [0] 8213" xfId="52347" hidden="1" xr:uid="{C392744F-3C65-400B-8B0C-1074D53A5357}"/>
    <cellStyle name="Comma [0] 8214" xfId="22962" hidden="1" xr:uid="{386273C2-FAA2-4BEB-9F6A-A51BCB28C6A1}"/>
    <cellStyle name="Comma [0] 8214" xfId="52349" hidden="1" xr:uid="{B2D5BB9E-35EA-4B87-97B8-20BC62BFEE1E}"/>
    <cellStyle name="Comma [0] 8215" xfId="22911" hidden="1" xr:uid="{5DB0CFB7-99F4-4871-9FB2-1E549340A4DC}"/>
    <cellStyle name="Comma [0] 8215" xfId="52298" hidden="1" xr:uid="{D5E5D7F2-FBF0-459C-A216-D15830EF5F81}"/>
    <cellStyle name="Comma [0] 8216" xfId="22887" hidden="1" xr:uid="{FF2A2035-DCDD-4EA6-826F-624F3EB3595C}"/>
    <cellStyle name="Comma [0] 8216" xfId="52274" hidden="1" xr:uid="{3A6537A7-0AB5-401B-A0B3-5819DD973FB3}"/>
    <cellStyle name="Comma [0] 8217" xfId="22922" hidden="1" xr:uid="{D7C3DBE1-9B91-43C1-8CFD-AACAA46074BB}"/>
    <cellStyle name="Comma [0] 8217" xfId="52309" hidden="1" xr:uid="{9723DA6C-DAC7-45CA-A95D-5E36F0EBB765}"/>
    <cellStyle name="Comma [0] 8218" xfId="22854" hidden="1" xr:uid="{221820F1-846C-4500-9E54-949027406CD9}"/>
    <cellStyle name="Comma [0] 8218" xfId="52241" hidden="1" xr:uid="{4DFEE47B-00F2-4277-959B-D7D09A78F5D2}"/>
    <cellStyle name="Comma [0] 8219" xfId="22924" hidden="1" xr:uid="{E7B51B47-25C5-4497-9052-9D8CC51BC1F4}"/>
    <cellStyle name="Comma [0] 8219" xfId="52311" hidden="1" xr:uid="{FCEF5457-FB77-4F7F-ABFA-7CDD73934EFC}"/>
    <cellStyle name="Comma [0] 822" xfId="5964" hidden="1" xr:uid="{3E604548-BB04-4468-B7A2-28C1EFA936B8}"/>
    <cellStyle name="Comma [0] 822" xfId="35352" hidden="1" xr:uid="{D606A387-7E98-4FA5-89C6-CCC1D2BB62E5}"/>
    <cellStyle name="Comma [0] 8220" xfId="22969" hidden="1" xr:uid="{4A9FB496-BDC6-4C68-AFA4-DF5281183D11}"/>
    <cellStyle name="Comma [0] 8220" xfId="52356" hidden="1" xr:uid="{9D90EAE5-F1DA-4CEE-9FB4-E408B5EC662E}"/>
    <cellStyle name="Comma [0] 8221" xfId="22912" hidden="1" xr:uid="{A21DA590-B50A-4E75-A978-E8BA0850045A}"/>
    <cellStyle name="Comma [0] 8221" xfId="52299" hidden="1" xr:uid="{D7435604-249C-4C23-AFED-26DECD1DCECD}"/>
    <cellStyle name="Comma [0] 8222" xfId="22869" hidden="1" xr:uid="{3F525395-8B9B-4B32-91F5-4CF663C4BD0A}"/>
    <cellStyle name="Comma [0] 8222" xfId="52256" hidden="1" xr:uid="{8FDA462F-9A78-447E-AA1D-A394576730F4}"/>
    <cellStyle name="Comma [0] 8223" xfId="22975" hidden="1" xr:uid="{5C770B7A-09E5-41B3-8444-25830F35DCFF}"/>
    <cellStyle name="Comma [0] 8223" xfId="52362" hidden="1" xr:uid="{4C43338C-A072-49E0-952F-47B87895F3B9}"/>
    <cellStyle name="Comma [0] 8224" xfId="22977" hidden="1" xr:uid="{AB369846-E63E-448E-9B07-AA637E6A4589}"/>
    <cellStyle name="Comma [0] 8224" xfId="52364" hidden="1" xr:uid="{45F7F013-23F4-435E-B868-A09BA1443F60}"/>
    <cellStyle name="Comma [0] 8225" xfId="22930" hidden="1" xr:uid="{EF0BD79A-5045-4A40-8B62-42B53D4614DE}"/>
    <cellStyle name="Comma [0] 8225" xfId="52317" hidden="1" xr:uid="{F8A132C1-ACE0-413A-9344-7BDD8065DE5B}"/>
    <cellStyle name="Comma [0] 8226" xfId="22936" hidden="1" xr:uid="{0F17BAEA-CC9D-4DD7-9A0E-E784C9762D86}"/>
    <cellStyle name="Comma [0] 8226" xfId="52323" hidden="1" xr:uid="{BAF7EC94-4FA9-43D8-8069-8400FDE597C4}"/>
    <cellStyle name="Comma [0] 8227" xfId="22562" hidden="1" xr:uid="{0F643648-0CFC-4579-806F-BF01FC409034}"/>
    <cellStyle name="Comma [0] 8227" xfId="51949" hidden="1" xr:uid="{2E199211-B33F-4E60-B778-6AD3F5DF8C5F}"/>
    <cellStyle name="Comma [0] 8228" xfId="22886" hidden="1" xr:uid="{74E36DFC-528B-4F3A-8735-AC402CDF44AC}"/>
    <cellStyle name="Comma [0] 8228" xfId="52273" hidden="1" xr:uid="{7F291AD5-7009-41E0-A070-6EE006A48D0B}"/>
    <cellStyle name="Comma [0] 8229" xfId="22894" hidden="1" xr:uid="{2B3550A7-E666-472E-86E6-0D98F1BC6E5D}"/>
    <cellStyle name="Comma [0] 8229" xfId="52281" hidden="1" xr:uid="{E71FBACF-3080-49F7-8C0D-824184AE2A56}"/>
    <cellStyle name="Comma [0] 823" xfId="6092" hidden="1" xr:uid="{4EFFCF61-05A3-4154-B681-5C89FE78C39C}"/>
    <cellStyle name="Comma [0] 823" xfId="35480" hidden="1" xr:uid="{C888818E-A1C4-409A-B144-E687BCAB4D08}"/>
    <cellStyle name="Comma [0] 8230" xfId="22983" hidden="1" xr:uid="{FC24483C-1588-48CE-8F4E-377DA4D13CC0}"/>
    <cellStyle name="Comma [0] 8230" xfId="52370" hidden="1" xr:uid="{BECCC05A-0256-4FE8-8674-4B40D2952131}"/>
    <cellStyle name="Comma [0] 8231" xfId="22897" hidden="1" xr:uid="{33AE88F6-7A1D-4A34-A0CD-B958B40927C1}"/>
    <cellStyle name="Comma [0] 8231" xfId="52284" hidden="1" xr:uid="{7C5B455B-C56D-4C34-A084-280D8344CE03}"/>
    <cellStyle name="Comma [0] 8232" xfId="22857" hidden="1" xr:uid="{1B19F65B-DC6B-44CC-9F9A-3249E2AADB92}"/>
    <cellStyle name="Comma [0] 8232" xfId="52244" hidden="1" xr:uid="{FF5E017E-CED7-4E40-BE8B-74C3873B05A8}"/>
    <cellStyle name="Comma [0] 8233" xfId="22988" hidden="1" xr:uid="{FBAFCFAD-74C4-4D34-A357-4FE313E9365E}"/>
    <cellStyle name="Comma [0] 8233" xfId="52375" hidden="1" xr:uid="{EE5CDEFC-F2C4-46E4-AB45-BE8297C2214B}"/>
    <cellStyle name="Comma [0] 8234" xfId="22990" hidden="1" xr:uid="{A441BF22-5BA6-4608-94DF-1E1A9DD567CF}"/>
    <cellStyle name="Comma [0] 8234" xfId="52377" hidden="1" xr:uid="{63792286-BE20-453D-BBF7-6E723834FC64}"/>
    <cellStyle name="Comma [0] 8235" xfId="22949" hidden="1" xr:uid="{EEC8EE68-31D7-4466-8414-DFA3C2C4BEB9}"/>
    <cellStyle name="Comma [0] 8235" xfId="52336" hidden="1" xr:uid="{F44F538E-96D0-4BA9-901C-F4F166B8E6E3}"/>
    <cellStyle name="Comma [0] 8236" xfId="22955" hidden="1" xr:uid="{A297EC80-7C15-4618-82E2-A1D42433520D}"/>
    <cellStyle name="Comma [0] 8236" xfId="52342" hidden="1" xr:uid="{686F9BFD-548C-4AD3-A17A-5C01A84851BD}"/>
    <cellStyle name="Comma [0] 8237" xfId="22856" hidden="1" xr:uid="{2AC32CEA-612F-4001-B004-A1C9AA2B643F}"/>
    <cellStyle name="Comma [0] 8237" xfId="52243" hidden="1" xr:uid="{D9DC02E3-E5AA-4155-B320-69DE79D165A2}"/>
    <cellStyle name="Comma [0] 8238" xfId="22937" hidden="1" xr:uid="{A50081E9-A11B-47D6-9D0B-E91141219858}"/>
    <cellStyle name="Comma [0] 8238" xfId="52324" hidden="1" xr:uid="{D9322673-8FC0-421F-860F-44A8021A5A29}"/>
    <cellStyle name="Comma [0] 8239" xfId="22916" hidden="1" xr:uid="{FDCACF71-D151-4B0E-98A4-5541D85BEE6C}"/>
    <cellStyle name="Comma [0] 8239" xfId="52303" hidden="1" xr:uid="{ACEA21C0-B8AF-4AF7-8C05-A5F6A48A590C}"/>
    <cellStyle name="Comma [0] 824" xfId="6094" hidden="1" xr:uid="{8CEF3816-DC90-4B1D-8069-F5C0BD203D96}"/>
    <cellStyle name="Comma [0] 824" xfId="35482" hidden="1" xr:uid="{D9EEDDD2-891E-4D4A-97BA-8D9398AE6269}"/>
    <cellStyle name="Comma [0] 8240" xfId="22994" hidden="1" xr:uid="{0392A59B-FD2C-4CE9-8FAC-1F7F0885F1DE}"/>
    <cellStyle name="Comma [0] 8240" xfId="52381" hidden="1" xr:uid="{B04A564F-B005-46B8-96A4-F9AF2EA81E99}"/>
    <cellStyle name="Comma [0] 8241" xfId="22935" hidden="1" xr:uid="{3DDB47A8-62DB-4330-B202-38D2D9B2E890}"/>
    <cellStyle name="Comma [0] 8241" xfId="52322" hidden="1" xr:uid="{1FE95E2E-D83E-4744-BB1F-B2562A7C99F6}"/>
    <cellStyle name="Comma [0] 8242" xfId="22873" hidden="1" xr:uid="{561B12D7-DFF9-405D-A0A9-961F3351F634}"/>
    <cellStyle name="Comma [0] 8242" xfId="52260" hidden="1" xr:uid="{A835EF5D-A6DC-41F7-8DE2-CE0A229419CC}"/>
    <cellStyle name="Comma [0] 8243" xfId="23001" hidden="1" xr:uid="{6C1144E1-964B-44EF-9E19-67C3290884F9}"/>
    <cellStyle name="Comma [0] 8243" xfId="52388" hidden="1" xr:uid="{85DAC46E-AC6E-461E-9A59-7B598FCEBE9C}"/>
    <cellStyle name="Comma [0] 8244" xfId="23003" hidden="1" xr:uid="{7FAB145C-A909-47CB-AAD8-C4141C5D4561}"/>
    <cellStyle name="Comma [0] 8244" xfId="52390" hidden="1" xr:uid="{CC45089B-D7E4-4396-A04D-35E849CE7D48}"/>
    <cellStyle name="Comma [0] 8245" xfId="22967" hidden="1" xr:uid="{6391009C-CE19-4BDF-AD1C-C7C7A580F8D1}"/>
    <cellStyle name="Comma [0] 8245" xfId="52354" hidden="1" xr:uid="{25CCB35A-10F3-422F-8019-F0902D9E70EE}"/>
    <cellStyle name="Comma [0] 8246" xfId="22972" hidden="1" xr:uid="{1581FEDA-84FD-4C8B-8536-EC07D8FE7D84}"/>
    <cellStyle name="Comma [0] 8246" xfId="52359" hidden="1" xr:uid="{87CF53A1-9535-4C3D-A6A7-AA45BD48567D}"/>
    <cellStyle name="Comma [0] 8247" xfId="22536" hidden="1" xr:uid="{43E6D972-8469-436F-903F-760951DCAF15}"/>
    <cellStyle name="Comma [0] 8247" xfId="51923" hidden="1" xr:uid="{DCC41326-6B67-49CF-84B2-1988A2196904}"/>
    <cellStyle name="Comma [0] 8248" xfId="22956" hidden="1" xr:uid="{35A60FAD-4AC9-447C-A169-70645A7A6565}"/>
    <cellStyle name="Comma [0] 8248" xfId="52343" hidden="1" xr:uid="{8AE0FA89-AD28-4E95-A4E6-E68EA4F8A640}"/>
    <cellStyle name="Comma [0] 8249" xfId="22861" hidden="1" xr:uid="{FA94725F-CC0E-4718-A77F-10D77B49D8C2}"/>
    <cellStyle name="Comma [0] 8249" xfId="52248" hidden="1" xr:uid="{56E815C1-9F5D-4BEE-920F-1C65E945883E}"/>
    <cellStyle name="Comma [0] 825" xfId="6058" hidden="1" xr:uid="{0A23E61E-F184-4318-A227-40DB0A145330}"/>
    <cellStyle name="Comma [0] 825" xfId="35446" hidden="1" xr:uid="{C99041C7-3D46-4217-8D59-BF8EF59C7E46}"/>
    <cellStyle name="Comma [0] 8250" xfId="23007" hidden="1" xr:uid="{3BC056A4-75D9-49F4-A790-CC62FEB3BC6C}"/>
    <cellStyle name="Comma [0] 8250" xfId="52394" hidden="1" xr:uid="{F534E9E7-1F45-4A14-80D0-B8896AF3422C}"/>
    <cellStyle name="Comma [0] 8251" xfId="22954" hidden="1" xr:uid="{34848615-7EDA-4D70-96E7-B004618448A1}"/>
    <cellStyle name="Comma [0] 8251" xfId="52341" hidden="1" xr:uid="{28B92837-E268-490B-8BFE-1542DE427E56}"/>
    <cellStyle name="Comma [0] 8252" xfId="22893" hidden="1" xr:uid="{938C7AB0-A45D-4580-BD6F-A1F52D073D51}"/>
    <cellStyle name="Comma [0] 8252" xfId="52280" hidden="1" xr:uid="{793FDAA6-D7E2-4A65-996F-B2B3058B65A6}"/>
    <cellStyle name="Comma [0] 8253" xfId="23011" hidden="1" xr:uid="{F72B3967-712D-4245-BCD1-B896DE17B3A9}"/>
    <cellStyle name="Comma [0] 8253" xfId="52398" hidden="1" xr:uid="{28347BD1-C44D-44FD-962B-89F19461F779}"/>
    <cellStyle name="Comma [0] 8254" xfId="23013" hidden="1" xr:uid="{360C39F8-956E-4EAA-A87C-AFC39534CFD3}"/>
    <cellStyle name="Comma [0] 8254" xfId="52400" hidden="1" xr:uid="{ED333F53-A0B7-428F-BE43-18C10C997AE4}"/>
    <cellStyle name="Comma [0] 8255" xfId="22981" hidden="1" xr:uid="{85FD1DBF-C212-41F3-84E9-188516455B7F}"/>
    <cellStyle name="Comma [0] 8255" xfId="52368" hidden="1" xr:uid="{4663095C-6F33-4641-BADA-837F25885CDE}"/>
    <cellStyle name="Comma [0] 8256" xfId="22985" hidden="1" xr:uid="{78683840-42DF-4B6A-BFC4-7C7F9093AD51}"/>
    <cellStyle name="Comma [0] 8256" xfId="52372" hidden="1" xr:uid="{30082C09-B26D-4A11-BCBB-0BD9D1D23833}"/>
    <cellStyle name="Comma [0] 8257" xfId="22875" hidden="1" xr:uid="{E5334625-0F57-4714-B725-D9B5BDD8C5E5}"/>
    <cellStyle name="Comma [0] 8257" xfId="52262" hidden="1" xr:uid="{4A235368-E748-4375-BE65-8B65989DC1E5}"/>
    <cellStyle name="Comma [0] 8258" xfId="22973" hidden="1" xr:uid="{5823679E-4F97-46AA-A3D9-55BB8C5AC2AB}"/>
    <cellStyle name="Comma [0] 8258" xfId="52360" hidden="1" xr:uid="{B5258AAF-B897-4C24-B798-DF897CDE50BB}"/>
    <cellStyle name="Comma [0] 8259" xfId="22865" hidden="1" xr:uid="{87BCC5CB-E229-408B-903B-3E1D4237E5B4}"/>
    <cellStyle name="Comma [0] 8259" xfId="52252" hidden="1" xr:uid="{4EF03AFC-3031-4B2A-B6FE-C405FD4C3739}"/>
    <cellStyle name="Comma [0] 826" xfId="6063" hidden="1" xr:uid="{F3792574-DFF3-4F57-812F-BBC3840CB6CA}"/>
    <cellStyle name="Comma [0] 826" xfId="35451" hidden="1" xr:uid="{DC698D70-7F9A-43E6-8848-61FB8D86942D}"/>
    <cellStyle name="Comma [0] 8260" xfId="23017" hidden="1" xr:uid="{EAB7FFC0-E205-46CF-9363-A26FED1A5702}"/>
    <cellStyle name="Comma [0] 8260" xfId="52404" hidden="1" xr:uid="{DEBF34B1-8DDA-4FF5-99BD-6BF906CC0896}"/>
    <cellStyle name="Comma [0] 8261" xfId="22971" hidden="1" xr:uid="{D22D5124-45B3-4204-8ACB-EB18AC3730B6}"/>
    <cellStyle name="Comma [0] 8261" xfId="52358" hidden="1" xr:uid="{92594147-8636-4EB0-B5AA-3AC13CDA0357}"/>
    <cellStyle name="Comma [0] 8262" xfId="22940" hidden="1" xr:uid="{903D8E5E-75D0-4148-BFE9-611788D196F5}"/>
    <cellStyle name="Comma [0] 8262" xfId="52327" hidden="1" xr:uid="{A76A117B-9285-47C7-B6FB-F25EF56493F8}"/>
    <cellStyle name="Comma [0] 8263" xfId="23021" hidden="1" xr:uid="{8A7A516F-8217-4E3F-B5F5-D6FC3A75F583}"/>
    <cellStyle name="Comma [0] 8263" xfId="52408" hidden="1" xr:uid="{940E905A-009E-4DC4-BA2F-E72FF5488D6E}"/>
    <cellStyle name="Comma [0] 8264" xfId="23023" hidden="1" xr:uid="{41C4FDBE-BC73-4E3C-B329-1E361EF0A59F}"/>
    <cellStyle name="Comma [0] 8264" xfId="52410" hidden="1" xr:uid="{C9841C43-F825-4A68-8733-4B94061AF0D8}"/>
    <cellStyle name="Comma [0] 8265" xfId="23009" hidden="1" xr:uid="{4E4AF408-A427-4B76-AF65-68BDF1B5DF6A}"/>
    <cellStyle name="Comma [0] 8265" xfId="52396" hidden="1" xr:uid="{1E72A36D-D1D2-4890-B2B9-4364BDA2442E}"/>
    <cellStyle name="Comma [0] 8266" xfId="22996" hidden="1" xr:uid="{1BC9C439-4C3A-4543-9425-D7C2A6B01BB5}"/>
    <cellStyle name="Comma [0] 8266" xfId="52383" hidden="1" xr:uid="{A4EF06CB-BD63-4B0D-B0B2-E14CCD8EE566}"/>
    <cellStyle name="Comma [0] 8267" xfId="23020" hidden="1" xr:uid="{E2EC7CBA-35F6-4237-AA7D-97BED7447D46}"/>
    <cellStyle name="Comma [0] 8267" xfId="52407" hidden="1" xr:uid="{257D8E52-A542-4ACA-A871-E8754B045ED1}"/>
    <cellStyle name="Comma [0] 8268" xfId="22986" hidden="1" xr:uid="{334C8C01-F626-4A86-BB30-89FF8F06A19D}"/>
    <cellStyle name="Comma [0] 8268" xfId="52373" hidden="1" xr:uid="{37447195-7BD8-44C5-B90F-165B73C12C37}"/>
    <cellStyle name="Comma [0] 8269" xfId="22958" hidden="1" xr:uid="{BBAE7D59-3E9F-4E7C-A65E-DCAB46578A3B}"/>
    <cellStyle name="Comma [0] 8269" xfId="52345" hidden="1" xr:uid="{5BEC4207-13C2-4CBA-99E6-D827C91416E5}"/>
    <cellStyle name="Comma [0] 827" xfId="5428" hidden="1" xr:uid="{514A7B4F-EBD1-4595-973C-BE038A82D44D}"/>
    <cellStyle name="Comma [0] 827" xfId="34816" hidden="1" xr:uid="{069DA653-3CA3-4DA0-9E5D-474B86FF8AD2}"/>
    <cellStyle name="Comma [0] 8270" xfId="23025" hidden="1" xr:uid="{8F96E62C-F0ED-4A29-8EC3-ACEC0A31DEA0}"/>
    <cellStyle name="Comma [0] 8270" xfId="52412" hidden="1" xr:uid="{BE89DFB1-4467-4BC9-8727-51BB004ED5F1}"/>
    <cellStyle name="Comma [0] 8271" xfId="22982" hidden="1" xr:uid="{9161293D-E43F-4D97-AE34-3BBBF80EB378}"/>
    <cellStyle name="Comma [0] 8271" xfId="52369" hidden="1" xr:uid="{1ADF8658-26FB-421A-B265-11E81F388A72}"/>
    <cellStyle name="Comma [0] 8272" xfId="23016" hidden="1" xr:uid="{A976787B-6B7A-4CC7-92D6-77EF5A0A26A5}"/>
    <cellStyle name="Comma [0] 8272" xfId="52403" hidden="1" xr:uid="{C8E9561F-C550-4D78-80A7-C5C9CFBFBA78}"/>
    <cellStyle name="Comma [0] 8273" xfId="23029" hidden="1" xr:uid="{67D58E5C-F949-435F-BE3B-7F6369395A17}"/>
    <cellStyle name="Comma [0] 8273" xfId="52416" hidden="1" xr:uid="{DE581E61-F8A8-4311-85FF-6C968E560757}"/>
    <cellStyle name="Comma [0] 8274" xfId="23031" hidden="1" xr:uid="{ED3F1F6F-5C56-46F5-AD8E-9D3D9A610A9B}"/>
    <cellStyle name="Comma [0] 8274" xfId="52418" hidden="1" xr:uid="{B5214379-677C-424A-84E1-12735F1101F9}"/>
    <cellStyle name="Comma [0] 8275" xfId="22899" hidden="1" xr:uid="{8F3CAE24-9679-4800-98D3-15258DD7F2CD}"/>
    <cellStyle name="Comma [0] 8275" xfId="52286" hidden="1" xr:uid="{E9B68A93-5344-4E53-95BD-14A3460A9C79}"/>
    <cellStyle name="Comma [0] 8276" xfId="23019" hidden="1" xr:uid="{A556E0D3-69A6-44E6-A452-B62836DA768B}"/>
    <cellStyle name="Comma [0] 8276" xfId="52406" hidden="1" xr:uid="{641561FD-627B-4BA7-AE05-539D8B2FD99F}"/>
    <cellStyle name="Comma [0] 8277" xfId="22959" hidden="1" xr:uid="{D4A505F4-42C1-4A8F-8D82-52298B7C22D1}"/>
    <cellStyle name="Comma [0] 8277" xfId="52346" hidden="1" xr:uid="{98C50224-1A78-4288-9C0D-66B6CF95FA26}"/>
    <cellStyle name="Comma [0] 8278" xfId="22993" hidden="1" xr:uid="{DE742DF0-9FAE-4BEF-B57B-EC6965CF96E4}"/>
    <cellStyle name="Comma [0] 8278" xfId="52380" hidden="1" xr:uid="{EA7E7BDA-0C3F-4122-BD8E-0ACA474FFCD8}"/>
    <cellStyle name="Comma [0] 8279" xfId="23006" hidden="1" xr:uid="{681A0E8F-2A17-4D60-88E2-D95411F39DBB}"/>
    <cellStyle name="Comma [0] 8279" xfId="52393" hidden="1" xr:uid="{4A1C7EEC-A821-48B1-8EF8-F1D982E56CB3}"/>
    <cellStyle name="Comma [0] 828" xfId="6047" hidden="1" xr:uid="{EB2A7BF6-E8F1-4C1D-95B2-FBCBCA17DDAF}"/>
    <cellStyle name="Comma [0] 828" xfId="35435" hidden="1" xr:uid="{2530D0C4-C634-4E3A-9ACE-FBDB21591C28}"/>
    <cellStyle name="Comma [0] 8280" xfId="23034" hidden="1" xr:uid="{C93B1AF0-0558-4DE3-8EB6-4D4D65707E58}"/>
    <cellStyle name="Comma [0] 8280" xfId="52421" hidden="1" xr:uid="{9F3EF14D-5A2F-4060-9339-303988EA7F4E}"/>
    <cellStyle name="Comma [0] 8281" xfId="22997" hidden="1" xr:uid="{4FB828CB-54AF-4B31-AC8C-A3192CB09990}"/>
    <cellStyle name="Comma [0] 8281" xfId="52384" hidden="1" xr:uid="{468BF3BB-4BD5-4FCD-8C17-92163B6729C2}"/>
    <cellStyle name="Comma [0] 8282" xfId="22957" hidden="1" xr:uid="{EE577775-D1A2-4B53-BB68-46B96FD6F585}"/>
    <cellStyle name="Comma [0] 8282" xfId="52344" hidden="1" xr:uid="{955A203E-6191-4FDD-9AC2-81B3A5402507}"/>
    <cellStyle name="Comma [0] 8283" xfId="23036" hidden="1" xr:uid="{16FD9DF0-5CCB-491D-93B6-1CD10DD33E6E}"/>
    <cellStyle name="Comma [0] 8283" xfId="52423" hidden="1" xr:uid="{4D59740E-C511-4877-A64F-45A3CCC68884}"/>
    <cellStyle name="Comma [0] 8284" xfId="23038" hidden="1" xr:uid="{58A369B1-498C-4783-92A5-128D7A1291A5}"/>
    <cellStyle name="Comma [0] 8284" xfId="52425" hidden="1" xr:uid="{A030E348-EE27-437E-B64B-0D0727424D8E}"/>
    <cellStyle name="Comma [0] 8285" xfId="22550" hidden="1" xr:uid="{8252DEF5-B19C-4D70-A06A-46CB3BC21E50}"/>
    <cellStyle name="Comma [0] 8285" xfId="51937" hidden="1" xr:uid="{29465123-9B69-4E1F-A02F-15BC2B350FAC}"/>
    <cellStyle name="Comma [0] 8286" xfId="22547" hidden="1" xr:uid="{11354B44-6485-4B8E-B45E-A261AA2D3057}"/>
    <cellStyle name="Comma [0] 8286" xfId="51934" hidden="1" xr:uid="{5EBBB766-E9E9-427C-B12D-BBB741016013}"/>
    <cellStyle name="Comma [0] 8287" xfId="23044" hidden="1" xr:uid="{DAC3C66C-F68A-472C-B736-D6BDA1409938}"/>
    <cellStyle name="Comma [0] 8287" xfId="52431" hidden="1" xr:uid="{471E989A-B5BB-41BE-83D7-02994DBAACCA}"/>
    <cellStyle name="Comma [0] 8288" xfId="23050" hidden="1" xr:uid="{4BFFCCA1-9D9A-4EA3-BF43-D9E02534D58A}"/>
    <cellStyle name="Comma [0] 8288" xfId="52437" hidden="1" xr:uid="{D7F2736B-F83E-4124-BEC9-3C42CBA23CBA}"/>
    <cellStyle name="Comma [0] 8289" xfId="23052" hidden="1" xr:uid="{204318C3-2A90-40FD-8953-AAAED34736CF}"/>
    <cellStyle name="Comma [0] 8289" xfId="52439" hidden="1" xr:uid="{95604B6D-3B7F-4002-B76E-E482A5183C2E}"/>
    <cellStyle name="Comma [0] 829" xfId="5952" hidden="1" xr:uid="{F0074773-99C8-4B91-B29D-20DDCAFA3224}"/>
    <cellStyle name="Comma [0] 829" xfId="35340" hidden="1" xr:uid="{B4BD0DEC-B070-4F94-BAD7-FA585167FAFD}"/>
    <cellStyle name="Comma [0] 8290" xfId="23043" hidden="1" xr:uid="{F6784912-1F03-42DF-B137-EAE94A5A51AB}"/>
    <cellStyle name="Comma [0] 8290" xfId="52430" hidden="1" xr:uid="{7803E7C2-DF81-40AE-BBD4-F1732DB35469}"/>
    <cellStyle name="Comma [0] 8291" xfId="23048" hidden="1" xr:uid="{463AC162-01B8-4BA5-A4EB-6EBA78F38804}"/>
    <cellStyle name="Comma [0] 8291" xfId="52435" hidden="1" xr:uid="{1C4042D0-DB95-46F5-8544-44006B9D2854}"/>
    <cellStyle name="Comma [0] 8292" xfId="23054" hidden="1" xr:uid="{A8C153E9-E6D2-4635-A67E-5987E879B34A}"/>
    <cellStyle name="Comma [0] 8292" xfId="52441" hidden="1" xr:uid="{A6C89901-0A48-49FB-84DC-2C8A8A955757}"/>
    <cellStyle name="Comma [0] 8293" xfId="23056" hidden="1" xr:uid="{B2EAF701-9DDB-4F52-8719-BBAD93B6E5B8}"/>
    <cellStyle name="Comma [0] 8293" xfId="52443" hidden="1" xr:uid="{0FD1E35C-1EA9-42B5-9B5C-F64512FF2299}"/>
    <cellStyle name="Comma [0] 8294" xfId="22573" hidden="1" xr:uid="{34C14808-7185-4519-AE69-0F1CC8E31FBD}"/>
    <cellStyle name="Comma [0] 8294" xfId="51960" hidden="1" xr:uid="{5209F6B2-5BD9-4718-A6AA-75C4674A69FD}"/>
    <cellStyle name="Comma [0] 8295" xfId="22575" hidden="1" xr:uid="{32DA72D3-EC05-4238-BE28-8379DF5BA243}"/>
    <cellStyle name="Comma [0] 8295" xfId="51962" hidden="1" xr:uid="{4D76D6A1-4EBC-450F-93D7-04DADC188F70}"/>
    <cellStyle name="Comma [0] 8296" xfId="23067" hidden="1" xr:uid="{F88FFF48-16F4-4CDE-AAF0-CF6C52B135AC}"/>
    <cellStyle name="Comma [0] 8296" xfId="52454" hidden="1" xr:uid="{EDFF780A-CC6B-4038-A893-68A906953DD5}"/>
    <cellStyle name="Comma [0] 8297" xfId="23076" hidden="1" xr:uid="{17B02EEF-B1E4-4819-9964-648402F08C7E}"/>
    <cellStyle name="Comma [0] 8297" xfId="52463" hidden="1" xr:uid="{F755AC77-638E-4611-A13A-FA753E12CA9C}"/>
    <cellStyle name="Comma [0] 8298" xfId="23087" hidden="1" xr:uid="{43A93301-B1D6-4F2F-B3D9-F7C836ABD17B}"/>
    <cellStyle name="Comma [0] 8298" xfId="52474" hidden="1" xr:uid="{7C057161-A9E7-4188-9D96-54F3D5A7855A}"/>
    <cellStyle name="Comma [0] 8299" xfId="23093" hidden="1" xr:uid="{1BEE2F3A-F1F7-4307-9D81-DAAD9B942B2B}"/>
    <cellStyle name="Comma [0] 8299" xfId="52480" hidden="1" xr:uid="{41F535BF-E096-44B3-9984-A432B6A024D8}"/>
    <cellStyle name="Comma [0] 83" xfId="4634" hidden="1" xr:uid="{3C6D8406-744B-49E9-8789-0D5493ADAAC0}"/>
    <cellStyle name="Comma [0] 83" xfId="34022" hidden="1" xr:uid="{2AEB8D3B-1D10-46E0-A459-9027282CC683}"/>
    <cellStyle name="Comma [0] 830" xfId="6098" hidden="1" xr:uid="{1B3D14F8-63C2-4692-821F-DEAC1E4CE0FD}"/>
    <cellStyle name="Comma [0] 830" xfId="35486" hidden="1" xr:uid="{F58940AC-B37A-423C-A481-7101446EB80B}"/>
    <cellStyle name="Comma [0] 8300" xfId="23075" hidden="1" xr:uid="{AA9BFB33-0B25-49D0-8CE3-36AF9DA69375}"/>
    <cellStyle name="Comma [0] 8300" xfId="52462" hidden="1" xr:uid="{1536D133-7096-4BCE-B132-A32E363DAA93}"/>
    <cellStyle name="Comma [0] 8301" xfId="23085" hidden="1" xr:uid="{0ED27419-7016-4D11-B82F-C4C8A197B0CD}"/>
    <cellStyle name="Comma [0] 8301" xfId="52472" hidden="1" xr:uid="{63C375E3-40EA-41B1-8349-3BB86B7F3A4C}"/>
    <cellStyle name="Comma [0] 8302" xfId="23105" hidden="1" xr:uid="{13D4EBD7-1E7E-43B3-8138-102BE8D2BD51}"/>
    <cellStyle name="Comma [0] 8302" xfId="52492" hidden="1" xr:uid="{46E7904F-E862-4C95-8FA9-83D82EDB3C71}"/>
    <cellStyle name="Comma [0] 8303" xfId="23107" hidden="1" xr:uid="{660020F6-FDAF-42F7-8EE7-915C1979B5EF}"/>
    <cellStyle name="Comma [0] 8303" xfId="52494" hidden="1" xr:uid="{8972A6C5-29BC-4CE0-BB83-F1D6DAC1CEBB}"/>
    <cellStyle name="Comma [0] 8304" xfId="23058" hidden="1" xr:uid="{1C846DE9-8159-4082-8FCE-AA8548C2F67E}"/>
    <cellStyle name="Comma [0] 8304" xfId="52445" hidden="1" xr:uid="{6AA8F0EA-3BEF-4F99-A521-C6FB65F272D7}"/>
    <cellStyle name="Comma [0] 8305" xfId="22555" hidden="1" xr:uid="{A495CF5F-865C-490D-8E9E-D82CAE7BEF9B}"/>
    <cellStyle name="Comma [0] 8305" xfId="51942" hidden="1" xr:uid="{654E79BB-6E61-45A4-8C9D-C9D717556B94}"/>
    <cellStyle name="Comma [0] 8306" xfId="23061" hidden="1" xr:uid="{6793947C-A476-4C42-AA83-DA5D55B45A00}"/>
    <cellStyle name="Comma [0] 8306" xfId="52448" hidden="1" xr:uid="{ECF75ADC-78DC-42E2-A16C-D96E615934F3}"/>
    <cellStyle name="Comma [0] 8307" xfId="22560" hidden="1" xr:uid="{4BE90633-C27B-4F4D-ABC4-0F5C8AF7981F}"/>
    <cellStyle name="Comma [0] 8307" xfId="51947" hidden="1" xr:uid="{57F4453B-E509-4350-90F3-D24C44AD2C6F}"/>
    <cellStyle name="Comma [0] 8308" xfId="22544" hidden="1" xr:uid="{677EDC96-A186-4F09-8F1E-19C3C78F6042}"/>
    <cellStyle name="Comma [0] 8308" xfId="51931" hidden="1" xr:uid="{AA332008-2B1C-4455-B220-04C7F48C8C78}"/>
    <cellStyle name="Comma [0] 8309" xfId="23112" hidden="1" xr:uid="{A9AB55F9-4593-47D0-BE09-DE362978F9A9}"/>
    <cellStyle name="Comma [0] 8309" xfId="52499" hidden="1" xr:uid="{80F6CCE5-6088-473C-B387-7755F4513AA3}"/>
    <cellStyle name="Comma [0] 831" xfId="6045" hidden="1" xr:uid="{0B30F1AE-80D7-48C3-802B-C92D3D06CDED}"/>
    <cellStyle name="Comma [0] 831" xfId="35433" hidden="1" xr:uid="{3B2825EE-D245-4F48-B988-330DDFAD6794}"/>
    <cellStyle name="Comma [0] 8310" xfId="22553" hidden="1" xr:uid="{3456512B-6475-4815-B462-E56A4165D0C0}"/>
    <cellStyle name="Comma [0] 8310" xfId="51940" hidden="1" xr:uid="{FFFADFE9-AF49-47B4-B062-FF80211A837F}"/>
    <cellStyle name="Comma [0] 8311" xfId="22574" hidden="1" xr:uid="{0DE7656E-72EB-4F6C-AC42-B9D4416B19E3}"/>
    <cellStyle name="Comma [0] 8311" xfId="51961" hidden="1" xr:uid="{34EEED55-1C22-43F0-9B69-A0B391726055}"/>
    <cellStyle name="Comma [0] 8312" xfId="23124" hidden="1" xr:uid="{9F637A88-721F-439D-A616-1DFB062AFFF4}"/>
    <cellStyle name="Comma [0] 8312" xfId="52511" hidden="1" xr:uid="{729600D9-0E16-4AD7-A36C-63FA16762D54}"/>
    <cellStyle name="Comma [0] 8313" xfId="23126" hidden="1" xr:uid="{2F19D41A-20FC-4D38-93F0-195F88C5642C}"/>
    <cellStyle name="Comma [0] 8313" xfId="52513" hidden="1" xr:uid="{A782A0BD-CB32-4F50-8AA1-FD170E624853}"/>
    <cellStyle name="Comma [0] 8314" xfId="23115" hidden="1" xr:uid="{677ED65A-1BAA-41FC-AD3A-A1930EA4D7F3}"/>
    <cellStyle name="Comma [0] 8314" xfId="52502" hidden="1" xr:uid="{289093E0-1049-414F-8F51-3C6188E4731C}"/>
    <cellStyle name="Comma [0] 8315" xfId="23123" hidden="1" xr:uid="{FC2120BD-D9B7-465F-A18B-EE5F62500D4D}"/>
    <cellStyle name="Comma [0] 8315" xfId="52510" hidden="1" xr:uid="{4B94ED17-71E5-47D8-800C-5FAA23565D5C}"/>
    <cellStyle name="Comma [0] 8316" xfId="22557" hidden="1" xr:uid="{44AB0AA3-D16F-4D2D-BF62-63E5E017744E}"/>
    <cellStyle name="Comma [0] 8316" xfId="51944" hidden="1" xr:uid="{BD7D3B01-2A92-4E9E-B7F6-F9EA8F4CF28C}"/>
    <cellStyle name="Comma [0] 8317" xfId="23109" hidden="1" xr:uid="{AD3B99E4-15C3-4C21-968F-8DB2F7086BF4}"/>
    <cellStyle name="Comma [0] 8317" xfId="52496" hidden="1" xr:uid="{1481319B-185A-43A8-83D2-E97996289857}"/>
    <cellStyle name="Comma [0] 8318" xfId="23142" hidden="1" xr:uid="{5A729AB3-7C87-4796-B038-5836108C0CD2}"/>
    <cellStyle name="Comma [0] 8318" xfId="52529" hidden="1" xr:uid="{F1455F09-DF0F-4EB3-8B29-60C55CA530D5}"/>
    <cellStyle name="Comma [0] 8319" xfId="23150" hidden="1" xr:uid="{FAEEF734-FA91-4473-A06F-474844868124}"/>
    <cellStyle name="Comma [0] 8319" xfId="52537" hidden="1" xr:uid="{A7310D59-19AB-4015-B9CF-85ED238D88DC}"/>
    <cellStyle name="Comma [0] 832" xfId="5984" hidden="1" xr:uid="{36C0398A-3CC9-429E-9F26-3196A4F04DCD}"/>
    <cellStyle name="Comma [0] 832" xfId="35372" hidden="1" xr:uid="{E041CA83-1B8D-4D51-A519-05813EE9B0B2}"/>
    <cellStyle name="Comma [0] 8320" xfId="23059" hidden="1" xr:uid="{C07F2BF2-96B5-4332-8020-12E8AD277F3E}"/>
    <cellStyle name="Comma [0] 8320" xfId="52446" hidden="1" xr:uid="{D7D50B2E-EDB3-47D1-A0EA-583AFC9E2147}"/>
    <cellStyle name="Comma [0] 8321" xfId="23138" hidden="1" xr:uid="{B6339935-5168-49E2-BCA6-1668E61A10DC}"/>
    <cellStyle name="Comma [0] 8321" xfId="52525" hidden="1" xr:uid="{7080A15E-9DEF-49CC-A901-E1A622408A18}"/>
    <cellStyle name="Comma [0] 8322" xfId="23159" hidden="1" xr:uid="{B5C63888-3F35-4206-8C1C-19C505124676}"/>
    <cellStyle name="Comma [0] 8322" xfId="52546" hidden="1" xr:uid="{D51E02F9-1B51-4051-960F-BFAB77057333}"/>
    <cellStyle name="Comma [0] 8323" xfId="23161" hidden="1" xr:uid="{CB3E4105-5ECA-411B-9D1F-B923A248A05C}"/>
    <cellStyle name="Comma [0] 8323" xfId="52548" hidden="1" xr:uid="{8F8D7CC9-AD0E-42AB-80C7-A958499D4ABE}"/>
    <cellStyle name="Comma [0] 8324" xfId="23120" hidden="1" xr:uid="{180FE293-ED4A-4A2D-9C23-358D878EEC3F}"/>
    <cellStyle name="Comma [0] 8324" xfId="52507" hidden="1" xr:uid="{E279D0DA-6EA2-4B09-905B-13984737A3FC}"/>
    <cellStyle name="Comma [0] 8325" xfId="23065" hidden="1" xr:uid="{906E0571-F775-4950-8BCF-27CCB0210004}"/>
    <cellStyle name="Comma [0] 8325" xfId="52452" hidden="1" xr:uid="{5F0E199D-6B6D-492A-A380-17AB9105753A}"/>
    <cellStyle name="Comma [0] 8326" xfId="23118" hidden="1" xr:uid="{BA6657DA-986B-422D-B9E6-159E85F5221E}"/>
    <cellStyle name="Comma [0] 8326" xfId="52505" hidden="1" xr:uid="{AA13DAD9-5E18-4DB8-9721-70BA237E1F77}"/>
    <cellStyle name="Comma [0] 8327" xfId="23102" hidden="1" xr:uid="{3121F4F3-B446-43A9-8D3B-F7231D92AC9B}"/>
    <cellStyle name="Comma [0] 8327" xfId="52489" hidden="1" xr:uid="{A07876D1-A1D7-4EDE-AC86-0265B7B69B8B}"/>
    <cellStyle name="Comma [0] 8328" xfId="23098" hidden="1" xr:uid="{E97D8364-9D01-4F3F-9774-150D990859EF}"/>
    <cellStyle name="Comma [0] 8328" xfId="52485" hidden="1" xr:uid="{A36BDB97-2C9B-4978-B28F-3614D8D73621}"/>
    <cellStyle name="Comma [0] 8329" xfId="23169" hidden="1" xr:uid="{0D8FA929-7F76-4E04-93D8-9F71A03AA688}"/>
    <cellStyle name="Comma [0] 8329" xfId="52556" hidden="1" xr:uid="{9699ADB4-7CB4-4C1A-914C-DE984047B438}"/>
    <cellStyle name="Comma [0] 833" xfId="6102" hidden="1" xr:uid="{F5EEBD21-9ED0-470E-BCF7-AF71315AD256}"/>
    <cellStyle name="Comma [0] 833" xfId="35490" hidden="1" xr:uid="{8D4918CA-4D75-47D0-9AF3-BBCD378FA555}"/>
    <cellStyle name="Comma [0] 8330" xfId="23041" hidden="1" xr:uid="{1BE04E9B-1AFC-4345-AFE4-8EAE7EC3136D}"/>
    <cellStyle name="Comma [0] 8330" xfId="52428" hidden="1" xr:uid="{17B902B3-52FE-467B-BB54-6335CA18DB17}"/>
    <cellStyle name="Comma [0] 8331" xfId="22523" hidden="1" xr:uid="{F59A6D87-1DEB-4FC5-B75F-369DD02E13C4}"/>
    <cellStyle name="Comma [0] 8331" xfId="51910" hidden="1" xr:uid="{6FA8472C-1D9D-48D6-A43E-EBFDBB0B39ED}"/>
    <cellStyle name="Comma [0] 8332" xfId="23177" hidden="1" xr:uid="{29B8F9CF-3073-4DE5-9D8B-DF490687A344}"/>
    <cellStyle name="Comma [0] 8332" xfId="52564" hidden="1" xr:uid="{33B5F30B-DA07-442E-8724-ED8CC0D71073}"/>
    <cellStyle name="Comma [0] 8333" xfId="23179" hidden="1" xr:uid="{FCD71FC7-1D32-4A86-99CA-B9BA3AFCE19B}"/>
    <cellStyle name="Comma [0] 8333" xfId="52566" hidden="1" xr:uid="{C2DE238F-D27D-412B-9A56-8B07931C329F}"/>
    <cellStyle name="Comma [0] 8334" xfId="23128" hidden="1" xr:uid="{7A615D03-2BCA-4D70-9BC4-E49B6DB172CF}"/>
    <cellStyle name="Comma [0] 8334" xfId="52515" hidden="1" xr:uid="{34850706-7531-4C99-AE98-96F8FB64FF98}"/>
    <cellStyle name="Comma [0] 8335" xfId="23104" hidden="1" xr:uid="{DD3BAE92-7B30-4EFD-9701-B9196BFED333}"/>
    <cellStyle name="Comma [0] 8335" xfId="52491" hidden="1" xr:uid="{577FFE31-8E68-4DF4-BC7C-FCCD7ABBBE5B}"/>
    <cellStyle name="Comma [0] 8336" xfId="23139" hidden="1" xr:uid="{2EEC46C6-EAB6-4C2D-85EB-E261BD62BC87}"/>
    <cellStyle name="Comma [0] 8336" xfId="52526" hidden="1" xr:uid="{1F3C5526-5A26-423C-AC5D-1A828A244C01}"/>
    <cellStyle name="Comma [0] 8337" xfId="23071" hidden="1" xr:uid="{2C1D13EF-07F0-44EA-9664-236CF76F0B9A}"/>
    <cellStyle name="Comma [0] 8337" xfId="52458" hidden="1" xr:uid="{B9111472-F1BB-4F45-B34F-0CF8BCEA49FC}"/>
    <cellStyle name="Comma [0] 8338" xfId="23141" hidden="1" xr:uid="{896E3057-F3BE-4D33-8926-8D94669CCB27}"/>
    <cellStyle name="Comma [0] 8338" xfId="52528" hidden="1" xr:uid="{49BE0BC5-D229-4909-938A-F3438929A07A}"/>
    <cellStyle name="Comma [0] 8339" xfId="23186" hidden="1" xr:uid="{5A5FC861-DCAF-4522-81E0-1407459797D8}"/>
    <cellStyle name="Comma [0] 8339" xfId="52573" hidden="1" xr:uid="{8B012810-2328-44CC-81BB-2671042882BD}"/>
    <cellStyle name="Comma [0] 834" xfId="6104" hidden="1" xr:uid="{1E556EEE-2A0E-4145-B0AC-6150DC1D9970}"/>
    <cellStyle name="Comma [0] 834" xfId="35492" hidden="1" xr:uid="{101EC0A1-61C6-4585-A3F6-FF18A5DE7659}"/>
    <cellStyle name="Comma [0] 8340" xfId="23129" hidden="1" xr:uid="{426117E8-AD53-4A07-9762-E2DB82E2838E}"/>
    <cellStyle name="Comma [0] 8340" xfId="52516" hidden="1" xr:uid="{5CD1A22B-C06B-45EA-A07A-903C9ECB17E4}"/>
    <cellStyle name="Comma [0] 8341" xfId="23086" hidden="1" xr:uid="{1130D247-6099-4803-A5F5-84C5F86C000A}"/>
    <cellStyle name="Comma [0] 8341" xfId="52473" hidden="1" xr:uid="{57A7F7F6-AF38-4F0E-8136-2234276E6F99}"/>
    <cellStyle name="Comma [0] 8342" xfId="23192" hidden="1" xr:uid="{566F7D1F-B18A-45C2-B32A-E30B8530BA4B}"/>
    <cellStyle name="Comma [0] 8342" xfId="52579" hidden="1" xr:uid="{0D80F381-320E-46A7-A3F9-435EE5B81E53}"/>
    <cellStyle name="Comma [0] 8343" xfId="23194" hidden="1" xr:uid="{C2CDA8CA-EB81-46D3-A408-6BBBCA8CE24C}"/>
    <cellStyle name="Comma [0] 8343" xfId="52581" hidden="1" xr:uid="{A04E277A-ABC7-4240-B652-AEEBAB48C32F}"/>
    <cellStyle name="Comma [0] 8344" xfId="23147" hidden="1" xr:uid="{95652A38-724D-424C-93A6-F491ACB4C44A}"/>
    <cellStyle name="Comma [0] 8344" xfId="52534" hidden="1" xr:uid="{F8DDC7D0-B7AE-4DF5-B75E-14918202C096}"/>
    <cellStyle name="Comma [0] 8345" xfId="23153" hidden="1" xr:uid="{33BA03CC-69C2-4CB0-A8DB-388B9803340B}"/>
    <cellStyle name="Comma [0] 8345" xfId="52540" hidden="1" xr:uid="{3BDAAE0D-4C89-43CE-A279-75513BF4BC6F}"/>
    <cellStyle name="Comma [0] 8346" xfId="23040" hidden="1" xr:uid="{9461578B-8E25-429C-BB0E-63BC3282B854}"/>
    <cellStyle name="Comma [0] 8346" xfId="52427" hidden="1" xr:uid="{0E3C459E-9216-4901-B7CF-E2F2EF4E2286}"/>
    <cellStyle name="Comma [0] 8347" xfId="23103" hidden="1" xr:uid="{068E08BC-439C-433E-866E-2D8588C61965}"/>
    <cellStyle name="Comma [0] 8347" xfId="52490" hidden="1" xr:uid="{79380578-574A-4937-A31B-0218A9BD6DFB}"/>
    <cellStyle name="Comma [0] 8348" xfId="23111" hidden="1" xr:uid="{8B1E3087-CE19-49D6-9C3B-635CB98CAAED}"/>
    <cellStyle name="Comma [0] 8348" xfId="52498" hidden="1" xr:uid="{3BCEBE08-E615-4AB5-A9D2-3A89FCD082CB}"/>
    <cellStyle name="Comma [0] 8349" xfId="23200" hidden="1" xr:uid="{F4A7EAAF-B700-45F9-B96C-0B5EB7A4407B}"/>
    <cellStyle name="Comma [0] 8349" xfId="52587" hidden="1" xr:uid="{49CAE2FA-9795-4FA2-A1E3-22DA01CC6041}"/>
    <cellStyle name="Comma [0] 835" xfId="6072" hidden="1" xr:uid="{91480E36-ECBD-4E0A-ABC1-A76BC4CEEFE3}"/>
    <cellStyle name="Comma [0] 835" xfId="35460" hidden="1" xr:uid="{AB1C923F-7459-4001-81CD-A0B264D794C8}"/>
    <cellStyle name="Comma [0] 8350" xfId="23114" hidden="1" xr:uid="{2AA5D869-A749-4A47-BAC3-26FE306810DA}"/>
    <cellStyle name="Comma [0] 8350" xfId="52501" hidden="1" xr:uid="{C60A22AE-66B5-420A-9E05-D4908FF39D84}"/>
    <cellStyle name="Comma [0] 8351" xfId="23074" hidden="1" xr:uid="{31581162-992E-4ABA-BF67-5053606D1F8C}"/>
    <cellStyle name="Comma [0] 8351" xfId="52461" hidden="1" xr:uid="{2B392ADE-CF6C-4F99-ACCC-E193B854A9EF}"/>
    <cellStyle name="Comma [0] 8352" xfId="23205" hidden="1" xr:uid="{1C5B384B-844A-4939-AEF5-C966D0087B40}"/>
    <cellStyle name="Comma [0] 8352" xfId="52592" hidden="1" xr:uid="{FD1B3403-230C-4755-823D-444A0D8A1E04}"/>
    <cellStyle name="Comma [0] 8353" xfId="23207" hidden="1" xr:uid="{DE391C5F-DC09-46F5-B4C2-C86BFAF98502}"/>
    <cellStyle name="Comma [0] 8353" xfId="52594" hidden="1" xr:uid="{A2A26E46-3238-47CE-8D21-0AB821D35BC1}"/>
    <cellStyle name="Comma [0] 8354" xfId="23166" hidden="1" xr:uid="{176460FF-E10A-497F-B5DE-0B819E72A272}"/>
    <cellStyle name="Comma [0] 8354" xfId="52553" hidden="1" xr:uid="{E4790ECE-7CCC-4E3F-A2B4-3EDA680E411F}"/>
    <cellStyle name="Comma [0] 8355" xfId="23172" hidden="1" xr:uid="{1EB32589-8803-4D09-B88C-673D6C669108}"/>
    <cellStyle name="Comma [0] 8355" xfId="52559" hidden="1" xr:uid="{E97E725D-6D9A-406F-8964-BC432F394E5C}"/>
    <cellStyle name="Comma [0] 8356" xfId="23073" hidden="1" xr:uid="{E4A91FF1-BC9E-4B88-B7AD-3ACEFF3592F3}"/>
    <cellStyle name="Comma [0] 8356" xfId="52460" hidden="1" xr:uid="{95F83186-534F-4780-AF18-E94E6580F04C}"/>
    <cellStyle name="Comma [0] 8357" xfId="23154" hidden="1" xr:uid="{E8A8DC4A-73AA-43A6-B29C-5960BC8BB647}"/>
    <cellStyle name="Comma [0] 8357" xfId="52541" hidden="1" xr:uid="{63D69BA8-171A-4930-8821-BA731B3B9104}"/>
    <cellStyle name="Comma [0] 8358" xfId="23133" hidden="1" xr:uid="{57BD8F32-025A-4F39-A0DA-32C9C5A68DE5}"/>
    <cellStyle name="Comma [0] 8358" xfId="52520" hidden="1" xr:uid="{340C65F1-447C-41B3-A57C-3CBE0478A88C}"/>
    <cellStyle name="Comma [0] 8359" xfId="23211" hidden="1" xr:uid="{9E767A62-D072-4C80-B1CF-56FF7F1ED92E}"/>
    <cellStyle name="Comma [0] 8359" xfId="52598" hidden="1" xr:uid="{328121C4-48C3-4BCA-BBF3-1605256C91F3}"/>
    <cellStyle name="Comma [0] 836" xfId="6076" hidden="1" xr:uid="{DA70227C-F528-4E9A-8A14-5F22C0536EB1}"/>
    <cellStyle name="Comma [0] 836" xfId="35464" hidden="1" xr:uid="{AFC582BC-9743-447C-A3E7-E8166F35D062}"/>
    <cellStyle name="Comma [0] 8360" xfId="23152" hidden="1" xr:uid="{210F08AE-38DE-43BF-8328-74B89E082FD5}"/>
    <cellStyle name="Comma [0] 8360" xfId="52539" hidden="1" xr:uid="{47BDAFE9-C7F3-403C-8FED-25B0CCBD0004}"/>
    <cellStyle name="Comma [0] 8361" xfId="23090" hidden="1" xr:uid="{94FD79E2-D5C6-49CE-9F3F-2862307622B8}"/>
    <cellStyle name="Comma [0] 8361" xfId="52477" hidden="1" xr:uid="{2FCCF51B-821B-427E-9358-45EA1D2FA00D}"/>
    <cellStyle name="Comma [0] 8362" xfId="23218" hidden="1" xr:uid="{6869EA37-282B-4B6B-98E9-95277CFEE19C}"/>
    <cellStyle name="Comma [0] 8362" xfId="52605" hidden="1" xr:uid="{AFE9A0AE-737B-43FC-A6ED-9731B3AF717B}"/>
    <cellStyle name="Comma [0] 8363" xfId="23220" hidden="1" xr:uid="{BC736A28-2780-4B3B-BEFF-39FCF4AB2AD4}"/>
    <cellStyle name="Comma [0] 8363" xfId="52607" hidden="1" xr:uid="{0343C964-DE5B-48F9-A56D-647823317980}"/>
    <cellStyle name="Comma [0] 8364" xfId="23184" hidden="1" xr:uid="{65592153-87BF-4BB6-B0A5-1961208E9192}"/>
    <cellStyle name="Comma [0] 8364" xfId="52571" hidden="1" xr:uid="{BD54348E-B1B4-45B2-9CCD-8345F5DD6D78}"/>
    <cellStyle name="Comma [0] 8365" xfId="23189" hidden="1" xr:uid="{ABDBF7C2-5B12-4EEA-8BF2-DDAE82A758E5}"/>
    <cellStyle name="Comma [0] 8365" xfId="52576" hidden="1" xr:uid="{FDF9BA98-4075-482B-AA85-1631B6C781F3}"/>
    <cellStyle name="Comma [0] 8366" xfId="22554" hidden="1" xr:uid="{122988F8-043E-4E4C-BD69-7612750C8F05}"/>
    <cellStyle name="Comma [0] 8366" xfId="51941" hidden="1" xr:uid="{7FC3C729-1FA2-44F3-90D4-37B6691B0291}"/>
    <cellStyle name="Comma [0] 8367" xfId="23173" hidden="1" xr:uid="{DFF3344A-0FEB-490E-A6A3-87EB5221428D}"/>
    <cellStyle name="Comma [0] 8367" xfId="52560" hidden="1" xr:uid="{D870CE2F-2F08-4D89-B7C4-7A8B15B96C7A}"/>
    <cellStyle name="Comma [0] 8368" xfId="23078" hidden="1" xr:uid="{3B2A6134-3455-4FCD-844B-A3EC8F58EB38}"/>
    <cellStyle name="Comma [0] 8368" xfId="52465" hidden="1" xr:uid="{223DE897-8C3B-4014-A49D-EDD613B7BEDB}"/>
    <cellStyle name="Comma [0] 8369" xfId="23224" hidden="1" xr:uid="{C0962FE9-F5AD-47F6-A562-F54A7FB685C8}"/>
    <cellStyle name="Comma [0] 8369" xfId="52611" hidden="1" xr:uid="{6B3E9DC8-7674-43E0-9BDB-D7CA58C745AC}"/>
    <cellStyle name="Comma [0] 837" xfId="5966" hidden="1" xr:uid="{FB77BFB3-5804-4CDD-9982-17B0E5110C63}"/>
    <cellStyle name="Comma [0] 837" xfId="35354" hidden="1" xr:uid="{752BCF58-8459-49F7-959C-7173637FE76E}"/>
    <cellStyle name="Comma [0] 8370" xfId="23171" hidden="1" xr:uid="{FCE0E0A7-96CD-45EB-8059-3CB09852B635}"/>
    <cellStyle name="Comma [0] 8370" xfId="52558" hidden="1" xr:uid="{FEDA03D6-250F-42BF-9C94-525C08394D6D}"/>
    <cellStyle name="Comma [0] 8371" xfId="23110" hidden="1" xr:uid="{5BAF6F9D-EDE7-4103-8BF6-0F69E0AEB4F0}"/>
    <cellStyle name="Comma [0] 8371" xfId="52497" hidden="1" xr:uid="{DBDFE540-FC8C-4524-836A-6AB049BDA9DD}"/>
    <cellStyle name="Comma [0] 8372" xfId="23228" hidden="1" xr:uid="{D02C8ED1-12E0-45E1-BCB2-55D909B83A0B}"/>
    <cellStyle name="Comma [0] 8372" xfId="52615" hidden="1" xr:uid="{EEDE095D-A638-433E-971A-9AB192FF627C}"/>
    <cellStyle name="Comma [0] 8373" xfId="23230" hidden="1" xr:uid="{3A7B7C3E-E99A-4F93-ADA8-2D18EF198104}"/>
    <cellStyle name="Comma [0] 8373" xfId="52617" hidden="1" xr:uid="{A3799843-29F3-4FD2-BFC0-91747DD6415B}"/>
    <cellStyle name="Comma [0] 8374" xfId="23198" hidden="1" xr:uid="{353A7418-6772-4E7E-B439-8E2753BB6D64}"/>
    <cellStyle name="Comma [0] 8374" xfId="52585" hidden="1" xr:uid="{C3678550-7EE8-4DF1-9A97-0C7CDB1F9987}"/>
    <cellStyle name="Comma [0] 8375" xfId="23202" hidden="1" xr:uid="{409948F9-F3BD-4BDA-BA06-0C65B4AB4F68}"/>
    <cellStyle name="Comma [0] 8375" xfId="52589" hidden="1" xr:uid="{D8238E1E-5169-425B-B52B-B1739F42C5F6}"/>
    <cellStyle name="Comma [0] 8376" xfId="23092" hidden="1" xr:uid="{32B9FDA2-B14C-48C2-B49F-52FC52C4C355}"/>
    <cellStyle name="Comma [0] 8376" xfId="52479" hidden="1" xr:uid="{1C8CA495-CFE4-4496-AE25-3860FF5052EC}"/>
    <cellStyle name="Comma [0] 8377" xfId="23190" hidden="1" xr:uid="{207F4500-04EE-40D6-B875-9AB942DADFD4}"/>
    <cellStyle name="Comma [0] 8377" xfId="52577" hidden="1" xr:uid="{1662C6F6-D421-4D6A-A84D-80F0F79FB5E0}"/>
    <cellStyle name="Comma [0] 8378" xfId="23082" hidden="1" xr:uid="{9F546ABF-8CED-4C84-922B-5DDD62CF9647}"/>
    <cellStyle name="Comma [0] 8378" xfId="52469" hidden="1" xr:uid="{E2FBA92E-C1D6-4CE2-B73E-A89212ACC0F4}"/>
    <cellStyle name="Comma [0] 8379" xfId="23234" hidden="1" xr:uid="{D52FC1E4-FA4D-4E0A-A414-C6218CC03452}"/>
    <cellStyle name="Comma [0] 8379" xfId="52621" hidden="1" xr:uid="{8AC24ACB-350C-4EEB-BC3D-2D7DCBC88CD0}"/>
    <cellStyle name="Comma [0] 838" xfId="6064" hidden="1" xr:uid="{3B5E5BBA-78B5-4BEF-9968-7CF5DA8CD6F6}"/>
    <cellStyle name="Comma [0] 838" xfId="35452" hidden="1" xr:uid="{0D85E5C0-3D87-4BF3-A238-62B0782379E7}"/>
    <cellStyle name="Comma [0] 8380" xfId="23188" hidden="1" xr:uid="{CC275003-88A1-4595-877A-EB12F5EA5E05}"/>
    <cellStyle name="Comma [0] 8380" xfId="52575" hidden="1" xr:uid="{D5054ADF-3752-4240-B32B-5039D4AB15D8}"/>
    <cellStyle name="Comma [0] 8381" xfId="23157" hidden="1" xr:uid="{EA053ECF-BDD5-4BED-BF16-E60F29C6A4A5}"/>
    <cellStyle name="Comma [0] 8381" xfId="52544" hidden="1" xr:uid="{DB0808FC-26D7-4405-B18B-E743B51FFB2C}"/>
    <cellStyle name="Comma [0] 8382" xfId="23238" hidden="1" xr:uid="{258904E8-37A1-49EA-B4C3-C482D837831E}"/>
    <cellStyle name="Comma [0] 8382" xfId="52625" hidden="1" xr:uid="{C0F0751A-7EEB-4E3A-B039-737CE9479181}"/>
    <cellStyle name="Comma [0] 8383" xfId="23240" hidden="1" xr:uid="{7C522430-66AA-4BD7-BD3A-0AC69FF91D30}"/>
    <cellStyle name="Comma [0] 8383" xfId="52627" hidden="1" xr:uid="{AB9964C5-4B6D-4D2B-8C9B-E6F117CB6FBF}"/>
    <cellStyle name="Comma [0] 8384" xfId="23226" hidden="1" xr:uid="{EF11E7F9-9DC4-4B7C-B7C7-573B5A6F35CE}"/>
    <cellStyle name="Comma [0] 8384" xfId="52613" hidden="1" xr:uid="{9EC2A706-C970-4458-AB1C-171597207DA7}"/>
    <cellStyle name="Comma [0] 8385" xfId="23213" hidden="1" xr:uid="{365BE8A0-44F3-453A-9FED-E239DA65A470}"/>
    <cellStyle name="Comma [0] 8385" xfId="52600" hidden="1" xr:uid="{71D48634-C374-4F8B-A262-1862FB96FED2}"/>
    <cellStyle name="Comma [0] 8386" xfId="23237" hidden="1" xr:uid="{B95C6CB6-43AF-4DA7-A4A3-18627022F9B6}"/>
    <cellStyle name="Comma [0] 8386" xfId="52624" hidden="1" xr:uid="{C0CE0A70-674C-4CED-9685-8D2ECAE548D8}"/>
    <cellStyle name="Comma [0] 8387" xfId="23203" hidden="1" xr:uid="{E074CD4E-83AB-4B13-9039-70F066A3A420}"/>
    <cellStyle name="Comma [0] 8387" xfId="52590" hidden="1" xr:uid="{19AA3E29-9DD3-458D-8AA3-C91619DCFDA5}"/>
    <cellStyle name="Comma [0] 8388" xfId="23175" hidden="1" xr:uid="{63A2AD79-2CD1-480C-9994-FF6AC7F83562}"/>
    <cellStyle name="Comma [0] 8388" xfId="52562" hidden="1" xr:uid="{FE0887BA-212F-4F39-8EFB-271B568B5889}"/>
    <cellStyle name="Comma [0] 8389" xfId="23242" hidden="1" xr:uid="{979D81C9-70BC-4E30-A91B-ECA1CA8F7794}"/>
    <cellStyle name="Comma [0] 8389" xfId="52629" hidden="1" xr:uid="{58F02936-B622-4B76-8093-DA9CEAAD869B}"/>
    <cellStyle name="Comma [0] 839" xfId="5956" hidden="1" xr:uid="{13AE100D-C64C-45BE-B14E-8378E9AC3808}"/>
    <cellStyle name="Comma [0] 839" xfId="35344" hidden="1" xr:uid="{6BDA2E52-B9DF-478E-84E1-5B2602B2F652}"/>
    <cellStyle name="Comma [0] 8390" xfId="23199" hidden="1" xr:uid="{997B373F-02F7-4393-84A0-BD43A9BB076A}"/>
    <cellStyle name="Comma [0] 8390" xfId="52586" hidden="1" xr:uid="{2255B9C5-5D9C-4D93-861E-1A1C8390342B}"/>
    <cellStyle name="Comma [0] 8391" xfId="23233" hidden="1" xr:uid="{800F4269-D1F9-4A09-976F-E3963288B398}"/>
    <cellStyle name="Comma [0] 8391" xfId="52620" hidden="1" xr:uid="{37A63024-EA42-4F16-B8CF-E74AC2C85501}"/>
    <cellStyle name="Comma [0] 8392" xfId="23246" hidden="1" xr:uid="{A2AF8DC8-E4CC-4BA0-907B-1E6B735729E9}"/>
    <cellStyle name="Comma [0] 8392" xfId="52633" hidden="1" xr:uid="{A53C11B4-DC17-4BE7-BE65-5A0C69559007}"/>
    <cellStyle name="Comma [0] 8393" xfId="23248" hidden="1" xr:uid="{8D0CA854-7A92-458A-9288-20FAF6468936}"/>
    <cellStyle name="Comma [0] 8393" xfId="52635" hidden="1" xr:uid="{5869097F-76B0-4D74-ACCA-72D199F6CF95}"/>
    <cellStyle name="Comma [0] 8394" xfId="23116" hidden="1" xr:uid="{6ABF15A9-66B3-4DF6-82DF-9FB7FB0F09E6}"/>
    <cellStyle name="Comma [0] 8394" xfId="52503" hidden="1" xr:uid="{D793D18A-BAAF-4C59-A0F0-9F2CF391D164}"/>
    <cellStyle name="Comma [0] 8395" xfId="23236" hidden="1" xr:uid="{356D5222-B551-4845-B70A-C64653323942}"/>
    <cellStyle name="Comma [0] 8395" xfId="52623" hidden="1" xr:uid="{B2A0A4DA-EA3E-4F97-8011-124331FBF994}"/>
    <cellStyle name="Comma [0] 8396" xfId="23176" hidden="1" xr:uid="{4787581B-7371-4A0B-AB27-7E80F2F75565}"/>
    <cellStyle name="Comma [0] 8396" xfId="52563" hidden="1" xr:uid="{F58347C4-91D3-4C43-B1F4-1D15CA940777}"/>
    <cellStyle name="Comma [0] 8397" xfId="23210" hidden="1" xr:uid="{9684251F-F325-4226-ABBC-128E77D6DCB4}"/>
    <cellStyle name="Comma [0] 8397" xfId="52597" hidden="1" xr:uid="{C1EAA690-28A0-4038-BF22-229A245121B0}"/>
    <cellStyle name="Comma [0] 8398" xfId="23223" hidden="1" xr:uid="{5E6415E6-71E4-4D2D-9733-5A86BFB08D14}"/>
    <cellStyle name="Comma [0] 8398" xfId="52610" hidden="1" xr:uid="{9A8F2015-7147-4266-9D36-D6D1BDC5509D}"/>
    <cellStyle name="Comma [0] 8399" xfId="23251" hidden="1" xr:uid="{F303A102-7978-480C-8C21-A1A996013E00}"/>
    <cellStyle name="Comma [0] 8399" xfId="52638" hidden="1" xr:uid="{27BE2306-608C-48BE-9C03-D23583D3EDFE}"/>
    <cellStyle name="Comma [0] 84" xfId="4566" hidden="1" xr:uid="{44D1FDC8-CE77-418B-89C7-2E96E6861A98}"/>
    <cellStyle name="Comma [0] 84" xfId="33954" hidden="1" xr:uid="{DAF5DA1D-087A-4F8B-BE5B-F9005D60B1F4}"/>
    <cellStyle name="Comma [0] 840" xfId="6108" hidden="1" xr:uid="{A67E47A7-9497-474A-B3A0-E3A893C0C5D2}"/>
    <cellStyle name="Comma [0] 840" xfId="35496" hidden="1" xr:uid="{142EED6D-423E-4489-B5D3-1C9BD6E19FFC}"/>
    <cellStyle name="Comma [0] 8400" xfId="23214" hidden="1" xr:uid="{07314686-E7A5-4B95-869A-D103E2ED6B10}"/>
    <cellStyle name="Comma [0] 8400" xfId="52601" hidden="1" xr:uid="{3FBFA7AD-E087-43D3-83E9-0471FBC1A194}"/>
    <cellStyle name="Comma [0] 8401" xfId="23174" hidden="1" xr:uid="{389722EC-0E9F-4875-9E93-9ADA59ABE268}"/>
    <cellStyle name="Comma [0] 8401" xfId="52561" hidden="1" xr:uid="{D786008D-68C5-47A3-9042-1C84C8E8658E}"/>
    <cellStyle name="Comma [0] 8402" xfId="23253" hidden="1" xr:uid="{4FDE2FB2-CE06-43CA-95A4-F90304620ACD}"/>
    <cellStyle name="Comma [0] 8402" xfId="52640" hidden="1" xr:uid="{D090CD92-D2DE-4142-B8AE-B4F1C0FEBC5C}"/>
    <cellStyle name="Comma [0] 8403" xfId="23255" hidden="1" xr:uid="{DF8E5D31-DB87-461E-90F0-F913DF92F1D7}"/>
    <cellStyle name="Comma [0] 8403" xfId="52642" hidden="1" xr:uid="{EB9B5A7E-0A51-4D72-A1D4-4D6F583793C8}"/>
    <cellStyle name="Comma [0] 8404" xfId="22608" hidden="1" xr:uid="{F761C442-4461-4EA3-B617-878177F44E0F}"/>
    <cellStyle name="Comma [0] 8404" xfId="51995" hidden="1" xr:uid="{0680CBC5-1186-4107-8221-106C2D2E3FDA}"/>
    <cellStyle name="Comma [0] 8405" xfId="22564" hidden="1" xr:uid="{561F0AB2-5881-495B-9F7F-22F522F60A4C}"/>
    <cellStyle name="Comma [0] 8405" xfId="51951" hidden="1" xr:uid="{B8E3437F-FF2A-4BC9-B3E7-E19538F964A6}"/>
    <cellStyle name="Comma [0] 8406" xfId="23261" hidden="1" xr:uid="{35220E89-8C15-4DBE-BA89-B7ADDFA8DBE4}"/>
    <cellStyle name="Comma [0] 8406" xfId="52648" hidden="1" xr:uid="{B483EF39-BFB3-43E0-812E-0B357EF27A59}"/>
    <cellStyle name="Comma [0] 8407" xfId="23267" hidden="1" xr:uid="{1B2B473C-87D0-4031-8A98-1EDC1235B4FA}"/>
    <cellStyle name="Comma [0] 8407" xfId="52654" hidden="1" xr:uid="{BEAD394A-F00E-4B25-8447-420EEF851FE8}"/>
    <cellStyle name="Comma [0] 8408" xfId="23269" hidden="1" xr:uid="{93EEA6D6-278F-4BE0-97B8-03E3A3EED8BF}"/>
    <cellStyle name="Comma [0] 8408" xfId="52656" hidden="1" xr:uid="{402E8DEC-0FFF-4DC2-AE78-2244AEE59693}"/>
    <cellStyle name="Comma [0] 8409" xfId="23260" hidden="1" xr:uid="{A843937C-8259-46A2-9EF7-D6A9FD4E67AD}"/>
    <cellStyle name="Comma [0] 8409" xfId="52647" hidden="1" xr:uid="{02032EB0-E1AE-4D5C-A2C8-AE732C453AD0}"/>
    <cellStyle name="Comma [0] 841" xfId="6062" hidden="1" xr:uid="{B1FF79A5-B189-4C67-9D3D-63EF6B7E9F4C}"/>
    <cellStyle name="Comma [0] 841" xfId="35450" hidden="1" xr:uid="{B663F4F6-93C2-4A3B-8EBE-0BFD18D6C69D}"/>
    <cellStyle name="Comma [0] 8410" xfId="23265" hidden="1" xr:uid="{48BBFA49-CE34-4881-BAC3-058907755E1E}"/>
    <cellStyle name="Comma [0] 8410" xfId="52652" hidden="1" xr:uid="{86CE3B94-5DC8-4077-AC17-E5B9A23FA175}"/>
    <cellStyle name="Comma [0] 8411" xfId="23271" hidden="1" xr:uid="{0E28B67A-E73F-413F-87FF-94859DF34B22}"/>
    <cellStyle name="Comma [0] 8411" xfId="52658" hidden="1" xr:uid="{9F1406D7-F72A-4703-A9A5-2A0BB60AB939}"/>
    <cellStyle name="Comma [0] 8412" xfId="23273" hidden="1" xr:uid="{3520CAD5-5A1D-4A55-83F3-8E92C8CEF214}"/>
    <cellStyle name="Comma [0] 8412" xfId="52660" hidden="1" xr:uid="{C6C4FBE5-9F8D-4F38-A713-3B7372A8B63D}"/>
    <cellStyle name="Comma [0] 8413" xfId="22565" hidden="1" xr:uid="{866CDDBB-1A86-4C21-83ED-0B770BEA9333}"/>
    <cellStyle name="Comma [0] 8413" xfId="51952" hidden="1" xr:uid="{AE9ED2C8-22A0-4C9A-B5AA-94022FF60C36}"/>
    <cellStyle name="Comma [0] 8414" xfId="22543" hidden="1" xr:uid="{1BB2DD16-96ED-4958-A021-F41D3A256D0C}"/>
    <cellStyle name="Comma [0] 8414" xfId="51930" hidden="1" xr:uid="{E35229B9-EE30-4073-9013-2D3E7A4D4C4E}"/>
    <cellStyle name="Comma [0] 8415" xfId="23284" hidden="1" xr:uid="{68078E20-4131-45D9-AD54-D7459389F4A8}"/>
    <cellStyle name="Comma [0] 8415" xfId="52671" hidden="1" xr:uid="{F95D7B6A-87ED-4CB4-8A52-7E05A8198336}"/>
    <cellStyle name="Comma [0] 8416" xfId="23293" hidden="1" xr:uid="{51316BCC-FBDD-498C-9C0F-61115F78B446}"/>
    <cellStyle name="Comma [0] 8416" xfId="52680" hidden="1" xr:uid="{50D3C01B-F506-4319-9F90-B447164C17E7}"/>
    <cellStyle name="Comma [0] 8417" xfId="23304" hidden="1" xr:uid="{7B036B79-01F6-4381-978B-ED8737969B99}"/>
    <cellStyle name="Comma [0] 8417" xfId="52691" hidden="1" xr:uid="{FCF03741-DE3B-424B-80B6-F809ACB5580C}"/>
    <cellStyle name="Comma [0] 8418" xfId="23310" hidden="1" xr:uid="{B3E900CB-9EA8-48A2-A307-E6C49C873ADC}"/>
    <cellStyle name="Comma [0] 8418" xfId="52697" hidden="1" xr:uid="{743E1DB2-0E04-4D3B-8B80-1CDB6C6C5535}"/>
    <cellStyle name="Comma [0] 8419" xfId="23292" hidden="1" xr:uid="{37F71656-71F9-49B0-A563-8FAD9EC0E61C}"/>
    <cellStyle name="Comma [0] 8419" xfId="52679" hidden="1" xr:uid="{472B659A-C8A5-4741-804E-80E02A2C1B8E}"/>
    <cellStyle name="Comma [0] 842" xfId="6031" hidden="1" xr:uid="{846BA43C-47BB-4FD0-BFC5-79051F6434B0}"/>
    <cellStyle name="Comma [0] 842" xfId="35419" hidden="1" xr:uid="{1D12930B-6919-4C73-AC50-95A7FD633E74}"/>
    <cellStyle name="Comma [0] 8420" xfId="23302" hidden="1" xr:uid="{05D5A3F1-2977-4B18-90F8-1E33B9FDB940}"/>
    <cellStyle name="Comma [0] 8420" xfId="52689" hidden="1" xr:uid="{79D46B43-DE1F-4CD8-85A7-6DEC1B0A263A}"/>
    <cellStyle name="Comma [0] 8421" xfId="23322" hidden="1" xr:uid="{6656C4FC-328B-43AF-B1C9-383302621AA0}"/>
    <cellStyle name="Comma [0] 8421" xfId="52709" hidden="1" xr:uid="{535CD25D-FB69-432F-9A64-A31583A8A462}"/>
    <cellStyle name="Comma [0] 8422" xfId="23324" hidden="1" xr:uid="{047228E0-05A1-4F74-BF35-7EC02E1F5FC4}"/>
    <cellStyle name="Comma [0] 8422" xfId="52711" hidden="1" xr:uid="{13498412-826A-482D-A155-DAEFC80B971E}"/>
    <cellStyle name="Comma [0] 8423" xfId="23275" hidden="1" xr:uid="{118E8D5D-4357-4224-953F-E6367DDE6311}"/>
    <cellStyle name="Comma [0] 8423" xfId="52662" hidden="1" xr:uid="{0D4E7D85-F942-4938-8DFA-A62895154985}"/>
    <cellStyle name="Comma [0] 8424" xfId="22531" hidden="1" xr:uid="{128A8DE7-64A7-452B-AD59-46A8F31EF2AA}"/>
    <cellStyle name="Comma [0] 8424" xfId="51918" hidden="1" xr:uid="{E0EF629D-CB22-4B1C-BF34-77650C68DF7A}"/>
    <cellStyle name="Comma [0] 8425" xfId="23278" hidden="1" xr:uid="{B8F3168E-88B1-451A-B105-7019CD4E42D5}"/>
    <cellStyle name="Comma [0] 8425" xfId="52665" hidden="1" xr:uid="{F8F161ED-5A8F-4463-9E9A-61A144EB5FBE}"/>
    <cellStyle name="Comma [0] 8426" xfId="22542" hidden="1" xr:uid="{B43300B6-53BA-46A4-B4D3-777ADD14684E}"/>
    <cellStyle name="Comma [0] 8426" xfId="51929" hidden="1" xr:uid="{5E58E53A-9761-453F-BC84-112A211B629E}"/>
    <cellStyle name="Comma [0] 8427" xfId="22541" hidden="1" xr:uid="{A865C892-9825-4773-92E7-879B46B47479}"/>
    <cellStyle name="Comma [0] 8427" xfId="51928" hidden="1" xr:uid="{539C2F24-B61D-40A1-A095-BD4F3A603EA7}"/>
    <cellStyle name="Comma [0] 8428" xfId="23329" hidden="1" xr:uid="{168F2C96-789E-431B-B34A-65F10A57B3D1}"/>
    <cellStyle name="Comma [0] 8428" xfId="52716" hidden="1" xr:uid="{E5B8D5A3-A50A-4DA9-A0AF-3E8A9F05A68B}"/>
    <cellStyle name="Comma [0] 8429" xfId="22617" hidden="1" xr:uid="{A3496C3B-4FAB-4222-A2BE-1CCFCAC0668D}"/>
    <cellStyle name="Comma [0] 8429" xfId="52004" hidden="1" xr:uid="{070A8F97-BD34-496E-B310-E10601044EAA}"/>
    <cellStyle name="Comma [0] 843" xfId="6112" hidden="1" xr:uid="{32B8AF4D-E32A-44B0-95CA-60B6E9B2ACB5}"/>
    <cellStyle name="Comma [0] 843" xfId="35500" hidden="1" xr:uid="{15A8A095-5593-4B0E-8B45-55487707AA9D}"/>
    <cellStyle name="Comma [0] 8430" xfId="22818" hidden="1" xr:uid="{6385F65B-646F-43CC-8A11-CDD08651B584}"/>
    <cellStyle name="Comma [0] 8430" xfId="52205" hidden="1" xr:uid="{698FBA37-FCC9-4BAC-9348-167655C05766}"/>
    <cellStyle name="Comma [0] 8431" xfId="23341" hidden="1" xr:uid="{CF88EA5F-8C47-42B5-B67D-74DD89D4BF63}"/>
    <cellStyle name="Comma [0] 8431" xfId="52728" hidden="1" xr:uid="{F48AA9EC-C793-4F44-A9C6-597405789209}"/>
    <cellStyle name="Comma [0] 8432" xfId="23343" hidden="1" xr:uid="{63069BDC-571F-44C8-892F-DAB635D5CFED}"/>
    <cellStyle name="Comma [0] 8432" xfId="52730" hidden="1" xr:uid="{AA6EAF12-CFB9-471E-A9E0-4D60E99B3E22}"/>
    <cellStyle name="Comma [0] 8433" xfId="23332" hidden="1" xr:uid="{ABE2D250-4A00-43B7-9E11-CC0222B25721}"/>
    <cellStyle name="Comma [0] 8433" xfId="52719" hidden="1" xr:uid="{C729A7C7-51E9-4113-91A2-186645A410C1}"/>
    <cellStyle name="Comma [0] 8434" xfId="23340" hidden="1" xr:uid="{CE7E23A8-4B20-4868-968F-8488115029C4}"/>
    <cellStyle name="Comma [0] 8434" xfId="52727" hidden="1" xr:uid="{DD01E591-C833-4AF3-ACD1-8061BD94F519}"/>
    <cellStyle name="Comma [0] 8435" xfId="22827" hidden="1" xr:uid="{05518582-FD2C-49E0-A100-08CDE8F0A4B9}"/>
    <cellStyle name="Comma [0] 8435" xfId="52214" hidden="1" xr:uid="{8293CA66-6492-4024-A798-6FF681064325}"/>
    <cellStyle name="Comma [0] 8436" xfId="23326" hidden="1" xr:uid="{488CF31D-0BA8-4770-9AB0-D305C7C7DFA4}"/>
    <cellStyle name="Comma [0] 8436" xfId="52713" hidden="1" xr:uid="{2CC1BEEF-6A51-4C36-B864-50E243A58455}"/>
    <cellStyle name="Comma [0] 8437" xfId="23359" hidden="1" xr:uid="{EFAB581C-F76D-4759-92D3-B3ABCF50D79F}"/>
    <cellStyle name="Comma [0] 8437" xfId="52746" hidden="1" xr:uid="{B3D8351F-71E4-4B63-9690-7C9EEA125B88}"/>
    <cellStyle name="Comma [0] 8438" xfId="23367" hidden="1" xr:uid="{5F9EEBA8-3FB4-4AD1-9926-BA7B86219165}"/>
    <cellStyle name="Comma [0] 8438" xfId="52754" hidden="1" xr:uid="{0CAA46F9-47ED-4764-A930-0D1AE14F9475}"/>
    <cellStyle name="Comma [0] 8439" xfId="23276" hidden="1" xr:uid="{0D419C87-3DEE-465E-956B-75C30D1392AC}"/>
    <cellStyle name="Comma [0] 8439" xfId="52663" hidden="1" xr:uid="{7D3D55C8-AE7E-49A7-9CAA-BB37D18ECF98}"/>
    <cellStyle name="Comma [0] 844" xfId="6114" hidden="1" xr:uid="{A69D34B8-DBFF-489B-BD43-32FAB1201D92}"/>
    <cellStyle name="Comma [0] 844" xfId="35502" hidden="1" xr:uid="{50C8A924-4EC0-4D04-8FF3-EC28DF8BCC0B}"/>
    <cellStyle name="Comma [0] 8440" xfId="23355" hidden="1" xr:uid="{5CD2ED9F-546F-4C82-A3BF-C3746B806BA8}"/>
    <cellStyle name="Comma [0] 8440" xfId="52742" hidden="1" xr:uid="{0AC4736D-568E-43E4-91C1-EBE3D37D616E}"/>
    <cellStyle name="Comma [0] 8441" xfId="23376" hidden="1" xr:uid="{25269DE5-EC4C-4845-B394-A2326CF88EB9}"/>
    <cellStyle name="Comma [0] 8441" xfId="52763" hidden="1" xr:uid="{94E098D9-EF80-4EB8-8980-9B16595E2842}"/>
    <cellStyle name="Comma [0] 8442" xfId="23378" hidden="1" xr:uid="{2D947FDB-4147-488F-8CA8-F5BEB082EA4C}"/>
    <cellStyle name="Comma [0] 8442" xfId="52765" hidden="1" xr:uid="{4CE8E0A3-ED6C-4E2A-B286-B246A4BC0244}"/>
    <cellStyle name="Comma [0] 8443" xfId="23337" hidden="1" xr:uid="{51991799-260F-48BA-BCD1-CE84539E528E}"/>
    <cellStyle name="Comma [0] 8443" xfId="52724" hidden="1" xr:uid="{E8EE156A-322F-46DB-A82C-DBE1975A0B6A}"/>
    <cellStyle name="Comma [0] 8444" xfId="23282" hidden="1" xr:uid="{783B7565-4069-4B0D-84B2-CDED65D15717}"/>
    <cellStyle name="Comma [0] 8444" xfId="52669" hidden="1" xr:uid="{AB19E919-B944-4F9E-ACBB-E1BF8DB395AE}"/>
    <cellStyle name="Comma [0] 8445" xfId="23335" hidden="1" xr:uid="{A62D47E5-34A6-48BE-A0FD-D46E61D3840F}"/>
    <cellStyle name="Comma [0] 8445" xfId="52722" hidden="1" xr:uid="{1E51E0BD-3329-490F-B0AA-42CE4554F780}"/>
    <cellStyle name="Comma [0] 8446" xfId="23319" hidden="1" xr:uid="{5EA7FAC2-AA1B-40A4-B718-F479321FE604}"/>
    <cellStyle name="Comma [0] 8446" xfId="52706" hidden="1" xr:uid="{23C157D5-C810-438B-96D6-53716267B396}"/>
    <cellStyle name="Comma [0] 8447" xfId="23315" hidden="1" xr:uid="{D14ED2F3-09CA-4879-95FB-DCB82D28DED9}"/>
    <cellStyle name="Comma [0] 8447" xfId="52702" hidden="1" xr:uid="{51D8E131-E213-455E-99DA-1A2245CD9E75}"/>
    <cellStyle name="Comma [0] 8448" xfId="23386" hidden="1" xr:uid="{E54F9BB7-886D-4EEA-BB9B-959E53386FF1}"/>
    <cellStyle name="Comma [0] 8448" xfId="52773" hidden="1" xr:uid="{5937DE8E-28F6-45E3-84F4-7BBCF2622477}"/>
    <cellStyle name="Comma [0] 8449" xfId="23258" hidden="1" xr:uid="{A100A837-086F-4102-941C-43BEB409DA21}"/>
    <cellStyle name="Comma [0] 8449" xfId="52645" hidden="1" xr:uid="{1D1DA83F-948A-4C08-A319-39E5A7E907E3}"/>
    <cellStyle name="Comma [0] 845" xfId="6100" hidden="1" xr:uid="{B5C0578D-7039-446D-9F2F-03C6F224B762}"/>
    <cellStyle name="Comma [0] 845" xfId="35488" hidden="1" xr:uid="{F197971F-A7F3-4DAD-BA20-7B4560F7F3BC}"/>
    <cellStyle name="Comma [0] 8450" xfId="22566" hidden="1" xr:uid="{3020A42C-EF4F-4A9D-BEB6-AB127F172E3F}"/>
    <cellStyle name="Comma [0] 8450" xfId="51953" hidden="1" xr:uid="{14B200B4-D1F9-4D43-AE45-361E02015319}"/>
    <cellStyle name="Comma [0] 8451" xfId="23394" hidden="1" xr:uid="{63BDEC88-21AF-4893-9288-9A0AC6C40C15}"/>
    <cellStyle name="Comma [0] 8451" xfId="52781" hidden="1" xr:uid="{ABF7072B-299C-4989-BC93-831BF92AA9ED}"/>
    <cellStyle name="Comma [0] 8452" xfId="23396" hidden="1" xr:uid="{36B13FDF-CF7F-4E6E-96CC-AFFB44BCC71F}"/>
    <cellStyle name="Comma [0] 8452" xfId="52783" hidden="1" xr:uid="{2E418D25-6FF2-4887-8C63-BE1D6FF5BB85}"/>
    <cellStyle name="Comma [0] 8453" xfId="23345" hidden="1" xr:uid="{8FE4DB75-67A2-4E0B-B8BC-BE01B5BAB3A3}"/>
    <cellStyle name="Comma [0] 8453" xfId="52732" hidden="1" xr:uid="{43E73610-C887-49DC-AB3C-6466C9B3C5F7}"/>
    <cellStyle name="Comma [0] 8454" xfId="23321" hidden="1" xr:uid="{B3AB0C20-0124-494E-93A0-4F29F74DC8B6}"/>
    <cellStyle name="Comma [0] 8454" xfId="52708" hidden="1" xr:uid="{CBEE1C9B-FC74-4379-8966-A3AEB56B1E2F}"/>
    <cellStyle name="Comma [0] 8455" xfId="23356" hidden="1" xr:uid="{6BA44E23-D0A0-4DDA-88C7-A5F060FAC268}"/>
    <cellStyle name="Comma [0] 8455" xfId="52743" hidden="1" xr:uid="{350A9D06-5B0D-47FC-AD46-7198A2C68082}"/>
    <cellStyle name="Comma [0] 8456" xfId="23288" hidden="1" xr:uid="{CF0B6A8B-4E37-4A0E-92B6-1BB537D9A172}"/>
    <cellStyle name="Comma [0] 8456" xfId="52675" hidden="1" xr:uid="{50E1F721-E9F8-42F3-8CC1-6581D1F5D155}"/>
    <cellStyle name="Comma [0] 8457" xfId="23358" hidden="1" xr:uid="{1D844900-CA76-4350-8C3F-D38A0754BD76}"/>
    <cellStyle name="Comma [0] 8457" xfId="52745" hidden="1" xr:uid="{8F7AC911-FAA2-42C2-90D2-CE1A745D58D4}"/>
    <cellStyle name="Comma [0] 8458" xfId="23403" hidden="1" xr:uid="{B938012A-F7CD-4B61-88B6-CC3D1C3499B1}"/>
    <cellStyle name="Comma [0] 8458" xfId="52790" hidden="1" xr:uid="{DE11D9B5-44A8-441F-B547-B148554B07FD}"/>
    <cellStyle name="Comma [0] 8459" xfId="23346" hidden="1" xr:uid="{54266C32-D689-4497-A7A3-4F6CF53448A4}"/>
    <cellStyle name="Comma [0] 8459" xfId="52733" hidden="1" xr:uid="{4C266F93-FCAC-403D-9315-8093DFC078B3}"/>
    <cellStyle name="Comma [0] 846" xfId="6087" hidden="1" xr:uid="{286DF37B-AEA7-4F92-B30B-6BD974676D25}"/>
    <cellStyle name="Comma [0] 846" xfId="35475" hidden="1" xr:uid="{5FAA0539-E483-4A44-9B77-6131B5511085}"/>
    <cellStyle name="Comma [0] 8460" xfId="23303" hidden="1" xr:uid="{F6645CB1-0E58-449A-A3CA-F3ACF05F785C}"/>
    <cellStyle name="Comma [0] 8460" xfId="52690" hidden="1" xr:uid="{63246EB6-6C90-4B88-9242-2B2DDED0F446}"/>
    <cellStyle name="Comma [0] 8461" xfId="23409" hidden="1" xr:uid="{7FC8E5A2-97B4-4D9D-9974-6849D5A2D2EE}"/>
    <cellStyle name="Comma [0] 8461" xfId="52796" hidden="1" xr:uid="{03EE9064-282D-445D-8235-C6653AB03F7E}"/>
    <cellStyle name="Comma [0] 8462" xfId="23411" hidden="1" xr:uid="{5D4D7E93-5D3A-4A04-96D5-76B14297B5CC}"/>
    <cellStyle name="Comma [0] 8462" xfId="52798" hidden="1" xr:uid="{A7A3B0B6-EA19-4134-B391-F21B7192ED79}"/>
    <cellStyle name="Comma [0] 8463" xfId="23364" hidden="1" xr:uid="{7C00A7E3-2847-4F6F-809E-0DE3E98FB326}"/>
    <cellStyle name="Comma [0] 8463" xfId="52751" hidden="1" xr:uid="{C43B8487-2091-40C3-B006-65DAA2A27CF5}"/>
    <cellStyle name="Comma [0] 8464" xfId="23370" hidden="1" xr:uid="{5ACB8682-AF28-414A-BFCA-9F254D57E389}"/>
    <cellStyle name="Comma [0] 8464" xfId="52757" hidden="1" xr:uid="{AF0A0086-2171-4857-9B53-6E795055D267}"/>
    <cellStyle name="Comma [0] 8465" xfId="23257" hidden="1" xr:uid="{ACA210A4-CC02-4CB1-BA32-1A587540334D}"/>
    <cellStyle name="Comma [0] 8465" xfId="52644" hidden="1" xr:uid="{A6289938-2D01-4B30-B0AC-E1B5B4591655}"/>
    <cellStyle name="Comma [0] 8466" xfId="23320" hidden="1" xr:uid="{CD1F4DB9-F426-4AE0-91D5-F8DF86A158B0}"/>
    <cellStyle name="Comma [0] 8466" xfId="52707" hidden="1" xr:uid="{7D69AC9B-1ED1-4594-B043-11736186F3A2}"/>
    <cellStyle name="Comma [0] 8467" xfId="23328" hidden="1" xr:uid="{7C5C8D80-85DF-46D6-B2DA-DFC20E0B5FB3}"/>
    <cellStyle name="Comma [0] 8467" xfId="52715" hidden="1" xr:uid="{07E56F7B-3DA9-4B5A-98AC-7F4BC8639A23}"/>
    <cellStyle name="Comma [0] 8468" xfId="23417" hidden="1" xr:uid="{B7BE2D73-8C67-4EAC-B93C-25FC76D080D9}"/>
    <cellStyle name="Comma [0] 8468" xfId="52804" hidden="1" xr:uid="{CAC4C103-C11A-4B03-97F5-A31762A84031}"/>
    <cellStyle name="Comma [0] 8469" xfId="23331" hidden="1" xr:uid="{57EED7F0-E2AD-4DC7-AF42-A86387AA2002}"/>
    <cellStyle name="Comma [0] 8469" xfId="52718" hidden="1" xr:uid="{59221588-2726-4D64-A0AC-8F5111CF3553}"/>
    <cellStyle name="Comma [0] 847" xfId="6111" hidden="1" xr:uid="{677DCE89-9549-4371-9EDF-EA4F16278F05}"/>
    <cellStyle name="Comma [0] 847" xfId="35499" hidden="1" xr:uid="{8049F073-5420-4520-BAB2-6221C0850BF8}"/>
    <cellStyle name="Comma [0] 8470" xfId="23291" hidden="1" xr:uid="{3DE80505-B40D-434E-B243-DBBC78A5F4E8}"/>
    <cellStyle name="Comma [0] 8470" xfId="52678" hidden="1" xr:uid="{B2FC7C70-8604-4A68-8F2E-619B78015A1E}"/>
    <cellStyle name="Comma [0] 8471" xfId="23422" hidden="1" xr:uid="{8B7AE7D8-16CD-4151-A30D-9162EF790D26}"/>
    <cellStyle name="Comma [0] 8471" xfId="52809" hidden="1" xr:uid="{4083E63F-3671-4F88-88F5-FF39A9591B41}"/>
    <cellStyle name="Comma [0] 8472" xfId="23424" hidden="1" xr:uid="{1B968B6B-4501-4B1A-8C1F-7016D2799E97}"/>
    <cellStyle name="Comma [0] 8472" xfId="52811" hidden="1" xr:uid="{08019A4C-2EE5-4D6F-8C8F-9C6FB246C00F}"/>
    <cellStyle name="Comma [0] 8473" xfId="23383" hidden="1" xr:uid="{2D08B41F-1BA3-4428-9573-EF91AC84F253}"/>
    <cellStyle name="Comma [0] 8473" xfId="52770" hidden="1" xr:uid="{C7E219A0-867A-4D09-9927-35A4488F181D}"/>
    <cellStyle name="Comma [0] 8474" xfId="23389" hidden="1" xr:uid="{5B94D889-FD35-4577-A65E-0916F9F7F7D0}"/>
    <cellStyle name="Comma [0] 8474" xfId="52776" hidden="1" xr:uid="{86074327-1B15-4DFC-AFA0-4293C7B5681A}"/>
    <cellStyle name="Comma [0] 8475" xfId="23290" hidden="1" xr:uid="{8CE3EE74-3BE2-41CB-B76F-E6C84BB1F195}"/>
    <cellStyle name="Comma [0] 8475" xfId="52677" hidden="1" xr:uid="{977BD7B7-2AAC-4EDC-A20A-FEE69BEBC69C}"/>
    <cellStyle name="Comma [0] 8476" xfId="23371" hidden="1" xr:uid="{CC93CE32-134F-4C92-8855-092DF4DCA683}"/>
    <cellStyle name="Comma [0] 8476" xfId="52758" hidden="1" xr:uid="{AAAE5EE4-0BA4-455F-A3F8-65DADC62D9AF}"/>
    <cellStyle name="Comma [0] 8477" xfId="23350" hidden="1" xr:uid="{4B9E043E-9104-40F7-AEF0-5500A5796476}"/>
    <cellStyle name="Comma [0] 8477" xfId="52737" hidden="1" xr:uid="{851F6173-7E9D-4AAF-A629-6B893768AAE6}"/>
    <cellStyle name="Comma [0] 8478" xfId="23428" hidden="1" xr:uid="{A48111FC-02E3-4402-A97E-10E9B551C51D}"/>
    <cellStyle name="Comma [0] 8478" xfId="52815" hidden="1" xr:uid="{13647877-F553-4581-8991-4EFA47A118B5}"/>
    <cellStyle name="Comma [0] 8479" xfId="23369" hidden="1" xr:uid="{122BE0EC-A019-4AF0-82F0-DD86EC2DB9EB}"/>
    <cellStyle name="Comma [0] 8479" xfId="52756" hidden="1" xr:uid="{551D0D7D-6C3B-4D61-B8DC-B84B6A8F470C}"/>
    <cellStyle name="Comma [0] 848" xfId="6077" hidden="1" xr:uid="{DD9E55D9-B6AE-4A90-BBA0-5CCA980B0C9B}"/>
    <cellStyle name="Comma [0] 848" xfId="35465" hidden="1" xr:uid="{8C5C6680-1DFB-459A-AF36-EF5D53173385}"/>
    <cellStyle name="Comma [0] 8480" xfId="23307" hidden="1" xr:uid="{03D3009A-BDBC-40EE-AE48-4C0191A8A2F4}"/>
    <cellStyle name="Comma [0] 8480" xfId="52694" hidden="1" xr:uid="{5248072F-2214-481F-907E-1F2B39ACD13C}"/>
    <cellStyle name="Comma [0] 8481" xfId="23435" hidden="1" xr:uid="{83102E47-90E2-4288-88B6-C26B35A23E31}"/>
    <cellStyle name="Comma [0] 8481" xfId="52822" hidden="1" xr:uid="{68EAA127-20CC-46B6-877D-487E18F9CC64}"/>
    <cellStyle name="Comma [0] 8482" xfId="23437" hidden="1" xr:uid="{6FC16815-DCA5-4DCF-AE6A-24DD4116E26D}"/>
    <cellStyle name="Comma [0] 8482" xfId="52824" hidden="1" xr:uid="{33D02860-AF2F-4A32-988C-AD941FD623C6}"/>
    <cellStyle name="Comma [0] 8483" xfId="23401" hidden="1" xr:uid="{C82407AF-58D4-4834-9339-67016755F6FC}"/>
    <cellStyle name="Comma [0] 8483" xfId="52788" hidden="1" xr:uid="{89C8559D-F805-471D-9C7A-20C464E30D42}"/>
    <cellStyle name="Comma [0] 8484" xfId="23406" hidden="1" xr:uid="{4DB1EF19-C96A-4BEF-A49C-0CEB39517499}"/>
    <cellStyle name="Comma [0] 8484" xfId="52793" hidden="1" xr:uid="{2B80928A-63EA-449F-BAF7-E6D94C30B1A6}"/>
    <cellStyle name="Comma [0] 8485" xfId="22836" hidden="1" xr:uid="{C9B34CFB-3CE8-4277-A4CE-9B86FD51F118}"/>
    <cellStyle name="Comma [0] 8485" xfId="52223" hidden="1" xr:uid="{B1073E3F-AB8F-4D71-9E85-D87382881496}"/>
    <cellStyle name="Comma [0] 8486" xfId="23390" hidden="1" xr:uid="{E825CB97-DA46-4090-B61E-C32DAF7E883D}"/>
    <cellStyle name="Comma [0] 8486" xfId="52777" hidden="1" xr:uid="{140B690D-D6BB-41EF-9669-F701E0ABF935}"/>
    <cellStyle name="Comma [0] 8487" xfId="23295" hidden="1" xr:uid="{D920923F-B29C-4218-8E36-BDD09514B502}"/>
    <cellStyle name="Comma [0] 8487" xfId="52682" hidden="1" xr:uid="{2572DE2B-8EE4-46E8-9D8E-C9CBA3EF0F81}"/>
    <cellStyle name="Comma [0] 8488" xfId="23441" hidden="1" xr:uid="{A55D5A73-D90A-4806-9073-0F270908BB03}"/>
    <cellStyle name="Comma [0] 8488" xfId="52828" hidden="1" xr:uid="{D6084B69-7FCB-4D0A-87CB-429C3276B891}"/>
    <cellStyle name="Comma [0] 8489" xfId="23388" hidden="1" xr:uid="{15F0696B-3016-44E7-BF22-B15A0C9DF0C6}"/>
    <cellStyle name="Comma [0] 8489" xfId="52775" hidden="1" xr:uid="{FCE39690-1428-4AFC-8455-27D59E57DF09}"/>
    <cellStyle name="Comma [0] 849" xfId="6049" hidden="1" xr:uid="{8F8550C3-7BCE-434E-90C7-C2FDCDCD7D6F}"/>
    <cellStyle name="Comma [0] 849" xfId="35437" hidden="1" xr:uid="{8D83A8C7-FF81-4D0A-87A9-F503BA9212A9}"/>
    <cellStyle name="Comma [0] 8490" xfId="23327" hidden="1" xr:uid="{70FAFDD7-AAA2-4AD4-8540-35C260DC6158}"/>
    <cellStyle name="Comma [0] 8490" xfId="52714" hidden="1" xr:uid="{88C494CC-4F40-46A4-B227-B06C9D5ECC37}"/>
    <cellStyle name="Comma [0] 8491" xfId="23445" hidden="1" xr:uid="{189FCD72-A886-4EB1-B295-E8CCD176B510}"/>
    <cellStyle name="Comma [0] 8491" xfId="52832" hidden="1" xr:uid="{4631DD0E-BDE0-4A3E-AB26-77C1665BB886}"/>
    <cellStyle name="Comma [0] 8492" xfId="23447" hidden="1" xr:uid="{7222D21E-92A8-476B-8CD6-C856E7EA6334}"/>
    <cellStyle name="Comma [0] 8492" xfId="52834" hidden="1" xr:uid="{58D3553E-5351-4996-9802-59157B4E0A8E}"/>
    <cellStyle name="Comma [0] 8493" xfId="23415" hidden="1" xr:uid="{1EF4078C-0E8F-4809-B40E-3D119C92DCFB}"/>
    <cellStyle name="Comma [0] 8493" xfId="52802" hidden="1" xr:uid="{60EA782B-BCC4-43BF-9941-9FA3C34CD6A1}"/>
    <cellStyle name="Comma [0] 8494" xfId="23419" hidden="1" xr:uid="{6A90BAC6-299D-47FD-BCDF-C24F3BCAF67D}"/>
    <cellStyle name="Comma [0] 8494" xfId="52806" hidden="1" xr:uid="{70611323-2A40-4300-A3CD-9D86A65A3B2E}"/>
    <cellStyle name="Comma [0] 8495" xfId="23309" hidden="1" xr:uid="{77382CA8-74D4-4226-9CB4-7B64B3D1D459}"/>
    <cellStyle name="Comma [0] 8495" xfId="52696" hidden="1" xr:uid="{56DD4236-4631-4B14-B208-7562DF14FC8D}"/>
    <cellStyle name="Comma [0] 8496" xfId="23407" hidden="1" xr:uid="{B8CA0923-28F6-4B8F-8275-D8A64A4BA530}"/>
    <cellStyle name="Comma [0] 8496" xfId="52794" hidden="1" xr:uid="{7DCD6249-306D-4EFA-B146-61BCD27F1345}"/>
    <cellStyle name="Comma [0] 8497" xfId="23299" hidden="1" xr:uid="{3A724BC9-63DC-4ABD-908F-86A2B140BCE0}"/>
    <cellStyle name="Comma [0] 8497" xfId="52686" hidden="1" xr:uid="{0C92683B-5EF0-4688-8EF5-61FF650A11BB}"/>
    <cellStyle name="Comma [0] 8498" xfId="23451" hidden="1" xr:uid="{58707890-F460-48F9-B312-0CDD8C1EACC7}"/>
    <cellStyle name="Comma [0] 8498" xfId="52838" hidden="1" xr:uid="{FE01D3A6-CB3D-469D-A8C0-FB5F8A8AF2B7}"/>
    <cellStyle name="Comma [0] 8499" xfId="23405" hidden="1" xr:uid="{5AF2966F-9691-48ED-81D3-EFAD50C186B0}"/>
    <cellStyle name="Comma [0] 8499" xfId="52792" hidden="1" xr:uid="{75002E7B-79AE-44AA-A76F-07EAE5E90677}"/>
    <cellStyle name="Comma [0] 85" xfId="4636" hidden="1" xr:uid="{472617C9-DCD8-4912-B15E-FB8B01A3E76B}"/>
    <cellStyle name="Comma [0] 85" xfId="34024" hidden="1" xr:uid="{199364A1-2FA4-422A-9682-00F51FC8061F}"/>
    <cellStyle name="Comma [0] 850" xfId="6116" hidden="1" xr:uid="{90A3D086-0CCC-4AF4-94C2-8E270659BFBE}"/>
    <cellStyle name="Comma [0] 850" xfId="35504" hidden="1" xr:uid="{3831F837-3E9B-4A90-A19D-688AF67ABDEA}"/>
    <cellStyle name="Comma [0] 8500" xfId="23374" hidden="1" xr:uid="{BCDE5DA5-D481-43F5-86C8-B17DBE76D96D}"/>
    <cellStyle name="Comma [0] 8500" xfId="52761" hidden="1" xr:uid="{6BFB806C-849F-4A7C-BD92-6BB87B21D629}"/>
    <cellStyle name="Comma [0] 8501" xfId="23455" hidden="1" xr:uid="{BDA1DA43-45E5-403E-9BC1-C9325B632FE9}"/>
    <cellStyle name="Comma [0] 8501" xfId="52842" hidden="1" xr:uid="{61519AE5-39BF-4279-8377-CEE9394B7D7B}"/>
    <cellStyle name="Comma [0] 8502" xfId="23457" hidden="1" xr:uid="{E961003D-6973-4A2B-BD27-727C354A014E}"/>
    <cellStyle name="Comma [0] 8502" xfId="52844" hidden="1" xr:uid="{723777C0-546A-4762-8564-23DE0CC2F213}"/>
    <cellStyle name="Comma [0] 8503" xfId="23443" hidden="1" xr:uid="{906477D9-9236-4536-ABED-428F2A8E3944}"/>
    <cellStyle name="Comma [0] 8503" xfId="52830" hidden="1" xr:uid="{4F4FD002-9CAF-43D8-9C11-7FEB50DA2363}"/>
    <cellStyle name="Comma [0] 8504" xfId="23430" hidden="1" xr:uid="{C082F4DF-15D0-4693-8022-8FC1DA7B44B1}"/>
    <cellStyle name="Comma [0] 8504" xfId="52817" hidden="1" xr:uid="{F8BD79F6-F6CD-4A2C-9931-AEB0B19FF443}"/>
    <cellStyle name="Comma [0] 8505" xfId="23454" hidden="1" xr:uid="{8BFC9204-6131-4B39-9AA0-EA52E8137D6F}"/>
    <cellStyle name="Comma [0] 8505" xfId="52841" hidden="1" xr:uid="{EF986A66-55FE-409F-9253-CBE44DDD3E27}"/>
    <cellStyle name="Comma [0] 8506" xfId="23420" hidden="1" xr:uid="{0CBEC84F-24BE-43A3-A915-747E00A84858}"/>
    <cellStyle name="Comma [0] 8506" xfId="52807" hidden="1" xr:uid="{32FC85C3-7E5F-4A54-8283-37773B14A7D6}"/>
    <cellStyle name="Comma [0] 8507" xfId="23392" hidden="1" xr:uid="{24C59500-A260-4C4B-9CD6-9939055FB147}"/>
    <cellStyle name="Comma [0] 8507" xfId="52779" hidden="1" xr:uid="{9F3E88E6-5C42-4290-98A7-3224FE6E70BB}"/>
    <cellStyle name="Comma [0] 8508" xfId="23459" hidden="1" xr:uid="{7E499E9E-3F9D-4241-B6F3-5FB65F6080B1}"/>
    <cellStyle name="Comma [0] 8508" xfId="52846" hidden="1" xr:uid="{D660D6A9-D02F-4868-B611-9789E792F931}"/>
    <cellStyle name="Comma [0] 8509" xfId="23416" hidden="1" xr:uid="{DDF5EF96-9961-4F01-AB72-68C38C4799B4}"/>
    <cellStyle name="Comma [0] 8509" xfId="52803" hidden="1" xr:uid="{0A3BBC45-7044-4CD4-9313-7471AF20E126}"/>
    <cellStyle name="Comma [0] 851" xfId="6073" hidden="1" xr:uid="{45D2C218-9CFE-4C03-BDDD-45DB37BBA70F}"/>
    <cellStyle name="Comma [0] 851" xfId="35461" hidden="1" xr:uid="{4E083034-2DDD-45C3-8F87-436BEF6154F1}"/>
    <cellStyle name="Comma [0] 8510" xfId="23450" hidden="1" xr:uid="{82260411-7A2B-4D85-97D9-DC8E37237B66}"/>
    <cellStyle name="Comma [0] 8510" xfId="52837" hidden="1" xr:uid="{3D37CC69-B08C-47A5-BDDB-87B5A9D6DBEF}"/>
    <cellStyle name="Comma [0] 8511" xfId="23463" hidden="1" xr:uid="{F4241A64-C1B6-4055-A10D-A4E05D1E8CA5}"/>
    <cellStyle name="Comma [0] 8511" xfId="52850" hidden="1" xr:uid="{ED25DEA1-8EDB-4CF2-A53E-C081D707A150}"/>
    <cellStyle name="Comma [0] 8512" xfId="23465" hidden="1" xr:uid="{304A17B5-CE66-4E26-8A58-60014656C826}"/>
    <cellStyle name="Comma [0] 8512" xfId="52852" hidden="1" xr:uid="{AD6F2671-49A2-4101-938C-BD805A01C942}"/>
    <cellStyle name="Comma [0] 8513" xfId="23333" hidden="1" xr:uid="{0021B3E7-E6D5-49E7-9C46-5A42D5F03381}"/>
    <cellStyle name="Comma [0] 8513" xfId="52720" hidden="1" xr:uid="{86965CB6-4910-4784-9661-B99CED1F969A}"/>
    <cellStyle name="Comma [0] 8514" xfId="23453" hidden="1" xr:uid="{09F12F38-11AF-460E-A2AF-7B7908291B5F}"/>
    <cellStyle name="Comma [0] 8514" xfId="52840" hidden="1" xr:uid="{4D0CFD91-234A-4798-903A-C35ABFC5150D}"/>
    <cellStyle name="Comma [0] 8515" xfId="23393" hidden="1" xr:uid="{23551011-02E0-49BD-9992-B4776FFC835E}"/>
    <cellStyle name="Comma [0] 8515" xfId="52780" hidden="1" xr:uid="{90A1C0ED-FB8E-4385-A7B8-103278D2D627}"/>
    <cellStyle name="Comma [0] 8516" xfId="23427" hidden="1" xr:uid="{CA0847E7-7204-429A-9EC7-9C47F30E1186}"/>
    <cellStyle name="Comma [0] 8516" xfId="52814" hidden="1" xr:uid="{4A38CD72-13D0-45F2-9941-5DCBC0B9070C}"/>
    <cellStyle name="Comma [0] 8517" xfId="23440" hidden="1" xr:uid="{D7D18CFA-EF89-4D1D-ACAA-ACE292235084}"/>
    <cellStyle name="Comma [0] 8517" xfId="52827" hidden="1" xr:uid="{8CC52DB1-6C5B-465F-9116-CFB8D551A028}"/>
    <cellStyle name="Comma [0] 8518" xfId="23468" hidden="1" xr:uid="{56BEE266-788F-478C-B8C8-864E7FF217DB}"/>
    <cellStyle name="Comma [0] 8518" xfId="52855" hidden="1" xr:uid="{22263034-84EB-4F7F-8958-95A9E10BE4A9}"/>
    <cellStyle name="Comma [0] 8519" xfId="23431" hidden="1" xr:uid="{0416BC99-D5C4-4609-B339-8AE941A1ADB7}"/>
    <cellStyle name="Comma [0] 8519" xfId="52818" hidden="1" xr:uid="{42025A8F-6976-42D9-9145-13F759A41190}"/>
    <cellStyle name="Comma [0] 852" xfId="6107" hidden="1" xr:uid="{3BA39D02-F44A-4C7E-BB81-C16F3BCFC469}"/>
    <cellStyle name="Comma [0] 852" xfId="35495" hidden="1" xr:uid="{E91E9697-6980-4E55-88FA-CE429EAD81F2}"/>
    <cellStyle name="Comma [0] 8520" xfId="23391" hidden="1" xr:uid="{DFED5E39-2F72-477E-91A4-E67E3F1A97C2}"/>
    <cellStyle name="Comma [0] 8520" xfId="52778" hidden="1" xr:uid="{EC8ADE05-662C-4806-99F9-6DA20B0D11B7}"/>
    <cellStyle name="Comma [0] 8521" xfId="23470" hidden="1" xr:uid="{82FA0E0A-03EA-475C-9B27-E2163F312C37}"/>
    <cellStyle name="Comma [0] 8521" xfId="52857" hidden="1" xr:uid="{F4EFF946-1372-4A03-B230-A955C680DACC}"/>
    <cellStyle name="Comma [0] 8522" xfId="23472" hidden="1" xr:uid="{180338E2-B17F-4264-985F-8DC02F3FE657}"/>
    <cellStyle name="Comma [0] 8522" xfId="52859" hidden="1" xr:uid="{7F8CC416-120D-4281-BEA2-F528CCF2DA43}"/>
    <cellStyle name="Comma [0] 8523" xfId="22232" hidden="1" xr:uid="{9C9925A3-DAB7-4B61-AF3D-78B09E1098E4}"/>
    <cellStyle name="Comma [0] 8523" xfId="51619" hidden="1" xr:uid="{92ED78A0-C6F2-4F27-BED0-E586835DCAD2}"/>
    <cellStyle name="Comma [0] 8524" xfId="22218" hidden="1" xr:uid="{313C466A-1B74-4801-BD3B-90A59FA114AD}"/>
    <cellStyle name="Comma [0] 8524" xfId="51605" hidden="1" xr:uid="{88B917AB-6136-4881-B6C6-0E0AE6A7BA83}"/>
    <cellStyle name="Comma [0] 8525" xfId="22212" hidden="1" xr:uid="{2233D5C9-BD6B-4209-8F2F-737417694795}"/>
    <cellStyle name="Comma [0] 8525" xfId="51599" hidden="1" xr:uid="{1820A30A-3532-4204-8C17-A325D75B4A8B}"/>
    <cellStyle name="Comma [0] 8526" xfId="23479" hidden="1" xr:uid="{D82502D1-ADF3-4E55-AD8F-57FF74E07395}"/>
    <cellStyle name="Comma [0] 8526" xfId="52866" hidden="1" xr:uid="{6AE41319-C677-40A9-91DE-070FC41EA7A1}"/>
    <cellStyle name="Comma [0] 8527" xfId="23482" hidden="1" xr:uid="{FA3CCB7F-7985-47E2-B71B-E540F4C344CD}"/>
    <cellStyle name="Comma [0] 8527" xfId="52869" hidden="1" xr:uid="{985EDFE6-8583-47E5-A261-5283E2FD1937}"/>
    <cellStyle name="Comma [0] 8528" xfId="22213" hidden="1" xr:uid="{295509F1-C68A-45D3-BEB0-6E87F653DD99}"/>
    <cellStyle name="Comma [0] 8528" xfId="51600" hidden="1" xr:uid="{DDBEF84D-95EF-4C9D-B231-D23351F8D370}"/>
    <cellStyle name="Comma [0] 8529" xfId="23477" hidden="1" xr:uid="{B64BCB44-E02C-4F2D-A415-913AC4783764}"/>
    <cellStyle name="Comma [0] 8529" xfId="52864" hidden="1" xr:uid="{9E0121ED-F337-402B-9F58-5B078C46D687}"/>
    <cellStyle name="Comma [0] 853" xfId="6120" hidden="1" xr:uid="{A9BE828F-0B13-4815-BE3F-621670C44444}"/>
    <cellStyle name="Comma [0] 853" xfId="35508" hidden="1" xr:uid="{3D480451-E3D7-4624-ACC6-7110DFFCB556}"/>
    <cellStyle name="Comma [0] 8530" xfId="23484" hidden="1" xr:uid="{27E44954-F911-4462-9F17-3E48695F44E0}"/>
    <cellStyle name="Comma [0] 8530" xfId="52871" hidden="1" xr:uid="{F74C349D-56D0-4621-8E8B-F615DE0B0EF4}"/>
    <cellStyle name="Comma [0] 8531" xfId="23486" hidden="1" xr:uid="{E4F40481-A738-4DF3-B5E0-6FEE2BB3610E}"/>
    <cellStyle name="Comma [0] 8531" xfId="52873" hidden="1" xr:uid="{047EFDF8-9302-4D80-8CC4-4128CCF8E93E}"/>
    <cellStyle name="Comma [0] 8532" xfId="22222" hidden="1" xr:uid="{92DD6FD9-CE38-4653-B771-89BCB6250B7E}"/>
    <cellStyle name="Comma [0] 8532" xfId="51609" hidden="1" xr:uid="{60B131BF-EB10-45E4-BA74-571783176777}"/>
    <cellStyle name="Comma [0] 8533" xfId="22519" hidden="1" xr:uid="{F13BEA3B-F686-43DC-9361-BC42D506BA13}"/>
    <cellStyle name="Comma [0] 8533" xfId="51906" hidden="1" xr:uid="{35D964C1-3F06-4776-8424-F3321896D0DB}"/>
    <cellStyle name="Comma [0] 8534" xfId="23497" hidden="1" xr:uid="{AD08B051-F082-41B5-8F28-D1D286CF8746}"/>
    <cellStyle name="Comma [0] 8534" xfId="52884" hidden="1" xr:uid="{C596C34A-1511-4F98-BC34-6DB20BA0848D}"/>
    <cellStyle name="Comma [0] 8535" xfId="23506" hidden="1" xr:uid="{9E47F678-8EAA-47EF-B329-A698F2BE89F4}"/>
    <cellStyle name="Comma [0] 8535" xfId="52893" hidden="1" xr:uid="{495DBB0A-B241-436B-9C5E-CA85E4F05530}"/>
    <cellStyle name="Comma [0] 8536" xfId="23517" hidden="1" xr:uid="{FA35B0CD-7BA6-4138-8224-39A42742B807}"/>
    <cellStyle name="Comma [0] 8536" xfId="52904" hidden="1" xr:uid="{AF2B3E36-9BCA-4FB3-B539-FE0DD514B343}"/>
    <cellStyle name="Comma [0] 8537" xfId="23523" hidden="1" xr:uid="{382CB3BD-E0D9-418F-87A0-F4B0AB466AEA}"/>
    <cellStyle name="Comma [0] 8537" xfId="52910" hidden="1" xr:uid="{49CEA2F0-20E6-453D-BEDD-BFCC122A6658}"/>
    <cellStyle name="Comma [0] 8538" xfId="23505" hidden="1" xr:uid="{669ED884-8F78-4ACF-9CC7-37470C8FEDA3}"/>
    <cellStyle name="Comma [0] 8538" xfId="52892" hidden="1" xr:uid="{FC107928-811B-4787-AFEE-07F555BD4507}"/>
    <cellStyle name="Comma [0] 8539" xfId="23515" hidden="1" xr:uid="{3CFAD373-2C25-4A7C-9767-BDBF7AA25355}"/>
    <cellStyle name="Comma [0] 8539" xfId="52902" hidden="1" xr:uid="{FDD16571-A20E-4170-843F-E43BA8907279}"/>
    <cellStyle name="Comma [0] 854" xfId="6122" hidden="1" xr:uid="{B7AB9BFC-D641-4309-942C-E81F0710C855}"/>
    <cellStyle name="Comma [0] 854" xfId="35510" hidden="1" xr:uid="{013634D6-856F-40AA-B2BE-B85E238EEBF9}"/>
    <cellStyle name="Comma [0] 8540" xfId="23535" hidden="1" xr:uid="{743257C2-38AF-46F4-B21B-4536C9AE0668}"/>
    <cellStyle name="Comma [0] 8540" xfId="52922" hidden="1" xr:uid="{679534F5-421D-4E1A-A2DC-40DD9815BD08}"/>
    <cellStyle name="Comma [0] 8541" xfId="23537" hidden="1" xr:uid="{3747D638-1608-49CF-A503-F01ECB192E00}"/>
    <cellStyle name="Comma [0] 8541" xfId="52924" hidden="1" xr:uid="{62BD3049-7395-49ED-BDC7-9B4AA9363167}"/>
    <cellStyle name="Comma [0] 8542" xfId="23488" hidden="1" xr:uid="{1A3D9BF3-6C4E-420B-8014-FD820029872B}"/>
    <cellStyle name="Comma [0] 8542" xfId="52875" hidden="1" xr:uid="{9DFA932D-F10C-428D-889F-03D7D39B4197}"/>
    <cellStyle name="Comma [0] 8543" xfId="22257" hidden="1" xr:uid="{228FC3C8-F6A4-42D0-A6AA-34911F4607D2}"/>
    <cellStyle name="Comma [0] 8543" xfId="51644" hidden="1" xr:uid="{1C41CF2B-9C88-420A-A430-4BF81B0F0BEB}"/>
    <cellStyle name="Comma [0] 8544" xfId="23491" hidden="1" xr:uid="{D6D0F4B2-B111-4D07-8351-A022B85699BC}"/>
    <cellStyle name="Comma [0] 8544" xfId="52878" hidden="1" xr:uid="{728B61D4-8165-435B-8810-CA4D87045A1A}"/>
    <cellStyle name="Comma [0] 8545" xfId="22225" hidden="1" xr:uid="{50C1E360-9C9E-4A7D-8055-CF7652B57ED1}"/>
    <cellStyle name="Comma [0] 8545" xfId="51612" hidden="1" xr:uid="{235E8537-3E99-44CC-9839-99B667235ADD}"/>
    <cellStyle name="Comma [0] 8546" xfId="22223" hidden="1" xr:uid="{C14C7DBC-1B2A-435E-AC0A-510F3C9FEE85}"/>
    <cellStyle name="Comma [0] 8546" xfId="51610" hidden="1" xr:uid="{98BE9548-A77F-41B5-B7F6-4D6144CF9252}"/>
    <cellStyle name="Comma [0] 8547" xfId="23542" hidden="1" xr:uid="{A8C19881-8871-4A11-99AB-EAED4B54A4C7}"/>
    <cellStyle name="Comma [0] 8547" xfId="52929" hidden="1" xr:uid="{D5D52AB4-9BDC-4D79-8D32-EA374E91F3D1}"/>
    <cellStyle name="Comma [0] 8548" xfId="22521" hidden="1" xr:uid="{0CBEFF57-7FC9-443E-B626-EF311E3FAF32}"/>
    <cellStyle name="Comma [0] 8548" xfId="51908" hidden="1" xr:uid="{EF70396B-93AA-4918-ABA0-BEC99AEEE169}"/>
    <cellStyle name="Comma [0] 8549" xfId="22227" hidden="1" xr:uid="{B9536A2A-AE2A-42CE-8B0B-DE2705DD1E68}"/>
    <cellStyle name="Comma [0] 8549" xfId="51614" hidden="1" xr:uid="{0B52DD60-6CC4-4E5C-AAF5-35952B9BD714}"/>
    <cellStyle name="Comma [0] 855" xfId="5990" hidden="1" xr:uid="{CEBEBE67-F17D-44B7-A177-C0E0069BF917}"/>
    <cellStyle name="Comma [0] 855" xfId="35378" hidden="1" xr:uid="{9DCFC2FA-983B-4CDF-8979-C7EC3F8A7CF5}"/>
    <cellStyle name="Comma [0] 8550" xfId="23554" hidden="1" xr:uid="{98EEAFDE-CD05-46C9-95DD-81251F20AA21}"/>
    <cellStyle name="Comma [0] 8550" xfId="52941" hidden="1" xr:uid="{3AC6B585-68BC-4A37-85DB-CD44FB4B83B4}"/>
    <cellStyle name="Comma [0] 8551" xfId="23556" hidden="1" xr:uid="{B242826A-BAE0-4916-9718-C8EB7811A13F}"/>
    <cellStyle name="Comma [0] 8551" xfId="52943" hidden="1" xr:uid="{C186EE1A-9793-4931-8DDB-1D1D3F204074}"/>
    <cellStyle name="Comma [0] 8552" xfId="23545" hidden="1" xr:uid="{4A178C4D-7256-4974-9601-189574ACD407}"/>
    <cellStyle name="Comma [0] 8552" xfId="52932" hidden="1" xr:uid="{E277AA4A-E127-4CAF-B621-F0F4A5D0BE98}"/>
    <cellStyle name="Comma [0] 8553" xfId="23553" hidden="1" xr:uid="{ABDF5DCD-C7E6-4F9C-BD85-F6FC3BE05863}"/>
    <cellStyle name="Comma [0] 8553" xfId="52940" hidden="1" xr:uid="{9D8AF130-39E7-40E1-9BD4-6F4862957C1B}"/>
    <cellStyle name="Comma [0] 8554" xfId="22228" hidden="1" xr:uid="{99F42303-486E-4CDF-BB5E-9D25E79EC82A}"/>
    <cellStyle name="Comma [0] 8554" xfId="51615" hidden="1" xr:uid="{D0C67C61-64AB-433F-9E0D-8390074DAC79}"/>
    <cellStyle name="Comma [0] 8555" xfId="23539" hidden="1" xr:uid="{495C0FB7-94D5-4CD7-8F7C-74493999DECC}"/>
    <cellStyle name="Comma [0] 8555" xfId="52926" hidden="1" xr:uid="{9B734A2C-C6AC-4C1D-A7C6-2E9609D5E93C}"/>
    <cellStyle name="Comma [0] 8556" xfId="23572" hidden="1" xr:uid="{1DE2301D-854C-41F7-A531-C769E71E9F8F}"/>
    <cellStyle name="Comma [0] 8556" xfId="52959" hidden="1" xr:uid="{4FFAA89F-D616-40A3-853B-DCA889CE78F6}"/>
    <cellStyle name="Comma [0] 8557" xfId="23580" hidden="1" xr:uid="{83BBDB0D-C981-4FD6-B325-ADF5AFD1A876}"/>
    <cellStyle name="Comma [0] 8557" xfId="52967" hidden="1" xr:uid="{6A848048-838C-4B71-AC07-D2EB1EB3106D}"/>
    <cellStyle name="Comma [0] 8558" xfId="23489" hidden="1" xr:uid="{21F72EF3-B02D-43B1-8E22-F9E2134DB892}"/>
    <cellStyle name="Comma [0] 8558" xfId="52876" hidden="1" xr:uid="{B022D9FB-AB81-407B-9D20-722F7E0548D0}"/>
    <cellStyle name="Comma [0] 8559" xfId="23568" hidden="1" xr:uid="{7C53560E-29B4-4D91-9BD7-D9199085BE6B}"/>
    <cellStyle name="Comma [0] 8559" xfId="52955" hidden="1" xr:uid="{4095C2E9-F0CE-4CB1-BD0F-057B12CA39AC}"/>
    <cellStyle name="Comma [0] 856" xfId="6110" hidden="1" xr:uid="{D71F61A4-C1CD-4C12-BF8C-CAF12B2BC931}"/>
    <cellStyle name="Comma [0] 856" xfId="35498" hidden="1" xr:uid="{132D96DE-072A-40CB-B848-A79560B4596D}"/>
    <cellStyle name="Comma [0] 8560" xfId="23589" hidden="1" xr:uid="{1288D107-FF53-42C2-AB69-2EEBE152D7B3}"/>
    <cellStyle name="Comma [0] 8560" xfId="52976" hidden="1" xr:uid="{5A5D82FC-DE8F-4D8D-80FD-EF46AAD91787}"/>
    <cellStyle name="Comma [0] 8561" xfId="23591" hidden="1" xr:uid="{08D95978-1CCF-44DA-9A06-AF90E770DF64}"/>
    <cellStyle name="Comma [0] 8561" xfId="52978" hidden="1" xr:uid="{ECA1E9E5-38D1-43C3-9E35-60DB29345A28}"/>
    <cellStyle name="Comma [0] 8562" xfId="23550" hidden="1" xr:uid="{74468D87-B7D3-43EE-8975-E58496BF4451}"/>
    <cellStyle name="Comma [0] 8562" xfId="52937" hidden="1" xr:uid="{9321ACFD-0ACD-426F-B65A-1221C9443536}"/>
    <cellStyle name="Comma [0] 8563" xfId="23495" hidden="1" xr:uid="{A2906323-CCDC-4F4C-A6DC-F4443F12C28D}"/>
    <cellStyle name="Comma [0] 8563" xfId="52882" hidden="1" xr:uid="{1009BA9B-3B07-4953-BEFB-83E583C54845}"/>
    <cellStyle name="Comma [0] 8564" xfId="23548" hidden="1" xr:uid="{71B4ECA6-1ABA-446B-8D38-6FA6DEE8219D}"/>
    <cellStyle name="Comma [0] 8564" xfId="52935" hidden="1" xr:uid="{B1F81547-802E-4DEA-9F17-3D03724F2972}"/>
    <cellStyle name="Comma [0] 8565" xfId="23532" hidden="1" xr:uid="{8FA8BDE4-5663-408C-8608-2C3F79D6C9F0}"/>
    <cellStyle name="Comma [0] 8565" xfId="52919" hidden="1" xr:uid="{AAAD919F-0870-4299-8448-E6B0EE5EE497}"/>
    <cellStyle name="Comma [0] 8566" xfId="23528" hidden="1" xr:uid="{A3D6EBF8-C018-4E27-A314-D9BB0E66EFF6}"/>
    <cellStyle name="Comma [0] 8566" xfId="52915" hidden="1" xr:uid="{036D59B3-B122-4468-90A1-B450B76059CB}"/>
    <cellStyle name="Comma [0] 8567" xfId="23599" hidden="1" xr:uid="{FC3CCB0F-9A78-49C0-92B0-2A2088DF992B}"/>
    <cellStyle name="Comma [0] 8567" xfId="52986" hidden="1" xr:uid="{98EA99A5-9F89-4193-8F55-1D7F1E8C67B9}"/>
    <cellStyle name="Comma [0] 8568" xfId="22215" hidden="1" xr:uid="{3DFB6EC3-1BD8-4988-A278-5352AC8C516E}"/>
    <cellStyle name="Comma [0] 8568" xfId="51602" hidden="1" xr:uid="{D0202510-2095-4557-87AD-E3B4AC371918}"/>
    <cellStyle name="Comma [0] 8569" xfId="22221" hidden="1" xr:uid="{8AFDA1DD-17C2-4E3B-8874-40E45E20C456}"/>
    <cellStyle name="Comma [0] 8569" xfId="51608" hidden="1" xr:uid="{1EF7254C-900C-472F-8D1C-5BAF8375F3F8}"/>
    <cellStyle name="Comma [0] 857" xfId="6050" hidden="1" xr:uid="{76ABEF31-4BF0-4234-920F-E462BA1F4B53}"/>
    <cellStyle name="Comma [0] 857" xfId="35438" hidden="1" xr:uid="{0C28C788-1E68-42CC-B549-77CCCA03CD9C}"/>
    <cellStyle name="Comma [0] 8570" xfId="23607" hidden="1" xr:uid="{B38FFA02-6DEE-42AB-B385-B9A89369D57D}"/>
    <cellStyle name="Comma [0] 8570" xfId="52994" hidden="1" xr:uid="{08E4E4BA-9058-4FF7-B102-111E4E50CD61}"/>
    <cellStyle name="Comma [0] 8571" xfId="23609" hidden="1" xr:uid="{8E8F552C-D49D-4E12-AB05-59599E76B4B6}"/>
    <cellStyle name="Comma [0] 8571" xfId="52996" hidden="1" xr:uid="{F0E18731-D7F5-4928-B7F4-5EC3F075BA2E}"/>
    <cellStyle name="Comma [0] 8572" xfId="23558" hidden="1" xr:uid="{2D6DB66A-8037-4033-B6C7-03E90BDD1537}"/>
    <cellStyle name="Comma [0] 8572" xfId="52945" hidden="1" xr:uid="{0F5450A4-CF8C-43C9-BF2E-FED4439B5816}"/>
    <cellStyle name="Comma [0] 8573" xfId="23534" hidden="1" xr:uid="{40D53CE4-7C50-4604-9182-F04A03419DCF}"/>
    <cellStyle name="Comma [0] 8573" xfId="52921" hidden="1" xr:uid="{64B95949-1291-4B99-92A5-264D83F7747E}"/>
    <cellStyle name="Comma [0] 8574" xfId="23569" hidden="1" xr:uid="{664DF04D-AD40-45F1-ACD7-34496AC6D61A}"/>
    <cellStyle name="Comma [0] 8574" xfId="52956" hidden="1" xr:uid="{2305F01E-3DDD-41A4-BE56-05774E641935}"/>
    <cellStyle name="Comma [0] 8575" xfId="23501" hidden="1" xr:uid="{5EB45329-1B17-4EF7-B793-86F8F555DA5B}"/>
    <cellStyle name="Comma [0] 8575" xfId="52888" hidden="1" xr:uid="{AA490E1C-F36E-41DD-8302-4BF391F0078E}"/>
    <cellStyle name="Comma [0] 8576" xfId="23571" hidden="1" xr:uid="{69D1E338-9CD9-4F8A-BDF7-99ED19693B85}"/>
    <cellStyle name="Comma [0] 8576" xfId="52958" hidden="1" xr:uid="{1835E02C-4C92-49AA-A76D-DF189AB2BAE4}"/>
    <cellStyle name="Comma [0] 8577" xfId="23616" hidden="1" xr:uid="{08338236-A99C-4EFD-8816-7235A0B3D099}"/>
    <cellStyle name="Comma [0] 8577" xfId="53003" hidden="1" xr:uid="{35767CC6-5C51-4B32-A82A-2D430537E3FD}"/>
    <cellStyle name="Comma [0] 8578" xfId="23559" hidden="1" xr:uid="{B6CC4FD0-3C12-4AD8-9E09-AA9BF9C3E859}"/>
    <cellStyle name="Comma [0] 8578" xfId="52946" hidden="1" xr:uid="{7E040806-9CA5-47D1-B674-D6FA28D3B052}"/>
    <cellStyle name="Comma [0] 8579" xfId="23516" hidden="1" xr:uid="{C1E1D124-A903-4A00-8E26-FE4EB2F329EB}"/>
    <cellStyle name="Comma [0] 8579" xfId="52903" hidden="1" xr:uid="{D2FE3CC5-A43A-4E24-9D10-7ECBBF08B91B}"/>
    <cellStyle name="Comma [0] 858" xfId="6084" hidden="1" xr:uid="{1BB8E537-3BB7-456B-81D1-D7C91B3A3EC0}"/>
    <cellStyle name="Comma [0] 858" xfId="35472" hidden="1" xr:uid="{FFC38A54-F0F9-423F-A2BF-CBB197A8C4E5}"/>
    <cellStyle name="Comma [0] 8580" xfId="23622" hidden="1" xr:uid="{AE02ABF7-8F9E-4200-85A2-E9B14C1D93D5}"/>
    <cellStyle name="Comma [0] 8580" xfId="53009" hidden="1" xr:uid="{99662B2E-B077-4755-81A5-EB0588907FA2}"/>
    <cellStyle name="Comma [0] 8581" xfId="23624" hidden="1" xr:uid="{73DE5A81-DD4B-45DD-936D-AB806C346D10}"/>
    <cellStyle name="Comma [0] 8581" xfId="53011" hidden="1" xr:uid="{B9CEB0B0-2EA6-4ABF-AF50-4D66958789E2}"/>
    <cellStyle name="Comma [0] 8582" xfId="23577" hidden="1" xr:uid="{4503DB15-99A0-44BF-B029-5C7767186593}"/>
    <cellStyle name="Comma [0] 8582" xfId="52964" hidden="1" xr:uid="{34836302-A153-46B5-ABC7-E68BF95B9884}"/>
    <cellStyle name="Comma [0] 8583" xfId="23583" hidden="1" xr:uid="{1FE93222-6FA3-4B59-86D0-8AB8A936FC3B}"/>
    <cellStyle name="Comma [0] 8583" xfId="52970" hidden="1" xr:uid="{F628471A-169E-46AC-8872-F6248B6C83F7}"/>
    <cellStyle name="Comma [0] 8584" xfId="22216" hidden="1" xr:uid="{FBFB0AF4-8C3A-496A-AF3C-D7A283A42EE6}"/>
    <cellStyle name="Comma [0] 8584" xfId="51603" hidden="1" xr:uid="{BE8DCC07-A4CC-4FB6-AC7A-BE04B350558E}"/>
    <cellStyle name="Comma [0] 8585" xfId="23533" hidden="1" xr:uid="{894F63C8-C2C5-4435-BB71-FE01DF97CAD2}"/>
    <cellStyle name="Comma [0] 8585" xfId="52920" hidden="1" xr:uid="{F1521AA3-B8F6-4C91-AC27-559A369B831B}"/>
    <cellStyle name="Comma [0] 8586" xfId="23541" hidden="1" xr:uid="{84A9FFFE-5A52-4CE5-9927-0A1DD3150D72}"/>
    <cellStyle name="Comma [0] 8586" xfId="52928" hidden="1" xr:uid="{87F7E244-1871-42C5-AD4D-81BC603FD294}"/>
    <cellStyle name="Comma [0] 8587" xfId="23630" hidden="1" xr:uid="{A59C42E4-CDB0-4E3E-B943-350C85AAF02B}"/>
    <cellStyle name="Comma [0] 8587" xfId="53017" hidden="1" xr:uid="{97C489FF-6D4C-4231-9B8F-5313EC98256D}"/>
    <cellStyle name="Comma [0] 8588" xfId="23544" hidden="1" xr:uid="{2D3FD4D1-F6F6-4048-BCFB-73BCC28D1EF9}"/>
    <cellStyle name="Comma [0] 8588" xfId="52931" hidden="1" xr:uid="{3D56ED69-0DBF-4C30-8907-8DF6F1CB86D3}"/>
    <cellStyle name="Comma [0] 8589" xfId="23504" hidden="1" xr:uid="{9C0B456A-264D-4118-9862-2B4860A82AF5}"/>
    <cellStyle name="Comma [0] 8589" xfId="52891" hidden="1" xr:uid="{90CED1D3-250E-4D07-984F-49334CB0F12D}"/>
    <cellStyle name="Comma [0] 859" xfId="6097" hidden="1" xr:uid="{817E9065-8ADD-4AF0-9917-05B038FF3575}"/>
    <cellStyle name="Comma [0] 859" xfId="35485" hidden="1" xr:uid="{CE092C41-B52E-43C4-B3CC-D1E8AF8B3F28}"/>
    <cellStyle name="Comma [0] 8590" xfId="23635" hidden="1" xr:uid="{DFF3DCD5-C1CE-4C61-803A-BB69BACFEA1E}"/>
    <cellStyle name="Comma [0] 8590" xfId="53022" hidden="1" xr:uid="{17C8E8F7-3870-48D4-849B-9A80313B15B4}"/>
    <cellStyle name="Comma [0] 8591" xfId="23637" hidden="1" xr:uid="{C38EA444-91A4-472D-BB9D-B58D1EE4DFD3}"/>
    <cellStyle name="Comma [0] 8591" xfId="53024" hidden="1" xr:uid="{BA7B6E76-654F-46F5-9BF7-D25C8D5E13B0}"/>
    <cellStyle name="Comma [0] 8592" xfId="23596" hidden="1" xr:uid="{31EF0786-D24C-49C0-95A4-25B538CFE17C}"/>
    <cellStyle name="Comma [0] 8592" xfId="52983" hidden="1" xr:uid="{6574F322-E851-45AD-9C3F-32D2F078075A}"/>
    <cellStyle name="Comma [0] 8593" xfId="23602" hidden="1" xr:uid="{535C2982-0172-4BAB-8160-50218AEF927A}"/>
    <cellStyle name="Comma [0] 8593" xfId="52989" hidden="1" xr:uid="{EC85CBAB-7FB3-485F-B7A4-4415A8F97E3F}"/>
    <cellStyle name="Comma [0] 8594" xfId="23503" hidden="1" xr:uid="{4660E3CC-4103-4D8C-B6BB-7A6D7944F599}"/>
    <cellStyle name="Comma [0] 8594" xfId="52890" hidden="1" xr:uid="{B58300E6-9A4C-434C-A16E-2E13945B60B5}"/>
    <cellStyle name="Comma [0] 8595" xfId="23584" hidden="1" xr:uid="{6BD6BD1D-8A02-4075-A71A-69D0F18CF2D4}"/>
    <cellStyle name="Comma [0] 8595" xfId="52971" hidden="1" xr:uid="{35B27802-5D9E-4F40-BF0A-77785939ECA3}"/>
    <cellStyle name="Comma [0] 8596" xfId="23563" hidden="1" xr:uid="{92D3C453-6BFB-42FD-9A5D-603545AF45C9}"/>
    <cellStyle name="Comma [0] 8596" xfId="52950" hidden="1" xr:uid="{E53AD48A-F4EA-4436-A033-F7A976D2117D}"/>
    <cellStyle name="Comma [0] 8597" xfId="23641" hidden="1" xr:uid="{7F2C5F46-20D2-4440-BC2A-7F1550E61942}"/>
    <cellStyle name="Comma [0] 8597" xfId="53028" hidden="1" xr:uid="{C77DE739-3A9F-435D-B22F-76FC261486EE}"/>
    <cellStyle name="Comma [0] 8598" xfId="23582" hidden="1" xr:uid="{83C49386-0C96-4F6B-8456-24A3E595642A}"/>
    <cellStyle name="Comma [0] 8598" xfId="52969" hidden="1" xr:uid="{9D529CD7-55EB-4654-A454-A5ED90979AC2}"/>
    <cellStyle name="Comma [0] 8599" xfId="23520" hidden="1" xr:uid="{4343D12A-EECA-4C6E-A95D-70EC55310F22}"/>
    <cellStyle name="Comma [0] 8599" xfId="52907" hidden="1" xr:uid="{BA650658-EDD6-4B97-9299-DDD56842B28B}"/>
    <cellStyle name="Comma [0] 86" xfId="4681" hidden="1" xr:uid="{08E58743-555E-43D2-9A7F-3C1948B57A85}"/>
    <cellStyle name="Comma [0] 86" xfId="34069" hidden="1" xr:uid="{79BED14C-3788-4C88-9C90-56D7543C480B}"/>
    <cellStyle name="Comma [0] 860" xfId="6125" hidden="1" xr:uid="{15F6326E-35E5-46AE-8A0A-52DD296416A8}"/>
    <cellStyle name="Comma [0] 860" xfId="35513" hidden="1" xr:uid="{46C96EEF-0C81-4210-861E-501FC8E6AAA3}"/>
    <cellStyle name="Comma [0] 8600" xfId="23648" hidden="1" xr:uid="{67D031F9-95C0-4AB8-AB2C-42F57F81820C}"/>
    <cellStyle name="Comma [0] 8600" xfId="53035" hidden="1" xr:uid="{2657FC9D-C824-4AEE-BDC3-DA9CF1CEEF6C}"/>
    <cellStyle name="Comma [0] 8601" xfId="23650" hidden="1" xr:uid="{16A98FD8-9F0C-4B9A-8773-279CFB01B3CC}"/>
    <cellStyle name="Comma [0] 8601" xfId="53037" hidden="1" xr:uid="{73FA459F-E575-4AF2-AF92-25925A190FC3}"/>
    <cellStyle name="Comma [0] 8602" xfId="23614" hidden="1" xr:uid="{84DD6A89-5902-460E-AA69-D0069577629E}"/>
    <cellStyle name="Comma [0] 8602" xfId="53001" hidden="1" xr:uid="{F90C6C75-8F5A-45D7-B67A-93E86475D25C}"/>
    <cellStyle name="Comma [0] 8603" xfId="23619" hidden="1" xr:uid="{BA76B2E4-772A-4B17-BDC1-62AB2F0282F5}"/>
    <cellStyle name="Comma [0] 8603" xfId="53006" hidden="1" xr:uid="{0920A0AE-D2AA-40E7-BEBB-B05135F167B0}"/>
    <cellStyle name="Comma [0] 8604" xfId="22230" hidden="1" xr:uid="{0F14E312-68B9-4266-AA4E-7482232074E6}"/>
    <cellStyle name="Comma [0] 8604" xfId="51617" hidden="1" xr:uid="{45F09A49-49BC-4B23-A43A-85672858A33F}"/>
    <cellStyle name="Comma [0] 8605" xfId="23603" hidden="1" xr:uid="{990E8327-5FA4-46C4-B25A-D74AA52BBD70}"/>
    <cellStyle name="Comma [0] 8605" xfId="52990" hidden="1" xr:uid="{EF479164-C919-4AE9-A102-03A1201CC695}"/>
    <cellStyle name="Comma [0] 8606" xfId="23508" hidden="1" xr:uid="{ED72B0E3-3214-4522-9808-8B27753D55BF}"/>
    <cellStyle name="Comma [0] 8606" xfId="52895" hidden="1" xr:uid="{E2585EB3-DFEC-4B25-9054-8075BAD42EC2}"/>
    <cellStyle name="Comma [0] 8607" xfId="23654" hidden="1" xr:uid="{F908040E-8D91-4240-BB25-DA40337D9513}"/>
    <cellStyle name="Comma [0] 8607" xfId="53041" hidden="1" xr:uid="{15412A66-3DAE-46A6-A2A3-C8899ED91C9B}"/>
    <cellStyle name="Comma [0] 8608" xfId="23601" hidden="1" xr:uid="{05015024-F9BF-4BAB-B61D-77606FEAF1BE}"/>
    <cellStyle name="Comma [0] 8608" xfId="52988" hidden="1" xr:uid="{F23DF5F3-DE7C-4B38-81E7-CEB892323BDB}"/>
    <cellStyle name="Comma [0] 8609" xfId="23540" hidden="1" xr:uid="{2746EFC5-6A51-43B8-A75A-14C315697E8F}"/>
    <cellStyle name="Comma [0] 8609" xfId="52927" hidden="1" xr:uid="{882651B5-2C99-4678-B33E-105C9AEEB8E0}"/>
    <cellStyle name="Comma [0] 861" xfId="6088" hidden="1" xr:uid="{1373CE12-2C53-4E72-BAC7-9CE312045490}"/>
    <cellStyle name="Comma [0] 861" xfId="35476" hidden="1" xr:uid="{441B875C-3214-4CDC-B79C-DA94B9D7A1D3}"/>
    <cellStyle name="Comma [0] 8610" xfId="23658" hidden="1" xr:uid="{2F59AB7F-1F5A-479B-9670-B84E8F3E9765}"/>
    <cellStyle name="Comma [0] 8610" xfId="53045" hidden="1" xr:uid="{EF08971B-A0AC-4859-907C-6D5388947C4A}"/>
    <cellStyle name="Comma [0] 8611" xfId="23660" hidden="1" xr:uid="{C0B0ED27-1E74-41D8-B6C0-4C3A1C775BE7}"/>
    <cellStyle name="Comma [0] 8611" xfId="53047" hidden="1" xr:uid="{4541FAE2-8DEC-4A9C-9392-66C3A345A93B}"/>
    <cellStyle name="Comma [0] 8612" xfId="23628" hidden="1" xr:uid="{637C435F-E290-4287-B11B-850E5207B328}"/>
    <cellStyle name="Comma [0] 8612" xfId="53015" hidden="1" xr:uid="{3BCC4879-B4B6-4DE5-8E31-A024EF327047}"/>
    <cellStyle name="Comma [0] 8613" xfId="23632" hidden="1" xr:uid="{A2F4F89C-127F-4F4F-921C-4CB79F76681D}"/>
    <cellStyle name="Comma [0] 8613" xfId="53019" hidden="1" xr:uid="{4042318F-1906-416F-ABC3-BB0D2A77BC38}"/>
    <cellStyle name="Comma [0] 8614" xfId="23522" hidden="1" xr:uid="{CE1DD45C-9A98-4A20-ABB7-CCA93D6E85AF}"/>
    <cellStyle name="Comma [0] 8614" xfId="52909" hidden="1" xr:uid="{70CF7644-6887-4FCC-BD61-3E5ABF60B867}"/>
    <cellStyle name="Comma [0] 8615" xfId="23620" hidden="1" xr:uid="{4039E93A-5873-40D7-8CDA-BF464348BD91}"/>
    <cellStyle name="Comma [0] 8615" xfId="53007" hidden="1" xr:uid="{0038B796-4468-4FA9-8DAF-A655495CE4B9}"/>
    <cellStyle name="Comma [0] 8616" xfId="23512" hidden="1" xr:uid="{EAFBD70C-3369-4555-8345-F8BC93DCB19C}"/>
    <cellStyle name="Comma [0] 8616" xfId="52899" hidden="1" xr:uid="{DC2FA49E-38C5-4F57-BBF3-2C3393F8BF12}"/>
    <cellStyle name="Comma [0] 8617" xfId="23664" hidden="1" xr:uid="{746E86F0-CF55-4EEE-B658-B82C8D446A25}"/>
    <cellStyle name="Comma [0] 8617" xfId="53051" hidden="1" xr:uid="{98A020EB-D9FF-43A7-A438-34DF2B0C7F61}"/>
    <cellStyle name="Comma [0] 8618" xfId="23618" hidden="1" xr:uid="{BF877149-7354-4864-8EE3-75BE2C2271FC}"/>
    <cellStyle name="Comma [0] 8618" xfId="53005" hidden="1" xr:uid="{DEE38651-68B0-419E-91C4-A135AB8FEEDB}"/>
    <cellStyle name="Comma [0] 8619" xfId="23587" hidden="1" xr:uid="{E1CA9091-3822-4E89-B5BB-F2EBD2402646}"/>
    <cellStyle name="Comma [0] 8619" xfId="52974" hidden="1" xr:uid="{874D5717-D2C6-4F2F-9E97-4FF28A5B3185}"/>
    <cellStyle name="Comma [0] 862" xfId="6048" hidden="1" xr:uid="{501AFBE6-6DB0-48B8-8512-B08306E24452}"/>
    <cellStyle name="Comma [0] 862" xfId="35436" hidden="1" xr:uid="{0450CC9F-BD3D-46E3-8673-B135A027A1BC}"/>
    <cellStyle name="Comma [0] 8620" xfId="23668" hidden="1" xr:uid="{BEC4BBDF-F1BE-4522-BE24-937BC3335814}"/>
    <cellStyle name="Comma [0] 8620" xfId="53055" hidden="1" xr:uid="{16BE8914-C5EF-4CB1-A866-3458EE12DD59}"/>
    <cellStyle name="Comma [0] 8621" xfId="23670" hidden="1" xr:uid="{96C2A967-4D55-408B-9069-B9CAE7A323B7}"/>
    <cellStyle name="Comma [0] 8621" xfId="53057" hidden="1" xr:uid="{739FA4D1-185A-4281-ABC6-A549B615576F}"/>
    <cellStyle name="Comma [0] 8622" xfId="23656" hidden="1" xr:uid="{E6265B65-142C-4977-A1FA-760B8EFBE0FD}"/>
    <cellStyle name="Comma [0] 8622" xfId="53043" hidden="1" xr:uid="{3394F039-EC72-4ED4-A823-7B53C7DFC709}"/>
    <cellStyle name="Comma [0] 8623" xfId="23643" hidden="1" xr:uid="{DC35B6AC-8B0D-4492-828E-5FAE6B0A83B5}"/>
    <cellStyle name="Comma [0] 8623" xfId="53030" hidden="1" xr:uid="{804AA84F-278B-4E82-862F-1224E4D3CA0B}"/>
    <cellStyle name="Comma [0] 8624" xfId="23667" hidden="1" xr:uid="{04B28E31-23B9-45F3-BFB0-EE948CF08723}"/>
    <cellStyle name="Comma [0] 8624" xfId="53054" hidden="1" xr:uid="{95E783A4-35E5-49DB-AC85-8CC1C9BD1CA5}"/>
    <cellStyle name="Comma [0] 8625" xfId="23633" hidden="1" xr:uid="{1CB811E1-C8E3-405D-9EA8-D845B35B4B44}"/>
    <cellStyle name="Comma [0] 8625" xfId="53020" hidden="1" xr:uid="{74296CD1-C82C-4391-8732-36FD017E9747}"/>
    <cellStyle name="Comma [0] 8626" xfId="23605" hidden="1" xr:uid="{E6913034-5081-443D-BBA4-789163A2D1E4}"/>
    <cellStyle name="Comma [0] 8626" xfId="52992" hidden="1" xr:uid="{147CF4B4-2BAF-40FB-8F7F-9CF28F60D032}"/>
    <cellStyle name="Comma [0] 8627" xfId="23672" hidden="1" xr:uid="{B896C5F6-E748-4119-822B-CE8C2B406A19}"/>
    <cellStyle name="Comma [0] 8627" xfId="53059" hidden="1" xr:uid="{56394C8B-5CE9-47B7-A277-6CC64EE9470C}"/>
    <cellStyle name="Comma [0] 8628" xfId="23629" hidden="1" xr:uid="{041D5890-DD12-4D61-8119-405F190395D6}"/>
    <cellStyle name="Comma [0] 8628" xfId="53016" hidden="1" xr:uid="{1512593C-5CED-403F-96CD-0F8D3C502D00}"/>
    <cellStyle name="Comma [0] 8629" xfId="23663" hidden="1" xr:uid="{6C00347A-B2F7-4F8B-854D-DE0075263E9D}"/>
    <cellStyle name="Comma [0] 8629" xfId="53050" hidden="1" xr:uid="{CC223369-788F-4329-92A4-102E21C0A628}"/>
    <cellStyle name="Comma [0] 863" xfId="6127" hidden="1" xr:uid="{6CDE742F-753A-47CB-B746-48EB07EE74B2}"/>
    <cellStyle name="Comma [0] 863" xfId="35515" hidden="1" xr:uid="{E209389D-E27F-4A30-913E-C5668CE490CB}"/>
    <cellStyle name="Comma [0] 8630" xfId="23676" hidden="1" xr:uid="{7ECF391A-0732-4C54-91EF-F81C4DA4136D}"/>
    <cellStyle name="Comma [0] 8630" xfId="53063" hidden="1" xr:uid="{2DFBA80B-04E7-499D-A202-5189BE199645}"/>
    <cellStyle name="Comma [0] 8631" xfId="23678" hidden="1" xr:uid="{1BC8D11F-6DE8-4603-A322-A30F5D17FC54}"/>
    <cellStyle name="Comma [0] 8631" xfId="53065" hidden="1" xr:uid="{8047ADFF-7672-41D8-BED0-AE62615687FB}"/>
    <cellStyle name="Comma [0] 8632" xfId="23546" hidden="1" xr:uid="{D4ADFB7D-9AB8-4B46-AE58-245EB8894BCD}"/>
    <cellStyle name="Comma [0] 8632" xfId="52933" hidden="1" xr:uid="{CAB1AC55-4676-4CA9-A4CA-AC057858555D}"/>
    <cellStyle name="Comma [0] 8633" xfId="23666" hidden="1" xr:uid="{42C38036-5A37-495A-810B-AC83B3D3C8C6}"/>
    <cellStyle name="Comma [0] 8633" xfId="53053" hidden="1" xr:uid="{9D280D86-EE95-4921-9063-52783F7AD002}"/>
    <cellStyle name="Comma [0] 8634" xfId="23606" hidden="1" xr:uid="{590B178D-20D6-4021-A0FF-B3C43D38DEB5}"/>
    <cellStyle name="Comma [0] 8634" xfId="52993" hidden="1" xr:uid="{489EB26F-BA10-4CEF-9E16-689777A6F3D4}"/>
    <cellStyle name="Comma [0] 8635" xfId="23640" hidden="1" xr:uid="{369094D5-DBEB-475F-A2E5-91A3E038E277}"/>
    <cellStyle name="Comma [0] 8635" xfId="53027" hidden="1" xr:uid="{9B67C537-326C-4793-8C04-B73894DBC3D7}"/>
    <cellStyle name="Comma [0] 8636" xfId="23653" hidden="1" xr:uid="{60839B39-B94C-4B18-93D8-8FF250736A49}"/>
    <cellStyle name="Comma [0] 8636" xfId="53040" hidden="1" xr:uid="{CAC427DC-F037-4FF0-A5C0-963A5755F4AD}"/>
    <cellStyle name="Comma [0] 8637" xfId="23681" hidden="1" xr:uid="{54AE6984-AA79-40CC-8A94-73E261D32D8C}"/>
    <cellStyle name="Comma [0] 8637" xfId="53068" hidden="1" xr:uid="{FDFB9748-73EF-429B-B922-366CF62A6442}"/>
    <cellStyle name="Comma [0] 8638" xfId="23644" hidden="1" xr:uid="{620F8154-D693-4830-887A-B82A60200782}"/>
    <cellStyle name="Comma [0] 8638" xfId="53031" hidden="1" xr:uid="{5FC57961-358C-4B6F-82A8-D150F00372A2}"/>
    <cellStyle name="Comma [0] 8639" xfId="23604" hidden="1" xr:uid="{433C732D-673E-4755-A25E-1B3F9B7F0807}"/>
    <cellStyle name="Comma [0] 8639" xfId="52991" hidden="1" xr:uid="{F80DB685-EA4F-42FF-B70B-6343A3AC97D3}"/>
    <cellStyle name="Comma [0] 864" xfId="6129" hidden="1" xr:uid="{AA4670DB-F763-48E8-AAD8-0F6656D688B6}"/>
    <cellStyle name="Comma [0] 864" xfId="35517" hidden="1" xr:uid="{B1F999F4-FF0A-40FE-AD15-B0AD3010B8F0}"/>
    <cellStyle name="Comma [0] 8640" xfId="23683" hidden="1" xr:uid="{19CF183B-F85E-401E-A4A1-1C8755C2F2D1}"/>
    <cellStyle name="Comma [0] 8640" xfId="53070" hidden="1" xr:uid="{EE12A3BF-C3BA-4800-9D53-15DDA147217E}"/>
    <cellStyle name="Comma [0] 8641" xfId="23685" hidden="1" xr:uid="{CF64CE60-F752-4A90-8996-A9BD764CFF39}"/>
    <cellStyle name="Comma [0] 8641" xfId="53072" hidden="1" xr:uid="{7528A2AC-6017-4C8D-8A6E-F0F5DB28D8C6}"/>
    <cellStyle name="Comma [0] 8642" xfId="23745" hidden="1" xr:uid="{13FA9A6D-EE71-47DD-990B-73103404BCAA}"/>
    <cellStyle name="Comma [0] 8642" xfId="53132" hidden="1" xr:uid="{836FF6DC-B819-45C1-A2B4-7F23E14DBE1C}"/>
    <cellStyle name="Comma [0] 8643" xfId="23764" hidden="1" xr:uid="{C5011115-5E3B-4441-A545-EDD56FC413D4}"/>
    <cellStyle name="Comma [0] 8643" xfId="53151" hidden="1" xr:uid="{2506079F-204F-4DA6-8F9B-9FD1945698FC}"/>
    <cellStyle name="Comma [0] 8644" xfId="23771" hidden="1" xr:uid="{3332AE66-7909-4147-8C74-5DA0ED1E6AEA}"/>
    <cellStyle name="Comma [0] 8644" xfId="53158" hidden="1" xr:uid="{C28A0B11-762D-4CC4-B35F-5DC0B9D0AFB0}"/>
    <cellStyle name="Comma [0] 8645" xfId="23778" hidden="1" xr:uid="{D95E24E2-11DB-4AAF-9E5A-B6666DA6A472}"/>
    <cellStyle name="Comma [0] 8645" xfId="53165" hidden="1" xr:uid="{8001CA0E-DAE3-4E02-BC79-DBD95516841E}"/>
    <cellStyle name="Comma [0] 8646" xfId="23783" hidden="1" xr:uid="{0180E1C1-5D8E-4ECD-931E-A617E7667F36}"/>
    <cellStyle name="Comma [0] 8646" xfId="53170" hidden="1" xr:uid="{47C7ACCE-C68E-4A55-A3E5-8F2E27D7529A}"/>
    <cellStyle name="Comma [0] 8647" xfId="23770" hidden="1" xr:uid="{F2BC18AF-DCF3-456F-8C51-DADD01CF3F43}"/>
    <cellStyle name="Comma [0] 8647" xfId="53157" hidden="1" xr:uid="{3D961B5F-57AE-42ED-94DC-C679EE1FD4A0}"/>
    <cellStyle name="Comma [0] 8648" xfId="23775" hidden="1" xr:uid="{7C199674-9854-469D-A288-1367FB1EE77F}"/>
    <cellStyle name="Comma [0] 8648" xfId="53162" hidden="1" xr:uid="{CE2C22F8-D1A5-4093-809F-5FD3D4E261E8}"/>
    <cellStyle name="Comma [0] 8649" xfId="23787" hidden="1" xr:uid="{FCBDB922-A1ED-4AB6-ABCC-2D712F5E45A1}"/>
    <cellStyle name="Comma [0] 8649" xfId="53174" hidden="1" xr:uid="{249330DD-2472-4D15-B7EB-4F739A4E109E}"/>
    <cellStyle name="Comma [0] 865" xfId="5482" hidden="1" xr:uid="{2080E9C7-F3F0-4F39-8263-49BA317929E4}"/>
    <cellStyle name="Comma [0] 865" xfId="34870" hidden="1" xr:uid="{56E5F550-5F25-425F-91BB-28CA17321A5F}"/>
    <cellStyle name="Comma [0] 8650" xfId="23789" hidden="1" xr:uid="{30DA3306-3400-43C1-A599-91A4915B0F80}"/>
    <cellStyle name="Comma [0] 8650" xfId="53176" hidden="1" xr:uid="{1485C3AA-A7BE-4743-96D6-A169B7660720}"/>
    <cellStyle name="Comma [0] 8651" xfId="23760" hidden="1" xr:uid="{3C66991E-846C-4770-B9C7-AEF63A99E8E7}"/>
    <cellStyle name="Comma [0] 8651" xfId="53147" hidden="1" xr:uid="{84CBC776-BAEB-4B18-81E3-8F64C5745E71}"/>
    <cellStyle name="Comma [0] 8652" xfId="23749" hidden="1" xr:uid="{4AC5217A-EBA9-4217-9A25-EA01CA008ACF}"/>
    <cellStyle name="Comma [0] 8652" xfId="53136" hidden="1" xr:uid="{376FD0BD-BC04-4475-881F-1928DAFA33C4}"/>
    <cellStyle name="Comma [0] 8653" xfId="23800" hidden="1" xr:uid="{4F8128A0-BAF6-4FC7-9265-CB7E376FE52A}"/>
    <cellStyle name="Comma [0] 8653" xfId="53187" hidden="1" xr:uid="{DC5AC1DE-12C7-4A47-85AB-8332C3000842}"/>
    <cellStyle name="Comma [0] 8654" xfId="23809" hidden="1" xr:uid="{6B1CE5CF-7194-4E6B-A41A-9DD4AFA05856}"/>
    <cellStyle name="Comma [0] 8654" xfId="53196" hidden="1" xr:uid="{D2F5C79F-825A-4181-851C-2A315FF1B635}"/>
    <cellStyle name="Comma [0] 8655" xfId="23820" hidden="1" xr:uid="{038796C5-9D95-4919-AC19-CCC120B14D6E}"/>
    <cellStyle name="Comma [0] 8655" xfId="53207" hidden="1" xr:uid="{F1D2D104-514F-4236-8029-1A679A7AB27C}"/>
    <cellStyle name="Comma [0] 8656" xfId="23826" hidden="1" xr:uid="{DC7CAC9B-E17B-409B-97E3-648016CE91E4}"/>
    <cellStyle name="Comma [0] 8656" xfId="53213" hidden="1" xr:uid="{F528B660-5FA0-4877-9206-D75F4861E69E}"/>
    <cellStyle name="Comma [0] 8657" xfId="23808" hidden="1" xr:uid="{74BE294D-4CB5-4CAD-A0F5-A332B0CE2D34}"/>
    <cellStyle name="Comma [0] 8657" xfId="53195" hidden="1" xr:uid="{FDE858BD-6719-416B-9D14-98B91A4D0E22}"/>
    <cellStyle name="Comma [0] 8658" xfId="23818" hidden="1" xr:uid="{1AD22861-5B83-49F5-B01E-D409F519E461}"/>
    <cellStyle name="Comma [0] 8658" xfId="53205" hidden="1" xr:uid="{47CEFBBD-11F5-4126-B985-D5E291D03092}"/>
    <cellStyle name="Comma [0] 8659" xfId="23838" hidden="1" xr:uid="{9D0A3365-8BB1-4433-A983-079DA96D1EB3}"/>
    <cellStyle name="Comma [0] 8659" xfId="53225" hidden="1" xr:uid="{E7257D42-1F57-4E00-BBE8-AD921E0A8881}"/>
    <cellStyle name="Comma [0] 866" xfId="5438" hidden="1" xr:uid="{686A0529-F71F-4884-AD5F-7944A291E94F}"/>
    <cellStyle name="Comma [0] 866" xfId="34826" hidden="1" xr:uid="{679AD775-0980-423A-B0E9-4957A09AE9B3}"/>
    <cellStyle name="Comma [0] 8660" xfId="23840" hidden="1" xr:uid="{67E3EAEA-320F-43EF-AD80-F3DD75E130E7}"/>
    <cellStyle name="Comma [0] 8660" xfId="53227" hidden="1" xr:uid="{19D82D30-2A4C-4AE9-A385-FB35E2F47C43}"/>
    <cellStyle name="Comma [0] 8661" xfId="23791" hidden="1" xr:uid="{AE9D763F-2285-4B99-A221-641E802D562B}"/>
    <cellStyle name="Comma [0] 8661" xfId="53178" hidden="1" xr:uid="{E004920C-3EBF-4C68-9BA3-07CBCCC283D2}"/>
    <cellStyle name="Comma [0] 8662" xfId="23752" hidden="1" xr:uid="{114868E1-08E2-4596-82DA-DDF71834AF62}"/>
    <cellStyle name="Comma [0] 8662" xfId="53139" hidden="1" xr:uid="{D75FB7CB-EFAE-4BE2-8A7C-29BB67CEB1C3}"/>
    <cellStyle name="Comma [0] 8663" xfId="23794" hidden="1" xr:uid="{F9D572D4-D66F-4216-B6B3-15466161759C}"/>
    <cellStyle name="Comma [0] 8663" xfId="53181" hidden="1" xr:uid="{8F90F432-C4FE-4579-AFCA-8E51B8B1EF89}"/>
    <cellStyle name="Comma [0] 8664" xfId="23757" hidden="1" xr:uid="{CE867223-08CB-4071-AA9B-D809F2581535}"/>
    <cellStyle name="Comma [0] 8664" xfId="53144" hidden="1" xr:uid="{C9ED8F17-590E-455D-ACC4-497060C4BF02}"/>
    <cellStyle name="Comma [0] 8665" xfId="23759" hidden="1" xr:uid="{6345C9D5-C2C7-4D76-9CB8-46289C7BDA59}"/>
    <cellStyle name="Comma [0] 8665" xfId="53146" hidden="1" xr:uid="{4B9F10D8-99EE-4815-81D3-6800B0ABA093}"/>
    <cellStyle name="Comma [0] 8666" xfId="23845" hidden="1" xr:uid="{390B139F-8ABC-48A3-8325-978971F37942}"/>
    <cellStyle name="Comma [0] 8666" xfId="53232" hidden="1" xr:uid="{BD4268C1-0595-46D8-B524-99B565013FA6}"/>
    <cellStyle name="Comma [0] 8667" xfId="23748" hidden="1" xr:uid="{03BE1DB4-F9C6-48B8-8632-05FB76C1D004}"/>
    <cellStyle name="Comma [0] 8667" xfId="53135" hidden="1" xr:uid="{6FB58FF6-E33E-484F-A0A6-44FE0C6BE06E}"/>
    <cellStyle name="Comma [0] 8668" xfId="23756" hidden="1" xr:uid="{10A03E44-DB04-4FF2-AAD6-28DAE15E4177}"/>
    <cellStyle name="Comma [0] 8668" xfId="53143" hidden="1" xr:uid="{7D8F90D1-5989-4D6B-9399-FAAC5B742A1B}"/>
    <cellStyle name="Comma [0] 8669" xfId="23857" hidden="1" xr:uid="{AD0C9A30-D7F8-4EA4-B1E7-C243F2343713}"/>
    <cellStyle name="Comma [0] 8669" xfId="53244" hidden="1" xr:uid="{79827F36-DEEC-45FB-80C2-F142454DDA46}"/>
    <cellStyle name="Comma [0] 867" xfId="6135" hidden="1" xr:uid="{B8C558BB-C217-4107-92A1-0CBAE3755633}"/>
    <cellStyle name="Comma [0] 867" xfId="35523" hidden="1" xr:uid="{F0C0F798-96D0-4F8B-AC5C-815B9F5A7CCC}"/>
    <cellStyle name="Comma [0] 8670" xfId="23859" hidden="1" xr:uid="{70CF4D9A-18ED-4BA0-9B9F-494511952DE6}"/>
    <cellStyle name="Comma [0] 8670" xfId="53246" hidden="1" xr:uid="{0D03EB30-8B64-419D-978A-3D5B524169DD}"/>
    <cellStyle name="Comma [0] 8671" xfId="23848" hidden="1" xr:uid="{69D69A6F-F4BC-43C6-BC88-2383DE8BA02E}"/>
    <cellStyle name="Comma [0] 8671" xfId="53235" hidden="1" xr:uid="{C7EBF515-EEC5-43FA-B273-AC740B6876DA}"/>
    <cellStyle name="Comma [0] 8672" xfId="23856" hidden="1" xr:uid="{791288C1-5F58-4BC3-B6C6-AD69E9F13BCF}"/>
    <cellStyle name="Comma [0] 8672" xfId="53243" hidden="1" xr:uid="{75EB3C46-4C82-4785-8118-6693E7D8CBC1}"/>
    <cellStyle name="Comma [0] 8673" xfId="23754" hidden="1" xr:uid="{C3F4269F-3DFA-4A70-8647-7B0253468A6D}"/>
    <cellStyle name="Comma [0] 8673" xfId="53141" hidden="1" xr:uid="{CA92DDE0-78DF-43E4-861E-299183DF22D5}"/>
    <cellStyle name="Comma [0] 8674" xfId="23842" hidden="1" xr:uid="{2276E8C1-9EE3-4EE8-BF29-205F84C882D7}"/>
    <cellStyle name="Comma [0] 8674" xfId="53229" hidden="1" xr:uid="{41B8611C-9AB8-4CA7-8EBD-E60FC6F79598}"/>
    <cellStyle name="Comma [0] 8675" xfId="23875" hidden="1" xr:uid="{4FE959A9-0A71-4E13-AE1A-AC3D7F651B46}"/>
    <cellStyle name="Comma [0] 8675" xfId="53262" hidden="1" xr:uid="{E53584C8-6F71-4B8C-9EB1-830C5636F0C9}"/>
    <cellStyle name="Comma [0] 8676" xfId="23883" hidden="1" xr:uid="{3EAC4293-CDD8-4D75-BA46-A292F6A8F85E}"/>
    <cellStyle name="Comma [0] 8676" xfId="53270" hidden="1" xr:uid="{D6FDE1FF-9D80-4C80-9C1F-4A2CE5C541E8}"/>
    <cellStyle name="Comma [0] 8677" xfId="23792" hidden="1" xr:uid="{BA12E101-03FA-491B-86FB-CA37930BAF02}"/>
    <cellStyle name="Comma [0] 8677" xfId="53179" hidden="1" xr:uid="{02C3FA1D-313A-44FB-BAB1-970D2F671847}"/>
    <cellStyle name="Comma [0] 8678" xfId="23871" hidden="1" xr:uid="{F309BFEB-FCD5-470A-8D3B-7CC54D72BACB}"/>
    <cellStyle name="Comma [0] 8678" xfId="53258" hidden="1" xr:uid="{3B8CC396-9F51-44DB-871E-87DF6FC7B6B9}"/>
    <cellStyle name="Comma [0] 8679" xfId="23892" hidden="1" xr:uid="{3A174740-68C0-4534-901A-5425BA8AF492}"/>
    <cellStyle name="Comma [0] 8679" xfId="53279" hidden="1" xr:uid="{83A10D86-FCE5-4D10-A1B7-B059FB8FF2FE}"/>
    <cellStyle name="Comma [0] 868" xfId="6141" hidden="1" xr:uid="{57E87F37-8C83-4C19-B217-9A32820ECAC7}"/>
    <cellStyle name="Comma [0] 868" xfId="35529" hidden="1" xr:uid="{D44A2886-F478-46C8-8230-4883B8767386}"/>
    <cellStyle name="Comma [0] 8680" xfId="23894" hidden="1" xr:uid="{0DB5AE83-5B71-45B9-9313-A3366028DF6F}"/>
    <cellStyle name="Comma [0] 8680" xfId="53281" hidden="1" xr:uid="{19097126-6F74-4C9C-B081-AA4DECD77D15}"/>
    <cellStyle name="Comma [0] 8681" xfId="23853" hidden="1" xr:uid="{E50D0231-20DF-43F4-ABAA-4DB4856957E4}"/>
    <cellStyle name="Comma [0] 8681" xfId="53240" hidden="1" xr:uid="{2D1475D7-6CA6-4FFE-BE81-B5D9AD2BAAE8}"/>
    <cellStyle name="Comma [0] 8682" xfId="23798" hidden="1" xr:uid="{D5A1A4A8-B47D-41ED-929A-39506E6B0C05}"/>
    <cellStyle name="Comma [0] 8682" xfId="53185" hidden="1" xr:uid="{A2C1017C-EF04-4201-95DE-2F694AE254BA}"/>
    <cellStyle name="Comma [0] 8683" xfId="23851" hidden="1" xr:uid="{9074768C-B780-4674-A28F-E4783DF66BAF}"/>
    <cellStyle name="Comma [0] 8683" xfId="53238" hidden="1" xr:uid="{D679EBA8-5692-4607-91AD-0777BA3876F7}"/>
    <cellStyle name="Comma [0] 8684" xfId="23835" hidden="1" xr:uid="{27662723-FE64-435A-B9AD-2B95B51F027B}"/>
    <cellStyle name="Comma [0] 8684" xfId="53222" hidden="1" xr:uid="{70E30510-1FFE-40E7-8E69-54B7257165AD}"/>
    <cellStyle name="Comma [0] 8685" xfId="23831" hidden="1" xr:uid="{87C2F6EF-D017-4974-9D67-499F4F6CCBE7}"/>
    <cellStyle name="Comma [0] 8685" xfId="53218" hidden="1" xr:uid="{F7871C0B-3694-4437-B64E-D3D7D6CEBADB}"/>
    <cellStyle name="Comma [0] 8686" xfId="23902" hidden="1" xr:uid="{4CDA5FC8-88C9-4861-BB35-659F2A583F17}"/>
    <cellStyle name="Comma [0] 8686" xfId="53289" hidden="1" xr:uid="{FE6813FF-AC5A-4967-8C18-C3D1FC0555E6}"/>
    <cellStyle name="Comma [0] 8687" xfId="23768" hidden="1" xr:uid="{3AADE5BA-B02B-4819-B47E-82905249A1F4}"/>
    <cellStyle name="Comma [0] 8687" xfId="53155" hidden="1" xr:uid="{EBC0EC88-69F1-47F7-84C1-6F704D091B2B}"/>
    <cellStyle name="Comma [0] 8688" xfId="23761" hidden="1" xr:uid="{F7DE3A66-E304-4F17-8420-E84309CB13A1}"/>
    <cellStyle name="Comma [0] 8688" xfId="53148" hidden="1" xr:uid="{44E33CEE-2F84-4E53-A279-74BA17A85F01}"/>
    <cellStyle name="Comma [0] 8689" xfId="23910" hidden="1" xr:uid="{3B899AB7-04B1-4507-96D4-62C641AB582F}"/>
    <cellStyle name="Comma [0] 8689" xfId="53297" hidden="1" xr:uid="{CCF5E5F8-04FA-45D0-9297-6F761A648277}"/>
    <cellStyle name="Comma [0] 869" xfId="6143" hidden="1" xr:uid="{761C223B-F941-4885-AE77-65FD90E440FD}"/>
    <cellStyle name="Comma [0] 869" xfId="35531" hidden="1" xr:uid="{69768ED2-ED7E-4047-9339-5BECD996F954}"/>
    <cellStyle name="Comma [0] 8690" xfId="23912" hidden="1" xr:uid="{A9BA3DB5-F116-4899-8DA6-C53E76AE06C0}"/>
    <cellStyle name="Comma [0] 8690" xfId="53299" hidden="1" xr:uid="{34853220-890E-407C-B87A-86C78BE582EB}"/>
    <cellStyle name="Comma [0] 8691" xfId="23861" hidden="1" xr:uid="{78E7355C-E714-4136-9942-72CB43DCBC9D}"/>
    <cellStyle name="Comma [0] 8691" xfId="53248" hidden="1" xr:uid="{F0B876EE-E2AA-40E4-902F-77153FD55357}"/>
    <cellStyle name="Comma [0] 8692" xfId="23837" hidden="1" xr:uid="{66DF878B-92CE-4213-A643-DC8F39D6E35F}"/>
    <cellStyle name="Comma [0] 8692" xfId="53224" hidden="1" xr:uid="{13F12F34-1D42-48D6-A5CF-D6471BECB29B}"/>
    <cellStyle name="Comma [0] 8693" xfId="23872" hidden="1" xr:uid="{3B139B27-7352-47C0-B2BE-F34165326A8C}"/>
    <cellStyle name="Comma [0] 8693" xfId="53259" hidden="1" xr:uid="{74ACF69C-26D5-4667-90E5-6058E498A79E}"/>
    <cellStyle name="Comma [0] 8694" xfId="23804" hidden="1" xr:uid="{0BAF20C1-BE6F-4289-AFD3-6D6D2FE7052A}"/>
    <cellStyle name="Comma [0] 8694" xfId="53191" hidden="1" xr:uid="{26B4D302-2C19-4566-9020-931F3D299A4B}"/>
    <cellStyle name="Comma [0] 8695" xfId="23874" hidden="1" xr:uid="{1D8C86F8-2743-4338-B9BB-A8AFA3CBB4A5}"/>
    <cellStyle name="Comma [0] 8695" xfId="53261" hidden="1" xr:uid="{32CC4B37-0A3A-4855-9E49-0FBFD0845B4D}"/>
    <cellStyle name="Comma [0] 8696" xfId="23919" hidden="1" xr:uid="{7310B1AB-20FF-4DA8-87AD-D1ACBF559541}"/>
    <cellStyle name="Comma [0] 8696" xfId="53306" hidden="1" xr:uid="{195022B5-F0F9-40C9-87FD-C4BF5CB4FBF1}"/>
    <cellStyle name="Comma [0] 8697" xfId="23862" hidden="1" xr:uid="{BF32BE6B-1378-4832-80DF-4EB76CACEC60}"/>
    <cellStyle name="Comma [0] 8697" xfId="53249" hidden="1" xr:uid="{47490EA8-12BE-4B7C-87C5-F6CC7918CB18}"/>
    <cellStyle name="Comma [0] 8698" xfId="23819" hidden="1" xr:uid="{9FC4BC59-E7A7-4CEB-B3FA-7BB8E581CBCF}"/>
    <cellStyle name="Comma [0] 8698" xfId="53206" hidden="1" xr:uid="{A23CAA30-A6AD-44A5-981C-5D99E0F1FF7C}"/>
    <cellStyle name="Comma [0] 8699" xfId="23925" hidden="1" xr:uid="{D1D766B7-DA76-4EC9-91F9-EB5FEEB79162}"/>
    <cellStyle name="Comma [0] 8699" xfId="53312" hidden="1" xr:uid="{B14C1DA6-1C07-4718-A6E9-97777FAEFA07}"/>
    <cellStyle name="Comma [0] 87" xfId="4624" hidden="1" xr:uid="{A19402DC-E37C-4894-8ED0-CBB551FA74E9}"/>
    <cellStyle name="Comma [0] 87" xfId="34012" hidden="1" xr:uid="{A91C2A73-1BA2-45EA-A540-B6F591A62422}"/>
    <cellStyle name="Comma [0] 870" xfId="6134" hidden="1" xr:uid="{34E2D836-9F3A-4D80-B218-3A5002A2C140}"/>
    <cellStyle name="Comma [0] 870" xfId="35522" hidden="1" xr:uid="{6FD87263-2AE3-48CA-A816-36EEA3FDAFB7}"/>
    <cellStyle name="Comma [0] 8700" xfId="23927" hidden="1" xr:uid="{BD282149-B43F-4B4F-94DC-283022F2A26D}"/>
    <cellStyle name="Comma [0] 8700" xfId="53314" hidden="1" xr:uid="{AA8CEB00-7511-417F-A1B0-102ED110FCA2}"/>
    <cellStyle name="Comma [0] 8701" xfId="23880" hidden="1" xr:uid="{CF64B7F3-3D52-4166-978F-6E78873AA60A}"/>
    <cellStyle name="Comma [0] 8701" xfId="53267" hidden="1" xr:uid="{FDEBC2F5-7C93-4AAE-A15C-044EB7D1AB5F}"/>
    <cellStyle name="Comma [0] 8702" xfId="23886" hidden="1" xr:uid="{04C8DE2E-C1AA-4F3B-9C91-65A9E3893C3B}"/>
    <cellStyle name="Comma [0] 8702" xfId="53273" hidden="1" xr:uid="{F1EFD8B4-10CD-43C2-B0D1-86AAAA9CA5CA}"/>
    <cellStyle name="Comma [0] 8703" xfId="23767" hidden="1" xr:uid="{348E6DE4-54E4-4C10-BE43-E50A042BD06F}"/>
    <cellStyle name="Comma [0] 8703" xfId="53154" hidden="1" xr:uid="{6F037592-078B-435B-97F3-6B76600F3EC2}"/>
    <cellStyle name="Comma [0] 8704" xfId="23836" hidden="1" xr:uid="{DA5F648F-E14A-46EB-B2D5-C4A1AA85C271}"/>
    <cellStyle name="Comma [0] 8704" xfId="53223" hidden="1" xr:uid="{9697C9D3-04E9-4C3D-8D90-AC767A471218}"/>
    <cellStyle name="Comma [0] 8705" xfId="23844" hidden="1" xr:uid="{DCA3BF48-A26A-4A7C-BC59-525D3E914161}"/>
    <cellStyle name="Comma [0] 8705" xfId="53231" hidden="1" xr:uid="{5F1BF588-55E5-43C4-9E9F-CD68111751DC}"/>
    <cellStyle name="Comma [0] 8706" xfId="23933" hidden="1" xr:uid="{5EFD6E7C-FD1D-4E62-AD29-CF8F0B5F7869}"/>
    <cellStyle name="Comma [0] 8706" xfId="53320" hidden="1" xr:uid="{0A0F5D8A-5407-45DB-8C83-CEA8A42FA029}"/>
    <cellStyle name="Comma [0] 8707" xfId="23847" hidden="1" xr:uid="{E95F154F-C3FC-4933-B8CC-BDB3D8047F9D}"/>
    <cellStyle name="Comma [0] 8707" xfId="53234" hidden="1" xr:uid="{1DA10C9E-B4B2-4C4C-80CB-1ECA43A49F49}"/>
    <cellStyle name="Comma [0] 8708" xfId="23807" hidden="1" xr:uid="{11789452-85C9-4672-848A-FDA2CD9B41C7}"/>
    <cellStyle name="Comma [0] 8708" xfId="53194" hidden="1" xr:uid="{5ACCBF1A-AB09-4F4A-8584-AFDB363760D7}"/>
    <cellStyle name="Comma [0] 8709" xfId="23938" hidden="1" xr:uid="{779017A1-9D68-4687-BFBF-E62A46347708}"/>
    <cellStyle name="Comma [0] 8709" xfId="53325" hidden="1" xr:uid="{D9AE5BD3-E7B3-40A3-9E1F-F2ED6C9F7BF2}"/>
    <cellStyle name="Comma [0] 871" xfId="6139" hidden="1" xr:uid="{390442BF-0DC7-48A5-9236-859B1CA862C9}"/>
    <cellStyle name="Comma [0] 871" xfId="35527" hidden="1" xr:uid="{5CA80825-71FF-4FC5-B4C7-13DC8FD511A6}"/>
    <cellStyle name="Comma [0] 8710" xfId="23940" hidden="1" xr:uid="{1D81EEE7-AD56-427D-90DD-A50401259C07}"/>
    <cellStyle name="Comma [0] 8710" xfId="53327" hidden="1" xr:uid="{9B367A4B-DF42-409E-A9C5-31D390D06B43}"/>
    <cellStyle name="Comma [0] 8711" xfId="23899" hidden="1" xr:uid="{B165D8E4-3B94-4E99-9367-DB071629DD75}"/>
    <cellStyle name="Comma [0] 8711" xfId="53286" hidden="1" xr:uid="{DF36B07F-D095-4630-ABC2-0944450033FE}"/>
    <cellStyle name="Comma [0] 8712" xfId="23905" hidden="1" xr:uid="{446CD50E-A700-4057-8263-B6E6EAFEFC99}"/>
    <cellStyle name="Comma [0] 8712" xfId="53292" hidden="1" xr:uid="{D2E2DE64-4B40-4E71-B8BD-FA6E478FCE93}"/>
    <cellStyle name="Comma [0] 8713" xfId="23806" hidden="1" xr:uid="{7B4E5A95-6A68-49F7-9008-21C8E6EFC1F4}"/>
    <cellStyle name="Comma [0] 8713" xfId="53193" hidden="1" xr:uid="{E5332126-027D-4A24-8002-F39E63B8E082}"/>
    <cellStyle name="Comma [0] 8714" xfId="23887" hidden="1" xr:uid="{D879FD7D-B366-4932-8FE7-4987F0F95722}"/>
    <cellStyle name="Comma [0] 8714" xfId="53274" hidden="1" xr:uid="{2D77468F-73B0-4B1D-A300-932C2DF6BC81}"/>
    <cellStyle name="Comma [0] 8715" xfId="23866" hidden="1" xr:uid="{88DD03DC-C1B0-496A-84B9-A692A7053B74}"/>
    <cellStyle name="Comma [0] 8715" xfId="53253" hidden="1" xr:uid="{188FE65F-4705-4BC1-A998-BE1D96C8DC7E}"/>
    <cellStyle name="Comma [0] 8716" xfId="23944" hidden="1" xr:uid="{51AA2FBC-B7F0-4568-B9D5-4B9BD749ECF4}"/>
    <cellStyle name="Comma [0] 8716" xfId="53331" hidden="1" xr:uid="{F030C48A-0269-4E4C-AA63-BD870AFBF520}"/>
    <cellStyle name="Comma [0] 8717" xfId="23885" hidden="1" xr:uid="{CA14005F-D0AC-43AB-ADAB-1A14F5CA7858}"/>
    <cellStyle name="Comma [0] 8717" xfId="53272" hidden="1" xr:uid="{E1F55EE9-A279-4604-9BAF-9DD62C127EFC}"/>
    <cellStyle name="Comma [0] 8718" xfId="23823" hidden="1" xr:uid="{84EB13F7-2245-4741-A05A-03FDB7C411A2}"/>
    <cellStyle name="Comma [0] 8718" xfId="53210" hidden="1" xr:uid="{BDECCDCA-9C78-42D1-B23F-83C7AF04306B}"/>
    <cellStyle name="Comma [0] 8719" xfId="23951" hidden="1" xr:uid="{3AE1D6DA-CBF5-4812-86E3-F64CDEACBD52}"/>
    <cellStyle name="Comma [0] 8719" xfId="53338" hidden="1" xr:uid="{D6401979-5252-4AB4-B994-9E5A61D85884}"/>
    <cellStyle name="Comma [0] 872" xfId="6145" hidden="1" xr:uid="{CA9C7789-90A1-4F49-A2EB-2BEA2E0EE239}"/>
    <cellStyle name="Comma [0] 872" xfId="35533" hidden="1" xr:uid="{BF3566E3-1B75-4817-865D-61C5002C9045}"/>
    <cellStyle name="Comma [0] 8720" xfId="23953" hidden="1" xr:uid="{2742C995-5C51-455A-B7E6-65716E71F204}"/>
    <cellStyle name="Comma [0] 8720" xfId="53340" hidden="1" xr:uid="{4EFB5CEB-9869-45DC-B5F6-43B7005DAF1C}"/>
    <cellStyle name="Comma [0] 8721" xfId="23917" hidden="1" xr:uid="{6A0CCA5E-64FB-4AA1-9A5D-21035AAB8A11}"/>
    <cellStyle name="Comma [0] 8721" xfId="53304" hidden="1" xr:uid="{FD97A26F-7D07-490A-BCA0-1254F63076D7}"/>
    <cellStyle name="Comma [0] 8722" xfId="23922" hidden="1" xr:uid="{0931296B-C48F-4B67-8982-2D92EFB1EFBD}"/>
    <cellStyle name="Comma [0] 8722" xfId="53309" hidden="1" xr:uid="{EB532D29-2535-4131-BE39-4469820A38ED}"/>
    <cellStyle name="Comma [0] 8723" xfId="23751" hidden="1" xr:uid="{880CA493-F874-422D-B4B7-87F37B5CB226}"/>
    <cellStyle name="Comma [0] 8723" xfId="53138" hidden="1" xr:uid="{86D67748-CEA1-4D6E-BEA2-073A3AD0C9A5}"/>
    <cellStyle name="Comma [0] 8724" xfId="23906" hidden="1" xr:uid="{76D9EFF9-BBE3-48F2-8B51-91ACB4F6B5E4}"/>
    <cellStyle name="Comma [0] 8724" xfId="53293" hidden="1" xr:uid="{A8E686BE-FA0C-4AB5-BEFB-3E0E86D13625}"/>
    <cellStyle name="Comma [0] 8725" xfId="23811" hidden="1" xr:uid="{D870E8C4-2081-413A-8251-CD28D3DDF40E}"/>
    <cellStyle name="Comma [0] 8725" xfId="53198" hidden="1" xr:uid="{2089751C-0B9E-4066-8923-4760D617361B}"/>
    <cellStyle name="Comma [0] 8726" xfId="23957" hidden="1" xr:uid="{483603AB-5448-4482-B91C-FE0285082A40}"/>
    <cellStyle name="Comma [0] 8726" xfId="53344" hidden="1" xr:uid="{26510B86-EF3F-478D-AB42-186614D5128B}"/>
    <cellStyle name="Comma [0] 8727" xfId="23904" hidden="1" xr:uid="{74DD7F85-54BB-47EB-A122-C47EE3564978}"/>
    <cellStyle name="Comma [0] 8727" xfId="53291" hidden="1" xr:uid="{52B69CD2-D488-4C90-A3BE-330B3176A522}"/>
    <cellStyle name="Comma [0] 8728" xfId="23843" hidden="1" xr:uid="{DA2BBD9E-90C8-4998-AAF7-1E5C06D9AE29}"/>
    <cellStyle name="Comma [0] 8728" xfId="53230" hidden="1" xr:uid="{FBF703CF-0A69-40C0-ABCF-C2AD023B4205}"/>
    <cellStyle name="Comma [0] 8729" xfId="23961" hidden="1" xr:uid="{2E954B0C-64E0-4D2B-A087-674331A05F9C}"/>
    <cellStyle name="Comma [0] 8729" xfId="53348" hidden="1" xr:uid="{68A1421D-5733-4E96-BEB6-E5CE389EB5CF}"/>
    <cellStyle name="Comma [0] 873" xfId="6147" hidden="1" xr:uid="{81B8500A-3CB5-45E2-9C8F-055CB066BC69}"/>
    <cellStyle name="Comma [0] 873" xfId="35535" hidden="1" xr:uid="{684A3F39-20B1-49B5-B625-E043E390B28E}"/>
    <cellStyle name="Comma [0] 8730" xfId="23963" hidden="1" xr:uid="{2ACEA2F9-2C5C-49A6-9C13-DF6B1DF269CC}"/>
    <cellStyle name="Comma [0] 8730" xfId="53350" hidden="1" xr:uid="{13AA0ABE-2B9A-4EF7-AD11-E158B919E164}"/>
    <cellStyle name="Comma [0] 8731" xfId="23931" hidden="1" xr:uid="{C5B72E71-81F1-42C4-9CE5-8F050A567076}"/>
    <cellStyle name="Comma [0] 8731" xfId="53318" hidden="1" xr:uid="{9115CBA7-D50E-41C7-92C9-A890FF456DA7}"/>
    <cellStyle name="Comma [0] 8732" xfId="23935" hidden="1" xr:uid="{C24BA14B-E023-44EA-B7E9-B8865BA5513A}"/>
    <cellStyle name="Comma [0] 8732" xfId="53322" hidden="1" xr:uid="{6B165582-F79A-406E-826E-C5F450C0A45F}"/>
    <cellStyle name="Comma [0] 8733" xfId="23825" hidden="1" xr:uid="{A4CC4E45-D7CF-4CF0-9C92-B2C2692F82C7}"/>
    <cellStyle name="Comma [0] 8733" xfId="53212" hidden="1" xr:uid="{27BA5E20-6901-4E19-901E-065DF8C0192F}"/>
    <cellStyle name="Comma [0] 8734" xfId="23923" hidden="1" xr:uid="{560AFD40-D545-401C-99F9-1DE67D92A7A4}"/>
    <cellStyle name="Comma [0] 8734" xfId="53310" hidden="1" xr:uid="{8DB7F0FC-1024-4361-B6F1-9736CBC4B8E2}"/>
    <cellStyle name="Comma [0] 8735" xfId="23815" hidden="1" xr:uid="{45A8A771-5A15-4B47-ACC5-96B2E6E09345}"/>
    <cellStyle name="Comma [0] 8735" xfId="53202" hidden="1" xr:uid="{BE8F3AE3-CBBB-4D7C-A32B-9ABCB053D531}"/>
    <cellStyle name="Comma [0] 8736" xfId="23967" hidden="1" xr:uid="{523EB307-3D67-41FE-8D8D-324620DDD94D}"/>
    <cellStyle name="Comma [0] 8736" xfId="53354" hidden="1" xr:uid="{16E6B690-79AE-4D16-878A-27A71F98E0AA}"/>
    <cellStyle name="Comma [0] 8737" xfId="23921" hidden="1" xr:uid="{454BE6C4-2A62-4DA6-92DB-6FBF6C11E164}"/>
    <cellStyle name="Comma [0] 8737" xfId="53308" hidden="1" xr:uid="{ACF89831-6E8A-4A59-807F-BF163245AD61}"/>
    <cellStyle name="Comma [0] 8738" xfId="23890" hidden="1" xr:uid="{D5CEA405-C5E4-4FD5-B9C5-D2E18EED8F70}"/>
    <cellStyle name="Comma [0] 8738" xfId="53277" hidden="1" xr:uid="{451F0F34-978D-48FA-B975-ADF5F9FCCBE6}"/>
    <cellStyle name="Comma [0] 8739" xfId="23971" hidden="1" xr:uid="{4CE22885-62BF-4FE2-A0FB-46DC9CDE56E6}"/>
    <cellStyle name="Comma [0] 8739" xfId="53358" hidden="1" xr:uid="{D104DC83-698F-4F42-8A42-C47E61A38A82}"/>
    <cellStyle name="Comma [0] 874" xfId="5439" hidden="1" xr:uid="{67838266-209D-41ED-B5F4-804FA1A0C497}"/>
    <cellStyle name="Comma [0] 874" xfId="34827" hidden="1" xr:uid="{24EF9DB9-AF38-4D6A-97DB-4458D0699663}"/>
    <cellStyle name="Comma [0] 8740" xfId="23973" hidden="1" xr:uid="{625E8F56-7C11-4EEF-97C5-99F35D102BB7}"/>
    <cellStyle name="Comma [0] 8740" xfId="53360" hidden="1" xr:uid="{B20A6B7E-0DB9-48C9-948C-FC3F1B64C126}"/>
    <cellStyle name="Comma [0] 8741" xfId="23959" hidden="1" xr:uid="{8EDC82C7-CE35-4C49-B37F-4D5522E25152}"/>
    <cellStyle name="Comma [0] 8741" xfId="53346" hidden="1" xr:uid="{6D6551B1-49F8-46D5-BE01-564056E9D13F}"/>
    <cellStyle name="Comma [0] 8742" xfId="23946" hidden="1" xr:uid="{46FEFEBA-C729-4176-8F18-6ED116A2CC5E}"/>
    <cellStyle name="Comma [0] 8742" xfId="53333" hidden="1" xr:uid="{9F2804B9-744C-4AE5-95DC-A640B16F4E0F}"/>
    <cellStyle name="Comma [0] 8743" xfId="23970" hidden="1" xr:uid="{13D76959-27BA-4C63-B04F-2F675DA68193}"/>
    <cellStyle name="Comma [0] 8743" xfId="53357" hidden="1" xr:uid="{61BCB549-D154-4D7B-BC1B-3C39A556D0F6}"/>
    <cellStyle name="Comma [0] 8744" xfId="23936" hidden="1" xr:uid="{1DC98128-7E37-4F27-8173-6644D3281F3F}"/>
    <cellStyle name="Comma [0] 8744" xfId="53323" hidden="1" xr:uid="{C38D25EA-300D-4E2B-B8B2-8F06C8A111CC}"/>
    <cellStyle name="Comma [0] 8745" xfId="23908" hidden="1" xr:uid="{EFBD75C5-3016-4D92-BCF8-E512A858C3BB}"/>
    <cellStyle name="Comma [0] 8745" xfId="53295" hidden="1" xr:uid="{BD260BCA-7695-42B1-AC68-A8B76DA504BD}"/>
    <cellStyle name="Comma [0] 8746" xfId="23975" hidden="1" xr:uid="{FCA40B68-1805-4747-884F-0A0033A8D900}"/>
    <cellStyle name="Comma [0] 8746" xfId="53362" hidden="1" xr:uid="{59003A31-BD9D-4AE2-A34B-CB62844CDEB9}"/>
    <cellStyle name="Comma [0] 8747" xfId="23932" hidden="1" xr:uid="{A201F621-E6E7-474D-9598-19383BE9B4E9}"/>
    <cellStyle name="Comma [0] 8747" xfId="53319" hidden="1" xr:uid="{FC60E8DC-025F-454C-AB1B-148A687C4635}"/>
    <cellStyle name="Comma [0] 8748" xfId="23966" hidden="1" xr:uid="{9C17D74D-A81A-4467-BF05-14C99BA40371}"/>
    <cellStyle name="Comma [0] 8748" xfId="53353" hidden="1" xr:uid="{DD2D29EA-3C3D-43D0-B906-BE8748A1141E}"/>
    <cellStyle name="Comma [0] 8749" xfId="23979" hidden="1" xr:uid="{5E8B4DD3-E1E6-4527-A46A-21BFF42DAC09}"/>
    <cellStyle name="Comma [0] 8749" xfId="53366" hidden="1" xr:uid="{AF042D64-517B-4D87-A088-F3860EBFC4EA}"/>
    <cellStyle name="Comma [0] 875" xfId="5417" hidden="1" xr:uid="{91E803D1-F43A-4A62-82D0-DAE86A0FE262}"/>
    <cellStyle name="Comma [0] 875" xfId="34805" hidden="1" xr:uid="{6297AB0A-3615-4CA9-B484-1928EE023FB0}"/>
    <cellStyle name="Comma [0] 8750" xfId="23981" hidden="1" xr:uid="{C3F0210D-3536-4D27-8A3B-C2F61354E2C3}"/>
    <cellStyle name="Comma [0] 8750" xfId="53368" hidden="1" xr:uid="{D7B25F4F-942C-4708-86EC-68C0BF6512DF}"/>
    <cellStyle name="Comma [0] 8751" xfId="23849" hidden="1" xr:uid="{C30F3700-4D61-4EFA-9495-56793A19EC40}"/>
    <cellStyle name="Comma [0] 8751" xfId="53236" hidden="1" xr:uid="{BF386DD2-F4DE-448F-B889-3B36D2CC6958}"/>
    <cellStyle name="Comma [0] 8752" xfId="23969" hidden="1" xr:uid="{C62A1C3B-2914-4CD6-8372-1B36A65F5696}"/>
    <cellStyle name="Comma [0] 8752" xfId="53356" hidden="1" xr:uid="{35677080-0E21-47C4-B19B-8E09EFF9245E}"/>
    <cellStyle name="Comma [0] 8753" xfId="23909" hidden="1" xr:uid="{D0B0BCEA-C7F8-4438-946E-EB9B6458FF4C}"/>
    <cellStyle name="Comma [0] 8753" xfId="53296" hidden="1" xr:uid="{C745836F-866D-469A-B57C-8F9162C75A14}"/>
    <cellStyle name="Comma [0] 8754" xfId="23943" hidden="1" xr:uid="{2905A16C-8FA6-4519-9A50-F4BF973B697F}"/>
    <cellStyle name="Comma [0] 8754" xfId="53330" hidden="1" xr:uid="{5CA6EBDB-92D0-42BB-B00B-DE7DC565655D}"/>
    <cellStyle name="Comma [0] 8755" xfId="23956" hidden="1" xr:uid="{E0EA17B9-34BC-436A-BA98-B8C91734DDEC}"/>
    <cellStyle name="Comma [0] 8755" xfId="53343" hidden="1" xr:uid="{6AA9FBFA-CAC9-4856-B392-FE57A62D6135}"/>
    <cellStyle name="Comma [0] 8756" xfId="23984" hidden="1" xr:uid="{D3D750EB-1837-4680-B0A4-B545A3A1304E}"/>
    <cellStyle name="Comma [0] 8756" xfId="53371" hidden="1" xr:uid="{D541ED9C-F114-45CB-AE25-26DB0601D925}"/>
    <cellStyle name="Comma [0] 8757" xfId="23947" hidden="1" xr:uid="{E48180D3-B083-4CD9-BB9E-B99CE7AD0A88}"/>
    <cellStyle name="Comma [0] 8757" xfId="53334" hidden="1" xr:uid="{3E576C83-995F-41F7-9D95-91F8176A698F}"/>
    <cellStyle name="Comma [0] 8758" xfId="23907" hidden="1" xr:uid="{CB3E7444-6C86-4724-AAFE-52974E513C40}"/>
    <cellStyle name="Comma [0] 8758" xfId="53294" hidden="1" xr:uid="{4C557288-F966-47F1-A110-750EB190E43B}"/>
    <cellStyle name="Comma [0] 8759" xfId="23987" hidden="1" xr:uid="{6301B60E-664B-4361-A842-44FA08E96373}"/>
    <cellStyle name="Comma [0] 8759" xfId="53374" hidden="1" xr:uid="{62ADE41E-0AEE-4AF6-992D-00AA1E3600DE}"/>
    <cellStyle name="Comma [0] 876" xfId="6158" hidden="1" xr:uid="{8C72FED1-0CB2-4713-B60C-9FD08A79E8B3}"/>
    <cellStyle name="Comma [0] 876" xfId="35546" hidden="1" xr:uid="{E9652212-8134-4416-A5B3-83B96E2DB019}"/>
    <cellStyle name="Comma [0] 8760" xfId="23989" hidden="1" xr:uid="{3C7B293B-743C-48B8-85FA-D31B66A5E710}"/>
    <cellStyle name="Comma [0] 8760" xfId="53376" hidden="1" xr:uid="{FFE99122-FFD8-4ACB-AEBF-899772982C7E}"/>
    <cellStyle name="Comma [0] 8761" xfId="23708" hidden="1" xr:uid="{7CDB95E1-B039-4EF4-BB35-D9895376A7CC}"/>
    <cellStyle name="Comma [0] 8761" xfId="53095" hidden="1" xr:uid="{CB57DC26-DAEA-481E-840C-9A26F47D03EF}"/>
    <cellStyle name="Comma [0] 8762" xfId="23690" hidden="1" xr:uid="{DBAB2BB8-7FB3-465B-8338-6D2100822F7F}"/>
    <cellStyle name="Comma [0] 8762" xfId="53077" hidden="1" xr:uid="{9E4179F0-23D9-44B4-8C8E-E00F29C10924}"/>
    <cellStyle name="Comma [0] 8763" xfId="23993" hidden="1" xr:uid="{E5742944-8062-4255-B83E-80D932161F48}"/>
    <cellStyle name="Comma [0] 8763" xfId="53380" hidden="1" xr:uid="{4243EA37-FADB-46D3-8837-30BCBDF1AA57}"/>
    <cellStyle name="Comma [0] 8764" xfId="24000" hidden="1" xr:uid="{D634DAC6-62F5-4AFD-B274-EBB7D9A7A8FA}"/>
    <cellStyle name="Comma [0] 8764" xfId="53387" hidden="1" xr:uid="{F2DD8A2E-D718-422C-8D54-122EDAA8F312}"/>
    <cellStyle name="Comma [0] 8765" xfId="24002" hidden="1" xr:uid="{7FA969D2-AD22-422A-8C40-6C68465D3EA3}"/>
    <cellStyle name="Comma [0] 8765" xfId="53389" hidden="1" xr:uid="{D3C34967-F1B3-487A-8890-1956D51E4143}"/>
    <cellStyle name="Comma [0] 8766" xfId="23992" hidden="1" xr:uid="{96DD437D-16C8-4D53-B5BB-BAC6EE4425E9}"/>
    <cellStyle name="Comma [0] 8766" xfId="53379" hidden="1" xr:uid="{B459F3D6-8989-4A0D-9D34-E2AFA19B028B}"/>
    <cellStyle name="Comma [0] 8767" xfId="23998" hidden="1" xr:uid="{FE8ECADF-69DA-4A95-A17E-C4A71C9100AB}"/>
    <cellStyle name="Comma [0] 8767" xfId="53385" hidden="1" xr:uid="{29FDD9C1-80AB-41EF-A605-156A63DE4C75}"/>
    <cellStyle name="Comma [0] 8768" xfId="24005" hidden="1" xr:uid="{E2223D7A-7823-4222-A5A5-52A2B498791B}"/>
    <cellStyle name="Comma [0] 8768" xfId="53392" hidden="1" xr:uid="{39F24C12-E8C2-4856-808B-86519BACDCBF}"/>
    <cellStyle name="Comma [0] 8769" xfId="24007" hidden="1" xr:uid="{11CD0E00-036F-4972-BFAA-AAFC486A1711}"/>
    <cellStyle name="Comma [0] 8769" xfId="53394" hidden="1" xr:uid="{3C3CF982-2EC6-46EB-827D-27012D7F711F}"/>
    <cellStyle name="Comma [0] 877" xfId="6167" hidden="1" xr:uid="{516EE921-6F46-4CE2-83C9-3A9EF69E9AA9}"/>
    <cellStyle name="Comma [0] 877" xfId="35555" hidden="1" xr:uid="{5FA83913-206E-4807-866D-661DDD8523EB}"/>
    <cellStyle name="Comma [0] 8770" xfId="23782" hidden="1" xr:uid="{48A1796F-B34E-4530-83AE-E51D9D94E1CF}"/>
    <cellStyle name="Comma [0] 8770" xfId="53169" hidden="1" xr:uid="{AB3B0F43-9842-4F49-916A-FD2F638ED750}"/>
    <cellStyle name="Comma [0] 8771" xfId="23738" hidden="1" xr:uid="{E4EA73CE-462B-4E56-9329-DEA9249776C7}"/>
    <cellStyle name="Comma [0] 8771" xfId="53125" hidden="1" xr:uid="{A44DAED4-9682-46C3-87BF-BF1AB7751C1B}"/>
    <cellStyle name="Comma [0] 8772" xfId="24018" hidden="1" xr:uid="{4620E996-6618-40B7-A7C3-1292B17C3950}"/>
    <cellStyle name="Comma [0] 8772" xfId="53405" hidden="1" xr:uid="{C1E83A46-9A12-45C1-A133-B3E4C95FAE93}"/>
    <cellStyle name="Comma [0] 8773" xfId="24027" hidden="1" xr:uid="{4F594617-8FF0-470B-B69D-A828C2FA148E}"/>
    <cellStyle name="Comma [0] 8773" xfId="53414" hidden="1" xr:uid="{235239FA-750C-4F9B-8907-3C6D853226AF}"/>
    <cellStyle name="Comma [0] 8774" xfId="24038" hidden="1" xr:uid="{ECA75786-ED04-491C-AB94-CD117B4C58FE}"/>
    <cellStyle name="Comma [0] 8774" xfId="53425" hidden="1" xr:uid="{5C5C177C-E3E5-4B2A-B5DE-7FE1DD53B46D}"/>
    <cellStyle name="Comma [0] 8775" xfId="24044" hidden="1" xr:uid="{8F3406A2-C458-4536-B3ED-52D891670A86}"/>
    <cellStyle name="Comma [0] 8775" xfId="53431" hidden="1" xr:uid="{DD59487D-E4CE-4AFC-8AA7-99F4BC51A46B}"/>
    <cellStyle name="Comma [0] 8776" xfId="24026" hidden="1" xr:uid="{D6412F22-6B6F-4E49-B7DB-8104311E6C91}"/>
    <cellStyle name="Comma [0] 8776" xfId="53413" hidden="1" xr:uid="{A232D0F7-CED0-4DE6-8EF1-C26FF314F993}"/>
    <cellStyle name="Comma [0] 8777" xfId="24036" hidden="1" xr:uid="{EC50AD69-1E92-488B-8560-9C8AED01E890}"/>
    <cellStyle name="Comma [0] 8777" xfId="53423" hidden="1" xr:uid="{A7B40FF3-EDD7-4DD3-8BD6-7AF4D0DA5F0A}"/>
    <cellStyle name="Comma [0] 8778" xfId="24056" hidden="1" xr:uid="{248A083D-0F0B-4599-9889-5F0A98D2AAFE}"/>
    <cellStyle name="Comma [0] 8778" xfId="53443" hidden="1" xr:uid="{D530B34A-5B31-40DE-8EF3-9BB515A506E8}"/>
    <cellStyle name="Comma [0] 8779" xfId="24058" hidden="1" xr:uid="{0A12DC7C-47E9-48B7-9850-E5F5DD5206CB}"/>
    <cellStyle name="Comma [0] 8779" xfId="53445" hidden="1" xr:uid="{690C4C59-10AF-4A8A-88FC-1C6A26CE7748}"/>
    <cellStyle name="Comma [0] 878" xfId="6178" hidden="1" xr:uid="{4CF9C79A-7A95-4E6D-8112-9E81CFC0F8FC}"/>
    <cellStyle name="Comma [0] 878" xfId="35566" hidden="1" xr:uid="{3E235655-B7D5-442F-9682-975177BB1C37}"/>
    <cellStyle name="Comma [0] 8780" xfId="24009" hidden="1" xr:uid="{5EAED56F-4A57-4422-A7AF-DEAB8003F3A1}"/>
    <cellStyle name="Comma [0] 8780" xfId="53396" hidden="1" xr:uid="{10057036-78E9-4FC9-8FA5-494176C0C7D4}"/>
    <cellStyle name="Comma [0] 8781" xfId="23703" hidden="1" xr:uid="{AAA35DCB-D11B-44C7-BC6A-14B028DFE743}"/>
    <cellStyle name="Comma [0] 8781" xfId="53090" hidden="1" xr:uid="{998DF40B-7456-4EDE-A896-7773EF702D43}"/>
    <cellStyle name="Comma [0] 8782" xfId="24012" hidden="1" xr:uid="{24137208-6BF7-42D6-87F3-BEF51ECD9417}"/>
    <cellStyle name="Comma [0] 8782" xfId="53399" hidden="1" xr:uid="{1AAC4CD0-B4EA-459F-B971-5938F28A51E1}"/>
    <cellStyle name="Comma [0] 8783" xfId="23737" hidden="1" xr:uid="{920EDEED-2EF1-4AFE-9AFA-A30F71481F4B}"/>
    <cellStyle name="Comma [0] 8783" xfId="53124" hidden="1" xr:uid="{25BCCE40-2838-4C3E-B9C4-CB7E4CFEC9D5}"/>
    <cellStyle name="Comma [0] 8784" xfId="23736" hidden="1" xr:uid="{71A6D2D0-B714-4B97-A508-5F52F9C0A888}"/>
    <cellStyle name="Comma [0] 8784" xfId="53123" hidden="1" xr:uid="{09897881-5DAD-4FC7-BFCB-9181BC0C1FD5}"/>
    <cellStyle name="Comma [0] 8785" xfId="24063" hidden="1" xr:uid="{F47E26FC-240F-42BC-A2ED-A9E2D82FDCC1}"/>
    <cellStyle name="Comma [0] 8785" xfId="53450" hidden="1" xr:uid="{56CF91CC-4441-418C-9E8A-44A44F87BF70}"/>
    <cellStyle name="Comma [0] 8786" xfId="23705" hidden="1" xr:uid="{66E1204E-1A10-49B1-86E9-2649CB3B386F}"/>
    <cellStyle name="Comma [0] 8786" xfId="53092" hidden="1" xr:uid="{465390C5-A6BE-4196-ACBC-06334384D2A1}"/>
    <cellStyle name="Comma [0] 8787" xfId="23739" hidden="1" xr:uid="{4ED90E9C-04B2-4F1B-A22E-22295E8BEC89}"/>
    <cellStyle name="Comma [0] 8787" xfId="53126" hidden="1" xr:uid="{BB3E88E9-8B18-4D7A-AC8D-48D3B1B4C318}"/>
    <cellStyle name="Comma [0] 8788" xfId="24075" hidden="1" xr:uid="{DDA81C81-E9D9-4493-90CC-898F2DA34485}"/>
    <cellStyle name="Comma [0] 8788" xfId="53462" hidden="1" xr:uid="{31A535C3-9A30-4136-AA49-6A86B35688DC}"/>
    <cellStyle name="Comma [0] 8789" xfId="24077" hidden="1" xr:uid="{8705B28E-27CB-4FF5-80F2-956E1B9020E7}"/>
    <cellStyle name="Comma [0] 8789" xfId="53464" hidden="1" xr:uid="{3ADDFC9A-8602-4FB4-AF63-FF3D5AA5CF1C}"/>
    <cellStyle name="Comma [0] 879" xfId="6184" hidden="1" xr:uid="{416D83C6-9C46-47EE-974C-30F393C8FA68}"/>
    <cellStyle name="Comma [0] 879" xfId="35572" hidden="1" xr:uid="{22A1F350-6344-4748-B2D3-3D7F2DFFEB5F}"/>
    <cellStyle name="Comma [0] 8790" xfId="24066" hidden="1" xr:uid="{3CBD2AEF-14F7-4CB1-B9A0-31E33EA72E05}"/>
    <cellStyle name="Comma [0] 8790" xfId="53453" hidden="1" xr:uid="{FEEA694E-D3E4-48F7-BDB7-160AC50E4046}"/>
    <cellStyle name="Comma [0] 8791" xfId="24074" hidden="1" xr:uid="{3C809308-EC29-431F-B030-C58D665A1B35}"/>
    <cellStyle name="Comma [0] 8791" xfId="53461" hidden="1" xr:uid="{6F3F2ED9-17CE-4BFB-B4D7-69C83F2BEE47}"/>
    <cellStyle name="Comma [0] 8792" xfId="23701" hidden="1" xr:uid="{0DF2CB89-EE80-461B-91CD-ECF23E1DD3F8}"/>
    <cellStyle name="Comma [0] 8792" xfId="53088" hidden="1" xr:uid="{47227EAC-5EFF-4021-9775-583A11154A01}"/>
    <cellStyle name="Comma [0] 8793" xfId="24060" hidden="1" xr:uid="{4BD7882E-C388-4B38-845A-7561E92AA988}"/>
    <cellStyle name="Comma [0] 8793" xfId="53447" hidden="1" xr:uid="{8817922A-B412-4BFE-9B79-5BE26F80F351}"/>
    <cellStyle name="Comma [0] 8794" xfId="24093" hidden="1" xr:uid="{D2DF1A6F-75F2-469D-858C-793AF4BE0067}"/>
    <cellStyle name="Comma [0] 8794" xfId="53480" hidden="1" xr:uid="{82F08755-6EEA-499F-9238-65203445D911}"/>
    <cellStyle name="Comma [0] 8795" xfId="24101" hidden="1" xr:uid="{F0D63570-0F77-4459-8825-D5132E0A796C}"/>
    <cellStyle name="Comma [0] 8795" xfId="53488" hidden="1" xr:uid="{F2D425C1-E8D8-41C5-885D-3B4C5BE13D94}"/>
    <cellStyle name="Comma [0] 8796" xfId="24010" hidden="1" xr:uid="{99E4A8AD-DF5A-4419-8F75-1E835CA9268D}"/>
    <cellStyle name="Comma [0] 8796" xfId="53397" hidden="1" xr:uid="{34EE2399-9478-46D0-B463-8BE88B8AD2CD}"/>
    <cellStyle name="Comma [0] 8797" xfId="24089" hidden="1" xr:uid="{F5DA2D90-4330-4709-A86F-547FCFF44421}"/>
    <cellStyle name="Comma [0] 8797" xfId="53476" hidden="1" xr:uid="{1DAE607E-4469-4F2D-8E61-D93B69F762A5}"/>
    <cellStyle name="Comma [0] 8798" xfId="24110" hidden="1" xr:uid="{D7D9336C-B0B5-4F23-A8E6-45EEB3A73EC3}"/>
    <cellStyle name="Comma [0] 8798" xfId="53497" hidden="1" xr:uid="{5B20A8A3-0925-4820-ABE2-A4ECDAD46012}"/>
    <cellStyle name="Comma [0] 8799" xfId="24112" hidden="1" xr:uid="{1E2D08A8-56A3-4BE3-87C0-B81E36ABE47D}"/>
    <cellStyle name="Comma [0] 8799" xfId="53499" hidden="1" xr:uid="{2EE7879B-2831-462C-825B-04C7293C95F9}"/>
    <cellStyle name="Comma [0] 88" xfId="4581" hidden="1" xr:uid="{9332B1E3-B6E0-445E-9009-0D03A95EA88B}"/>
    <cellStyle name="Comma [0] 88" xfId="33969" hidden="1" xr:uid="{0D52F6D9-D0D7-44F9-B240-603D9A010E3D}"/>
    <cellStyle name="Comma [0] 880" xfId="6166" hidden="1" xr:uid="{DAF18229-7725-496F-AFFC-ACF99CC96861}"/>
    <cellStyle name="Comma [0] 880" xfId="35554" hidden="1" xr:uid="{B3FDE415-806E-4AAC-806E-B90538372440}"/>
    <cellStyle name="Comma [0] 8800" xfId="24071" hidden="1" xr:uid="{626DF5C2-AF05-4D55-B374-57C8D24DDCA5}"/>
    <cellStyle name="Comma [0] 8800" xfId="53458" hidden="1" xr:uid="{81AC021F-2C21-44A5-89C9-F2A35D2A6A49}"/>
    <cellStyle name="Comma [0] 8801" xfId="24016" hidden="1" xr:uid="{8244B5C5-9EB3-42E0-BBE4-D976515F34AC}"/>
    <cellStyle name="Comma [0] 8801" xfId="53403" hidden="1" xr:uid="{8702B217-2CE3-448D-A3D9-39A259E09582}"/>
    <cellStyle name="Comma [0] 8802" xfId="24069" hidden="1" xr:uid="{06D16425-0F33-4AF3-8A75-2A838F0B66D0}"/>
    <cellStyle name="Comma [0] 8802" xfId="53456" hidden="1" xr:uid="{E91EF280-90A7-4454-A467-1332ED5A91B8}"/>
    <cellStyle name="Comma [0] 8803" xfId="24053" hidden="1" xr:uid="{791537AF-EFE9-4393-AC71-31BAE813C72D}"/>
    <cellStyle name="Comma [0] 8803" xfId="53440" hidden="1" xr:uid="{F675089B-8084-472E-BD3B-B140934D92D8}"/>
    <cellStyle name="Comma [0] 8804" xfId="24049" hidden="1" xr:uid="{D6F26F07-C61D-4B4B-A4AD-E065D6DE8BCE}"/>
    <cellStyle name="Comma [0] 8804" xfId="53436" hidden="1" xr:uid="{78B7F1D7-0F80-4895-95E9-47157B899615}"/>
    <cellStyle name="Comma [0] 8805" xfId="24120" hidden="1" xr:uid="{D895C08C-C4FE-4A3D-B5F9-EC3B4A52B6BF}"/>
    <cellStyle name="Comma [0] 8805" xfId="53507" hidden="1" xr:uid="{0CD70C9E-EEB6-4C62-9154-5D7DFFBAA244}"/>
    <cellStyle name="Comma [0] 8806" xfId="23693" hidden="1" xr:uid="{96F10CAD-8794-4A4C-824B-502DD675F344}"/>
    <cellStyle name="Comma [0] 8806" xfId="53080" hidden="1" xr:uid="{309216D7-3264-4D95-BDF7-9D99BDC7D5E8}"/>
    <cellStyle name="Comma [0] 8807" xfId="23781" hidden="1" xr:uid="{96E5DC6A-6E8E-4B8E-BCDD-421F9C5DCEF6}"/>
    <cellStyle name="Comma [0] 8807" xfId="53168" hidden="1" xr:uid="{242F6E8B-4BDB-4F35-A1E0-502D9582A95B}"/>
    <cellStyle name="Comma [0] 8808" xfId="24128" hidden="1" xr:uid="{23FF91D6-BEA8-440F-980D-3C6186D04A4F}"/>
    <cellStyle name="Comma [0] 8808" xfId="53515" hidden="1" xr:uid="{5937EA54-F554-4694-BD81-D2B6343E11FC}"/>
    <cellStyle name="Comma [0] 8809" xfId="24130" hidden="1" xr:uid="{23555B6D-ADD7-435C-9984-B5FF7D0E480D}"/>
    <cellStyle name="Comma [0] 8809" xfId="53517" hidden="1" xr:uid="{CD62D2BC-9947-4E6F-A53D-5BC1677D31C2}"/>
    <cellStyle name="Comma [0] 881" xfId="6176" hidden="1" xr:uid="{20450F53-D964-4D3F-8335-7F11E064FD74}"/>
    <cellStyle name="Comma [0] 881" xfId="35564" hidden="1" xr:uid="{50FFB2E8-548E-4B2D-B99B-BF0AAB43BAE8}"/>
    <cellStyle name="Comma [0] 8810" xfId="24079" hidden="1" xr:uid="{685CC3F5-3ACF-41C1-8AE0-80DFB91ED626}"/>
    <cellStyle name="Comma [0] 8810" xfId="53466" hidden="1" xr:uid="{1D7BC5EC-6E93-4E3C-B846-A8A12F78AAEC}"/>
    <cellStyle name="Comma [0] 8811" xfId="24055" hidden="1" xr:uid="{44058A1C-44FC-4D99-BB83-1BC9D74986C5}"/>
    <cellStyle name="Comma [0] 8811" xfId="53442" hidden="1" xr:uid="{92A73622-3E77-4530-A03A-441D4CBDD438}"/>
    <cellStyle name="Comma [0] 8812" xfId="24090" hidden="1" xr:uid="{BD37F713-CAEF-44A9-890D-2254E4035229}"/>
    <cellStyle name="Comma [0] 8812" xfId="53477" hidden="1" xr:uid="{011F70D1-6CB7-468B-808D-D420A12B28BF}"/>
    <cellStyle name="Comma [0] 8813" xfId="24022" hidden="1" xr:uid="{4DC0CC95-DC50-4A65-90D5-CD78D57DC88F}"/>
    <cellStyle name="Comma [0] 8813" xfId="53409" hidden="1" xr:uid="{08B15077-6DEB-4757-ABE0-EF9BAD8A321F}"/>
    <cellStyle name="Comma [0] 8814" xfId="24092" hidden="1" xr:uid="{3D4269C6-08F3-48E0-8A33-C58B62B9449E}"/>
    <cellStyle name="Comma [0] 8814" xfId="53479" hidden="1" xr:uid="{9E1AFEDC-832A-4ED6-B35B-97E5329F3300}"/>
    <cellStyle name="Comma [0] 8815" xfId="24137" hidden="1" xr:uid="{87D6FC0D-91DD-4F1C-8CD3-486432CE34E2}"/>
    <cellStyle name="Comma [0] 8815" xfId="53524" hidden="1" xr:uid="{ECA53DF5-2526-446B-B211-1731B36F2F84}"/>
    <cellStyle name="Comma [0] 8816" xfId="24080" hidden="1" xr:uid="{1B966078-E0F8-46F5-A0B1-4E9E91132074}"/>
    <cellStyle name="Comma [0] 8816" xfId="53467" hidden="1" xr:uid="{20D85683-3F49-4A7F-ABF9-BA0B0D173DF0}"/>
    <cellStyle name="Comma [0] 8817" xfId="24037" hidden="1" xr:uid="{B52A0366-E2FB-4596-90F0-B6113C77BD2E}"/>
    <cellStyle name="Comma [0] 8817" xfId="53424" hidden="1" xr:uid="{7D3F560D-E768-4088-B788-6E321B1E1467}"/>
    <cellStyle name="Comma [0] 8818" xfId="24143" hidden="1" xr:uid="{E4303DC1-51D8-49C3-B219-4900A0A0394E}"/>
    <cellStyle name="Comma [0] 8818" xfId="53530" hidden="1" xr:uid="{A1B57944-3120-4D18-A6D1-A75ACF7BE743}"/>
    <cellStyle name="Comma [0] 8819" xfId="24145" hidden="1" xr:uid="{B08AB163-4010-4CE7-9B69-B59AA5CFE4CA}"/>
    <cellStyle name="Comma [0] 8819" xfId="53532" hidden="1" xr:uid="{ECB9FA0E-262F-4332-8652-F409033F949A}"/>
    <cellStyle name="Comma [0] 882" xfId="6196" hidden="1" xr:uid="{19B9C7A1-A137-42E4-A6BC-17EECF815774}"/>
    <cellStyle name="Comma [0] 882" xfId="35584" hidden="1" xr:uid="{2A04BF40-40B2-4109-BC5B-84DB05F1D8D8}"/>
    <cellStyle name="Comma [0] 8820" xfId="24098" hidden="1" xr:uid="{D8B8ED26-F854-4DF6-BC5D-B2FE38680104}"/>
    <cellStyle name="Comma [0] 8820" xfId="53485" hidden="1" xr:uid="{2002933F-A67F-44AC-B000-F0CD9B8A9DBC}"/>
    <cellStyle name="Comma [0] 8821" xfId="24104" hidden="1" xr:uid="{178B1B8C-4762-4B63-B1EB-4B68E749E9E0}"/>
    <cellStyle name="Comma [0] 8821" xfId="53491" hidden="1" xr:uid="{A8F763FE-A27B-4FC2-9644-77AC36E137C0}"/>
    <cellStyle name="Comma [0] 8822" xfId="23730" hidden="1" xr:uid="{91003684-A1E2-490B-AC2A-ED78E593463E}"/>
    <cellStyle name="Comma [0] 8822" xfId="53117" hidden="1" xr:uid="{D5BF53F9-FDE4-4331-BE20-BFCFE45270E4}"/>
    <cellStyle name="Comma [0] 8823" xfId="24054" hidden="1" xr:uid="{3F406B41-5C6A-4B79-BF26-D6B476C9AD66}"/>
    <cellStyle name="Comma [0] 8823" xfId="53441" hidden="1" xr:uid="{B249E284-964C-487E-9B80-C0A0A202130D}"/>
    <cellStyle name="Comma [0] 8824" xfId="24062" hidden="1" xr:uid="{578C34C4-EA41-4C44-8B3E-EFD48E1CF8FA}"/>
    <cellStyle name="Comma [0] 8824" xfId="53449" hidden="1" xr:uid="{ABA8BC5A-BF45-4BF5-A9D5-3DCAB716C702}"/>
    <cellStyle name="Comma [0] 8825" xfId="24151" hidden="1" xr:uid="{9BD024C7-E69B-49CE-8606-86060D69B649}"/>
    <cellStyle name="Comma [0] 8825" xfId="53538" hidden="1" xr:uid="{F8396D84-F5B1-4819-B3E5-DE05EE9AFF19}"/>
    <cellStyle name="Comma [0] 8826" xfId="24065" hidden="1" xr:uid="{155DFC36-472B-40BD-8323-ECB7B700718C}"/>
    <cellStyle name="Comma [0] 8826" xfId="53452" hidden="1" xr:uid="{2DC58F14-2288-4EAD-9727-5EDDCAA1A36C}"/>
    <cellStyle name="Comma [0] 8827" xfId="24025" hidden="1" xr:uid="{BBEE6E90-2383-45E1-8E04-A4D19605D46D}"/>
    <cellStyle name="Comma [0] 8827" xfId="53412" hidden="1" xr:uid="{0955F59D-45B4-4CD3-9EA4-A856B58CCE24}"/>
    <cellStyle name="Comma [0] 8828" xfId="24156" hidden="1" xr:uid="{9773DC9C-0E87-4AFA-BD6D-3F8507361AB9}"/>
    <cellStyle name="Comma [0] 8828" xfId="53543" hidden="1" xr:uid="{955CD7E1-6B5E-4884-95E2-04F39692426C}"/>
    <cellStyle name="Comma [0] 8829" xfId="24158" hidden="1" xr:uid="{C10C4E29-AFD9-4A85-9499-FAF981624B43}"/>
    <cellStyle name="Comma [0] 8829" xfId="53545" hidden="1" xr:uid="{594F5189-F698-4D9B-8DD3-F269930D10E1}"/>
    <cellStyle name="Comma [0] 883" xfId="6198" hidden="1" xr:uid="{777E0546-9F80-4006-BBCA-EA489D968F1C}"/>
    <cellStyle name="Comma [0] 883" xfId="35586" hidden="1" xr:uid="{6DE79B3F-DE30-425A-B4CF-5BAADC2F0F9F}"/>
    <cellStyle name="Comma [0] 8830" xfId="24117" hidden="1" xr:uid="{B360C2FD-D768-4CFE-85BC-BCF3656B6AAF}"/>
    <cellStyle name="Comma [0] 8830" xfId="53504" hidden="1" xr:uid="{3BC2CB65-4D54-4383-8110-AE55F23C6A04}"/>
    <cellStyle name="Comma [0] 8831" xfId="24123" hidden="1" xr:uid="{9B5D6C99-D1F2-47C0-85CB-57063AAE00AF}"/>
    <cellStyle name="Comma [0] 8831" xfId="53510" hidden="1" xr:uid="{B5599B8F-578F-456D-937B-56B6DA1EFE49}"/>
    <cellStyle name="Comma [0] 8832" xfId="24024" hidden="1" xr:uid="{92D51CCB-34D1-4091-B316-F170D3BFE93B}"/>
    <cellStyle name="Comma [0] 8832" xfId="53411" hidden="1" xr:uid="{4AE238EA-880B-4FAE-88F0-901D7DF9702D}"/>
    <cellStyle name="Comma [0] 8833" xfId="24105" hidden="1" xr:uid="{3BC39E72-9305-45E2-A91E-FB5D1DF7C60C}"/>
    <cellStyle name="Comma [0] 8833" xfId="53492" hidden="1" xr:uid="{9298F577-B9A3-4446-A636-D3DB6ED33C42}"/>
    <cellStyle name="Comma [0] 8834" xfId="24084" hidden="1" xr:uid="{CAD2E1E3-1F6E-4643-85A1-E0F36E915A92}"/>
    <cellStyle name="Comma [0] 8834" xfId="53471" hidden="1" xr:uid="{9028DD7D-A1CB-4B46-94A4-C2C8200BDA1E}"/>
    <cellStyle name="Comma [0] 8835" xfId="24162" hidden="1" xr:uid="{1C5A1DBB-9CF2-47BE-ABA4-595155EA70AE}"/>
    <cellStyle name="Comma [0] 8835" xfId="53549" hidden="1" xr:uid="{F6B986F4-A04C-427E-9A60-3888B9B333DE}"/>
    <cellStyle name="Comma [0] 8836" xfId="24103" hidden="1" xr:uid="{504C17E0-EED2-46FD-807D-018ADE47D2F1}"/>
    <cellStyle name="Comma [0] 8836" xfId="53490" hidden="1" xr:uid="{C330E729-7C80-4668-9F0B-02B432FCA313}"/>
    <cellStyle name="Comma [0] 8837" xfId="24041" hidden="1" xr:uid="{2584A1CF-7829-46F4-937B-5D45B2DC21E3}"/>
    <cellStyle name="Comma [0] 8837" xfId="53428" hidden="1" xr:uid="{AE605B10-8B62-4B43-82D2-42E455C0A8D0}"/>
    <cellStyle name="Comma [0] 8838" xfId="24169" hidden="1" xr:uid="{30D00DA7-63DB-4944-8DA0-E6F461CCC219}"/>
    <cellStyle name="Comma [0] 8838" xfId="53556" hidden="1" xr:uid="{275A9EDA-4108-4E46-8501-F552DEE1E162}"/>
    <cellStyle name="Comma [0] 8839" xfId="24171" hidden="1" xr:uid="{39A5BA6A-AC7D-4577-848D-44489B0D2DEE}"/>
    <cellStyle name="Comma [0] 8839" xfId="53558" hidden="1" xr:uid="{734135C2-8650-42EA-8AC5-952369BA2E95}"/>
    <cellStyle name="Comma [0] 884" xfId="6149" hidden="1" xr:uid="{EB8DA4A6-C2E9-4E31-97DB-5563A381289A}"/>
    <cellStyle name="Comma [0] 884" xfId="35537" hidden="1" xr:uid="{992B7DDB-E71D-451B-9080-34E379BCF198}"/>
    <cellStyle name="Comma [0] 8840" xfId="24135" hidden="1" xr:uid="{8F763126-A880-4278-8157-3B20E955FDFF}"/>
    <cellStyle name="Comma [0] 8840" xfId="53522" hidden="1" xr:uid="{77AC783D-A9FD-43B0-B470-1BD221F6E49D}"/>
    <cellStyle name="Comma [0] 8841" xfId="24140" hidden="1" xr:uid="{559A5099-725D-4F24-936F-08E9C238F39F}"/>
    <cellStyle name="Comma [0] 8841" xfId="53527" hidden="1" xr:uid="{8CB41067-80AD-4A27-8371-0888C1B88CA5}"/>
    <cellStyle name="Comma [0] 8842" xfId="23704" hidden="1" xr:uid="{09CDAAA4-E07A-4FD8-9405-467E918E245C}"/>
    <cellStyle name="Comma [0] 8842" xfId="53091" hidden="1" xr:uid="{3A237DD6-C7CD-4926-9954-748C4AD19E47}"/>
    <cellStyle name="Comma [0] 8843" xfId="24124" hidden="1" xr:uid="{662B1875-3500-4B50-B0A9-CB2BA220A3CD}"/>
    <cellStyle name="Comma [0] 8843" xfId="53511" hidden="1" xr:uid="{3E6CADBE-C5F4-4843-B92A-EA76FD86C2B1}"/>
    <cellStyle name="Comma [0] 8844" xfId="24029" hidden="1" xr:uid="{8D731FF6-B17B-4AD6-AA86-81F86CE2878B}"/>
    <cellStyle name="Comma [0] 8844" xfId="53416" hidden="1" xr:uid="{97343A86-FAB4-421A-A3C0-0625B3477165}"/>
    <cellStyle name="Comma [0] 8845" xfId="24175" hidden="1" xr:uid="{B1F81364-D1BD-43D2-8002-856FC8C78598}"/>
    <cellStyle name="Comma [0] 8845" xfId="53562" hidden="1" xr:uid="{35121744-FA52-4752-989A-2E76D9A87AE8}"/>
    <cellStyle name="Comma [0] 8846" xfId="24122" hidden="1" xr:uid="{BBE77AF9-F62E-4007-9715-69352D8227B2}"/>
    <cellStyle name="Comma [0] 8846" xfId="53509" hidden="1" xr:uid="{806EE313-2B78-45FA-A46D-CE9CBDCE5DC6}"/>
    <cellStyle name="Comma [0] 8847" xfId="24061" hidden="1" xr:uid="{F582FD98-E453-4124-AEAB-53A01D61AEEB}"/>
    <cellStyle name="Comma [0] 8847" xfId="53448" hidden="1" xr:uid="{6B8A17BC-DDC8-412B-AC90-4188AF06224C}"/>
    <cellStyle name="Comma [0] 8848" xfId="24179" hidden="1" xr:uid="{97C2A258-5520-43CB-93DA-C643D574FEB6}"/>
    <cellStyle name="Comma [0] 8848" xfId="53566" hidden="1" xr:uid="{0A47888B-CD9C-4981-A34A-3DDC5DF10AFB}"/>
    <cellStyle name="Comma [0] 8849" xfId="24181" hidden="1" xr:uid="{087CFACC-A1A6-4A61-A95D-70CBBCD9EC8B}"/>
    <cellStyle name="Comma [0] 8849" xfId="53568" hidden="1" xr:uid="{7D0B7507-A59F-419E-B760-E05162E0A313}"/>
    <cellStyle name="Comma [0] 885" xfId="5405" hidden="1" xr:uid="{69739843-DC59-467C-89EA-C7E15162EFE3}"/>
    <cellStyle name="Comma [0] 885" xfId="34793" hidden="1" xr:uid="{EE800621-93F5-4CB4-B41A-458E606BEFA3}"/>
    <cellStyle name="Comma [0] 8850" xfId="24149" hidden="1" xr:uid="{06AE6E90-B38B-4FC5-A207-55BECB50FE56}"/>
    <cellStyle name="Comma [0] 8850" xfId="53536" hidden="1" xr:uid="{6BAC7F2A-F8DA-4E97-AE7F-CC471E42467A}"/>
    <cellStyle name="Comma [0] 8851" xfId="24153" hidden="1" xr:uid="{478FBC98-E075-410C-BC7B-FD984CAE57C6}"/>
    <cellStyle name="Comma [0] 8851" xfId="53540" hidden="1" xr:uid="{7D1B6A69-1798-491D-AEB5-E133A6211762}"/>
    <cellStyle name="Comma [0] 8852" xfId="24043" hidden="1" xr:uid="{E6CE2781-6DAB-44DF-8C08-F1C1AEC97BAB}"/>
    <cellStyle name="Comma [0] 8852" xfId="53430" hidden="1" xr:uid="{C5AFD456-D7E0-4C00-80E1-E5E3D08197D1}"/>
    <cellStyle name="Comma [0] 8853" xfId="24141" hidden="1" xr:uid="{0070EC4F-7CF6-429B-B491-EFA7EB98F8C3}"/>
    <cellStyle name="Comma [0] 8853" xfId="53528" hidden="1" xr:uid="{7C9A07F3-CAE1-4D3D-854D-1B771C8DA335}"/>
    <cellStyle name="Comma [0] 8854" xfId="24033" hidden="1" xr:uid="{5DA48D99-551D-49FC-81A0-141B7C54C03A}"/>
    <cellStyle name="Comma [0] 8854" xfId="53420" hidden="1" xr:uid="{690651B5-DAAD-4F25-BB73-8B7CEF177EB3}"/>
    <cellStyle name="Comma [0] 8855" xfId="24185" hidden="1" xr:uid="{83F8A262-DC45-487E-A7FA-D010A099B8FB}"/>
    <cellStyle name="Comma [0] 8855" xfId="53572" hidden="1" xr:uid="{2588138B-4B3B-4F9B-B159-70D1B36AECD8}"/>
    <cellStyle name="Comma [0] 8856" xfId="24139" hidden="1" xr:uid="{64BCD194-E15E-4FAF-B67E-1267D8589603}"/>
    <cellStyle name="Comma [0] 8856" xfId="53526" hidden="1" xr:uid="{1984A59E-FB14-41A1-B53F-F918E0BDC76A}"/>
    <cellStyle name="Comma [0] 8857" xfId="24108" hidden="1" xr:uid="{5CA165BA-7945-46BE-B9B0-EBB9228367E7}"/>
    <cellStyle name="Comma [0] 8857" xfId="53495" hidden="1" xr:uid="{8499AA15-4291-4A87-A16B-BF1836D7B12C}"/>
    <cellStyle name="Comma [0] 8858" xfId="24189" hidden="1" xr:uid="{3735DF9A-4AD1-4C7F-8CB8-2811B9BE5234}"/>
    <cellStyle name="Comma [0] 8858" xfId="53576" hidden="1" xr:uid="{B27E36E5-6998-4160-9962-D89418E05F7F}"/>
    <cellStyle name="Comma [0] 8859" xfId="24191" hidden="1" xr:uid="{CB4746E2-E94E-46E7-A6B4-972123E10DC9}"/>
    <cellStyle name="Comma [0] 8859" xfId="53578" hidden="1" xr:uid="{FF340D5A-8F4F-4ECF-A29D-1786E136F3BB}"/>
    <cellStyle name="Comma [0] 886" xfId="6152" hidden="1" xr:uid="{0E03B2D9-6E64-41EF-9C2B-52F4E91466C4}"/>
    <cellStyle name="Comma [0] 886" xfId="35540" hidden="1" xr:uid="{4F4FB92F-637E-4B48-B85C-0FE588E39ED8}"/>
    <cellStyle name="Comma [0] 8860" xfId="24177" hidden="1" xr:uid="{76F1F659-53AA-484D-85C1-63190CAC500F}"/>
    <cellStyle name="Comma [0] 8860" xfId="53564" hidden="1" xr:uid="{0160A18B-FB4D-40FA-9757-5A96A7C6F96E}"/>
    <cellStyle name="Comma [0] 8861" xfId="24164" hidden="1" xr:uid="{2D314EC5-8829-44DB-841C-8C4E8917B7C8}"/>
    <cellStyle name="Comma [0] 8861" xfId="53551" hidden="1" xr:uid="{D9EE7D9C-50BB-4EAC-B1C1-B71AE72668CD}"/>
    <cellStyle name="Comma [0] 8862" xfId="24188" hidden="1" xr:uid="{729C3DA3-5335-4784-80C9-2D848020E38E}"/>
    <cellStyle name="Comma [0] 8862" xfId="53575" hidden="1" xr:uid="{E92276B0-1ACD-42F0-8332-F861ECE4018E}"/>
    <cellStyle name="Comma [0] 8863" xfId="24154" hidden="1" xr:uid="{38DA99CB-19EE-4254-A5FA-6089E8A02540}"/>
    <cellStyle name="Comma [0] 8863" xfId="53541" hidden="1" xr:uid="{42C49A76-4ECE-4A57-8128-DA7C32C39C0E}"/>
    <cellStyle name="Comma [0] 8864" xfId="24126" hidden="1" xr:uid="{299DAFE8-FDF9-4ECE-8EE1-65C1DAF8EEA2}"/>
    <cellStyle name="Comma [0] 8864" xfId="53513" hidden="1" xr:uid="{90B043B5-856B-4127-8559-B9C932A5110A}"/>
    <cellStyle name="Comma [0] 8865" xfId="24193" hidden="1" xr:uid="{9D7CBA59-CB02-464B-9FA6-2FEBCADE7E5F}"/>
    <cellStyle name="Comma [0] 8865" xfId="53580" hidden="1" xr:uid="{D4B8B8DC-7CDF-40DE-8EC3-2FA12724B166}"/>
    <cellStyle name="Comma [0] 8866" xfId="24150" hidden="1" xr:uid="{81D8E031-2990-4346-9E83-CD1553CF8BD5}"/>
    <cellStyle name="Comma [0] 8866" xfId="53537" hidden="1" xr:uid="{6C8DEB1F-6642-4B78-89E5-ED945DCD76E2}"/>
    <cellStyle name="Comma [0] 8867" xfId="24184" hidden="1" xr:uid="{B7908885-78DE-4557-B65A-A8F9B5A1E366}"/>
    <cellStyle name="Comma [0] 8867" xfId="53571" hidden="1" xr:uid="{1C7F1990-E08B-4968-AE55-45E55D36E7F2}"/>
    <cellStyle name="Comma [0] 8868" xfId="24197" hidden="1" xr:uid="{54428C7E-E29F-4A52-A37B-A76BF7EBB45F}"/>
    <cellStyle name="Comma [0] 8868" xfId="53584" hidden="1" xr:uid="{E88CF6FF-24FC-4CCF-9173-C0B5A291230A}"/>
    <cellStyle name="Comma [0] 8869" xfId="24199" hidden="1" xr:uid="{894C31AF-36B1-493B-8AC9-E3533E364072}"/>
    <cellStyle name="Comma [0] 8869" xfId="53586" hidden="1" xr:uid="{1D09EDD2-7055-4300-ADA4-6E605053A2A7}"/>
    <cellStyle name="Comma [0] 887" xfId="5416" hidden="1" xr:uid="{D10D171B-7551-4847-BBCF-C42E9E5BBFB8}"/>
    <cellStyle name="Comma [0] 887" xfId="34804" hidden="1" xr:uid="{C3BF6E95-99E0-44C4-8845-3E6F4D4A685D}"/>
    <cellStyle name="Comma [0] 8870" xfId="24067" hidden="1" xr:uid="{9CC3D428-3ADA-4638-B38C-8593D70E0EDE}"/>
    <cellStyle name="Comma [0] 8870" xfId="53454" hidden="1" xr:uid="{3F4D3A3D-DD7D-4C21-B7C5-36367045F07F}"/>
    <cellStyle name="Comma [0] 8871" xfId="24187" hidden="1" xr:uid="{C8B9DD4B-DEF2-40F7-81A5-A3C0FDA24B73}"/>
    <cellStyle name="Comma [0] 8871" xfId="53574" hidden="1" xr:uid="{F677B064-6F12-4518-AF90-689765B4041A}"/>
    <cellStyle name="Comma [0] 8872" xfId="24127" hidden="1" xr:uid="{0A940DC2-BF90-4AA3-8B00-4D851C160F11}"/>
    <cellStyle name="Comma [0] 8872" xfId="53514" hidden="1" xr:uid="{67EE862B-CDB7-4036-B3AC-26F865721C90}"/>
    <cellStyle name="Comma [0] 8873" xfId="24161" hidden="1" xr:uid="{80FEE58D-D3D8-4EE8-AE9D-0450E40E33FA}"/>
    <cellStyle name="Comma [0] 8873" xfId="53548" hidden="1" xr:uid="{4242D056-6265-46B9-8CF4-C9F1C117073A}"/>
    <cellStyle name="Comma [0] 8874" xfId="24174" hidden="1" xr:uid="{04357D48-7FBC-4F41-B1C6-E74227BA08DB}"/>
    <cellStyle name="Comma [0] 8874" xfId="53561" hidden="1" xr:uid="{377A492F-1487-4362-A452-28DF938F5A92}"/>
    <cellStyle name="Comma [0] 8875" xfId="24202" hidden="1" xr:uid="{5151C391-81CB-4A7C-A624-D5ED345C08A5}"/>
    <cellStyle name="Comma [0] 8875" xfId="53589" hidden="1" xr:uid="{9D416C62-ABC5-4FA2-9289-CCABAE3F49E3}"/>
    <cellStyle name="Comma [0] 8876" xfId="24165" hidden="1" xr:uid="{5A84480E-6F33-4921-A214-FBDFFD750FCB}"/>
    <cellStyle name="Comma [0] 8876" xfId="53552" hidden="1" xr:uid="{3DA97878-8A2F-4661-A122-4F079EE2D3B1}"/>
    <cellStyle name="Comma [0] 8877" xfId="24125" hidden="1" xr:uid="{5130EBCC-902B-4B6C-804C-F2DABBA36F59}"/>
    <cellStyle name="Comma [0] 8877" xfId="53512" hidden="1" xr:uid="{3D51FAD5-6E50-4594-8F05-672D86D84434}"/>
    <cellStyle name="Comma [0] 8878" xfId="24204" hidden="1" xr:uid="{47537BDA-2603-4145-8554-CB0ED6A2656F}"/>
    <cellStyle name="Comma [0] 8878" xfId="53591" hidden="1" xr:uid="{E9E59014-9E4A-4030-BDAA-6DAF13478E0C}"/>
    <cellStyle name="Comma [0] 8879" xfId="24206" hidden="1" xr:uid="{48FC57E2-6204-4442-B832-1B1EB3D61A7C}"/>
    <cellStyle name="Comma [0] 8879" xfId="53593" hidden="1" xr:uid="{6D202951-23C6-49CA-A72C-BCF40DE5CAE6}"/>
    <cellStyle name="Comma [0] 888" xfId="5415" hidden="1" xr:uid="{1FE19FC5-AFAA-4314-A67D-4CDE72A91EA9}"/>
    <cellStyle name="Comma [0] 888" xfId="34803" hidden="1" xr:uid="{46FC3EBB-7C9C-43BF-BE42-D1EF05803043}"/>
    <cellStyle name="Comma [0] 8880" xfId="23718" hidden="1" xr:uid="{8E526B86-859B-4925-B6D3-4F1DD800E6BE}"/>
    <cellStyle name="Comma [0] 8880" xfId="53105" hidden="1" xr:uid="{7FC74E48-938B-4A22-AD16-5FD0B4AED743}"/>
    <cellStyle name="Comma [0] 8881" xfId="23715" hidden="1" xr:uid="{B2E35979-4608-439E-BC06-E8FFBF48C468}"/>
    <cellStyle name="Comma [0] 8881" xfId="53102" hidden="1" xr:uid="{FF037F17-F8F3-4634-B331-0F140BCD01BB}"/>
    <cellStyle name="Comma [0] 8882" xfId="24212" hidden="1" xr:uid="{85AAC214-D732-449A-9F3D-970B5C36BA49}"/>
    <cellStyle name="Comma [0] 8882" xfId="53599" hidden="1" xr:uid="{C71D95CB-E0FD-4560-91C6-07ED5756D077}"/>
    <cellStyle name="Comma [0] 8883" xfId="24218" hidden="1" xr:uid="{8DF0E2AC-89C8-4A24-BF27-F4B53F339783}"/>
    <cellStyle name="Comma [0] 8883" xfId="53605" hidden="1" xr:uid="{11DCD171-0CB5-4AAF-BE04-239B2FD48075}"/>
    <cellStyle name="Comma [0] 8884" xfId="24220" hidden="1" xr:uid="{4EE5EA60-5986-4835-927A-6CDC055E762F}"/>
    <cellStyle name="Comma [0] 8884" xfId="53607" hidden="1" xr:uid="{D7C17C02-E2CC-4A77-BB7D-6C68025BA2F5}"/>
    <cellStyle name="Comma [0] 8885" xfId="24211" hidden="1" xr:uid="{D822C148-F910-45F7-9158-0600876E3F5E}"/>
    <cellStyle name="Comma [0] 8885" xfId="53598" hidden="1" xr:uid="{63C1C43D-9AC9-41A8-AE00-0585347AD6D8}"/>
    <cellStyle name="Comma [0] 8886" xfId="24216" hidden="1" xr:uid="{05723C7D-7C18-42F7-B49C-5ED65501A49D}"/>
    <cellStyle name="Comma [0] 8886" xfId="53603" hidden="1" xr:uid="{F445EE84-C226-494D-A717-603B0342A1B2}"/>
    <cellStyle name="Comma [0] 8887" xfId="24222" hidden="1" xr:uid="{963A79D1-C575-470B-B251-AF498FE6CC6B}"/>
    <cellStyle name="Comma [0] 8887" xfId="53609" hidden="1" xr:uid="{7FA725DA-E06B-4D86-9FD0-4E1C9BA0489C}"/>
    <cellStyle name="Comma [0] 8888" xfId="24224" hidden="1" xr:uid="{877EDE61-7A5B-42D2-95F4-9A4E730FA84E}"/>
    <cellStyle name="Comma [0] 8888" xfId="53611" hidden="1" xr:uid="{D4F95A03-F070-4BD0-AA94-A13D60A6237B}"/>
    <cellStyle name="Comma [0] 8889" xfId="23741" hidden="1" xr:uid="{C27709F3-15A1-4F68-A5C9-406282CFED32}"/>
    <cellStyle name="Comma [0] 8889" xfId="53128" hidden="1" xr:uid="{0380C3CC-E69A-4983-AF86-7499D533F1DD}"/>
    <cellStyle name="Comma [0] 889" xfId="6203" hidden="1" xr:uid="{D96CFB73-BC97-4F18-86CC-B4ABD7E9BB5C}"/>
    <cellStyle name="Comma [0] 889" xfId="35591" hidden="1" xr:uid="{2EB93A9B-06C4-483A-A463-6793F2FAE2A9}"/>
    <cellStyle name="Comma [0] 8890" xfId="23743" hidden="1" xr:uid="{191EEBE4-6C52-40A0-9366-AD56F37F6F8A}"/>
    <cellStyle name="Comma [0] 8890" xfId="53130" hidden="1" xr:uid="{DD5A16B8-957C-4A25-A325-799337CA40AF}"/>
    <cellStyle name="Comma [0] 8891" xfId="24235" hidden="1" xr:uid="{F351415C-3F13-4FAB-8D74-5DCA5A90DA6E}"/>
    <cellStyle name="Comma [0] 8891" xfId="53622" hidden="1" xr:uid="{5AD7536B-DE1C-4920-A3B0-C39DACE7ADB8}"/>
    <cellStyle name="Comma [0] 8892" xfId="24244" hidden="1" xr:uid="{0CE7129F-65F1-4A10-87B1-21E7AD6631F2}"/>
    <cellStyle name="Comma [0] 8892" xfId="53631" hidden="1" xr:uid="{08275909-A557-43C1-8D45-E727E267D9C3}"/>
    <cellStyle name="Comma [0] 8893" xfId="24255" hidden="1" xr:uid="{692F0FFD-A805-401C-9D04-7001C455B469}"/>
    <cellStyle name="Comma [0] 8893" xfId="53642" hidden="1" xr:uid="{84A322FD-3F39-4619-BD46-BEEAC1CD1233}"/>
    <cellStyle name="Comma [0] 8894" xfId="24261" hidden="1" xr:uid="{8C72A4D8-0B7B-4CCE-AA44-287925960F31}"/>
    <cellStyle name="Comma [0] 8894" xfId="53648" hidden="1" xr:uid="{3F1B6825-220A-4DD8-9095-8A86FAAAE3FA}"/>
    <cellStyle name="Comma [0] 8895" xfId="24243" hidden="1" xr:uid="{96525E76-F6F2-46F2-B952-6F4CFFB1C53C}"/>
    <cellStyle name="Comma [0] 8895" xfId="53630" hidden="1" xr:uid="{7E357420-2276-47F1-8BD4-4DE1CA22D0BD}"/>
    <cellStyle name="Comma [0] 8896" xfId="24253" hidden="1" xr:uid="{7F6C9800-A858-43A1-8735-C52770528508}"/>
    <cellStyle name="Comma [0] 8896" xfId="53640" hidden="1" xr:uid="{3F201BE4-89B3-4855-B621-91E4463E1CDE}"/>
    <cellStyle name="Comma [0] 8897" xfId="24273" hidden="1" xr:uid="{1707647B-E954-4CF9-A43C-48B59DCDA78D}"/>
    <cellStyle name="Comma [0] 8897" xfId="53660" hidden="1" xr:uid="{F81FD6F8-14CE-427B-82A6-0510AAB1EB36}"/>
    <cellStyle name="Comma [0] 8898" xfId="24275" hidden="1" xr:uid="{4155E00A-473E-4465-AB78-640398B893E2}"/>
    <cellStyle name="Comma [0] 8898" xfId="53662" hidden="1" xr:uid="{9BB779B6-AA2F-46F9-9902-7E661F4CFD9D}"/>
    <cellStyle name="Comma [0] 8899" xfId="24226" hidden="1" xr:uid="{E494EC44-4321-4CDE-A558-F1CB22DE384F}"/>
    <cellStyle name="Comma [0] 8899" xfId="53613" hidden="1" xr:uid="{368227B2-8C18-4CA2-93F3-60012AC64C72}"/>
    <cellStyle name="Comma [0] 89" xfId="4687" hidden="1" xr:uid="{4F66C2A0-B0DF-451B-96C5-262C34B7D679}"/>
    <cellStyle name="Comma [0] 89" xfId="34075" hidden="1" xr:uid="{EF4BCB5B-119A-4E5B-8FC1-CD27FA0C45BB}"/>
    <cellStyle name="Comma [0] 890" xfId="5491" hidden="1" xr:uid="{08FBFECE-B733-4D49-9A12-BCEE4FB372AB}"/>
    <cellStyle name="Comma [0] 890" xfId="34879" hidden="1" xr:uid="{84E6AA75-5634-47EB-A113-573AC59608B2}"/>
    <cellStyle name="Comma [0] 8900" xfId="23723" hidden="1" xr:uid="{E7C7EFE2-8B42-4FFB-A40A-CFE7D38BAA89}"/>
    <cellStyle name="Comma [0] 8900" xfId="53110" hidden="1" xr:uid="{4E797949-5440-40FE-9874-37AF995E1AA2}"/>
    <cellStyle name="Comma [0] 8901" xfId="24229" hidden="1" xr:uid="{17E03ED9-E676-4D2B-B20D-D3DB1BAB0A23}"/>
    <cellStyle name="Comma [0] 8901" xfId="53616" hidden="1" xr:uid="{2A70BA9C-8CB9-4981-B775-53B076D1784F}"/>
    <cellStyle name="Comma [0] 8902" xfId="23728" hidden="1" xr:uid="{B9FCDCDB-F211-49C7-AF94-621CE669E9BE}"/>
    <cellStyle name="Comma [0] 8902" xfId="53115" hidden="1" xr:uid="{6E251F7D-5352-49B8-AB14-4EFDFC877F18}"/>
    <cellStyle name="Comma [0] 8903" xfId="23712" hidden="1" xr:uid="{0AE09420-3822-4C25-BB2C-F76ACFFDFE63}"/>
    <cellStyle name="Comma [0] 8903" xfId="53099" hidden="1" xr:uid="{72CF7E70-0FF9-4AE1-A8BC-D4E386388A65}"/>
    <cellStyle name="Comma [0] 8904" xfId="24280" hidden="1" xr:uid="{7E56E8CF-FF6B-4305-A555-6BB24A3D5A21}"/>
    <cellStyle name="Comma [0] 8904" xfId="53667" hidden="1" xr:uid="{1A5AEE48-D15A-4EA8-AB34-EA438A589AE8}"/>
    <cellStyle name="Comma [0] 8905" xfId="23721" hidden="1" xr:uid="{BBF163FC-F739-45EF-A58E-ACD12C585A8A}"/>
    <cellStyle name="Comma [0] 8905" xfId="53108" hidden="1" xr:uid="{D0BA2C40-4420-4827-A533-F7DE46A3A84A}"/>
    <cellStyle name="Comma [0] 8906" xfId="23742" hidden="1" xr:uid="{79620F02-32E3-476D-9B83-391435FD82DE}"/>
    <cellStyle name="Comma [0] 8906" xfId="53129" hidden="1" xr:uid="{3EF2C81E-66DE-4BCE-ADBD-1F43488759D1}"/>
    <cellStyle name="Comma [0] 8907" xfId="24292" hidden="1" xr:uid="{97F0D30E-FF23-4E54-A8F0-0FD9B779D8E9}"/>
    <cellStyle name="Comma [0] 8907" xfId="53679" hidden="1" xr:uid="{B6468D28-B39B-4263-BA1A-AE15BA1E051E}"/>
    <cellStyle name="Comma [0] 8908" xfId="24294" hidden="1" xr:uid="{EC91BC38-D85D-48F1-ABE6-6FB872051FB9}"/>
    <cellStyle name="Comma [0] 8908" xfId="53681" hidden="1" xr:uid="{D782D701-7FE9-4BF0-8C72-539B485B8F2C}"/>
    <cellStyle name="Comma [0] 8909" xfId="24283" hidden="1" xr:uid="{A34A0EAB-9FCE-4D64-8471-0C786ABA0C62}"/>
    <cellStyle name="Comma [0] 8909" xfId="53670" hidden="1" xr:uid="{ADE1E6E8-9B90-4334-96E0-063F77BB2A25}"/>
    <cellStyle name="Comma [0] 891" xfId="5692" hidden="1" xr:uid="{8F71156E-3336-4086-B235-12C2C48689F8}"/>
    <cellStyle name="Comma [0] 891" xfId="35080" hidden="1" xr:uid="{FDF7334B-E8DD-4263-A726-CB34FD187550}"/>
    <cellStyle name="Comma [0] 8910" xfId="24291" hidden="1" xr:uid="{5F498E95-D4DA-413B-A00C-975A9A0F9252}"/>
    <cellStyle name="Comma [0] 8910" xfId="53678" hidden="1" xr:uid="{DE1AC1A1-9011-4E38-AA68-F89949D202D7}"/>
    <cellStyle name="Comma [0] 8911" xfId="23725" hidden="1" xr:uid="{4E3571D8-89A7-406D-8B55-F154D8279E7E}"/>
    <cellStyle name="Comma [0] 8911" xfId="53112" hidden="1" xr:uid="{A5B68759-82ED-4B61-AAA6-8291E4AEBE75}"/>
    <cellStyle name="Comma [0] 8912" xfId="24277" hidden="1" xr:uid="{E35C07D2-1035-42EE-8AE9-97F6043A7784}"/>
    <cellStyle name="Comma [0] 8912" xfId="53664" hidden="1" xr:uid="{36814DBC-507E-48B5-8A64-CFD7BE57D934}"/>
    <cellStyle name="Comma [0] 8913" xfId="24310" hidden="1" xr:uid="{39E8E65E-EE02-4E45-834C-F9FDEC8D0FB3}"/>
    <cellStyle name="Comma [0] 8913" xfId="53697" hidden="1" xr:uid="{7BF26715-2361-4813-A71C-A96630059575}"/>
    <cellStyle name="Comma [0] 8914" xfId="24318" hidden="1" xr:uid="{838F89B3-54F5-4F20-8E3C-C6AB51370556}"/>
    <cellStyle name="Comma [0] 8914" xfId="53705" hidden="1" xr:uid="{5B2306C3-009C-4DAF-A426-D223AB2E03D7}"/>
    <cellStyle name="Comma [0] 8915" xfId="24227" hidden="1" xr:uid="{0032AD1D-C1BA-4D21-BA48-2FF2BF7BBEFD}"/>
    <cellStyle name="Comma [0] 8915" xfId="53614" hidden="1" xr:uid="{1EEA59D5-5677-49B2-A3C6-67BDEE1B2E34}"/>
    <cellStyle name="Comma [0] 8916" xfId="24306" hidden="1" xr:uid="{941E8AA0-213C-4B62-A565-EC599D148EFF}"/>
    <cellStyle name="Comma [0] 8916" xfId="53693" hidden="1" xr:uid="{A286C14F-9AF7-463D-8990-477FEBC81517}"/>
    <cellStyle name="Comma [0] 8917" xfId="24327" hidden="1" xr:uid="{A9EDB8E7-5EDB-46B6-BC9A-DA9AC854CF67}"/>
    <cellStyle name="Comma [0] 8917" xfId="53714" hidden="1" xr:uid="{CA64AE31-0AFE-4F5F-89B9-CF3131E20ED3}"/>
    <cellStyle name="Comma [0] 8918" xfId="24329" hidden="1" xr:uid="{9BFBBC8D-4A06-468D-9BF8-79BA283C3025}"/>
    <cellStyle name="Comma [0] 8918" xfId="53716" hidden="1" xr:uid="{0C5DB700-CB13-4298-8E9B-E867C84351D7}"/>
    <cellStyle name="Comma [0] 8919" xfId="24288" hidden="1" xr:uid="{821186CD-5047-48EB-BF56-42F8D99ED1A4}"/>
    <cellStyle name="Comma [0] 8919" xfId="53675" hidden="1" xr:uid="{9A08AC96-035B-4E6B-AE3B-4BF9E79549F3}"/>
    <cellStyle name="Comma [0] 892" xfId="6215" hidden="1" xr:uid="{EABB8C6C-2B3B-4F4F-98CB-F86B4B36D7E7}"/>
    <cellStyle name="Comma [0] 892" xfId="35603" hidden="1" xr:uid="{780D0BA2-8B0D-4454-9DED-9D5586327140}"/>
    <cellStyle name="Comma [0] 8920" xfId="24233" hidden="1" xr:uid="{624AE22D-BA54-4111-A0E7-29606FA91B5B}"/>
    <cellStyle name="Comma [0] 8920" xfId="53620" hidden="1" xr:uid="{9A937B2A-4FB2-4A20-83FE-859AB5A00998}"/>
    <cellStyle name="Comma [0] 8921" xfId="24286" hidden="1" xr:uid="{3F5C9109-1B6B-46AB-9DA2-53A0FC8762CC}"/>
    <cellStyle name="Comma [0] 8921" xfId="53673" hidden="1" xr:uid="{0A23D2A9-FC37-4F86-9CA1-8116D008FFC0}"/>
    <cellStyle name="Comma [0] 8922" xfId="24270" hidden="1" xr:uid="{59D30970-61EF-44FC-8149-3F50DBD1C425}"/>
    <cellStyle name="Comma [0] 8922" xfId="53657" hidden="1" xr:uid="{A53CED50-7936-44A7-A8C9-9127D84D3A12}"/>
    <cellStyle name="Comma [0] 8923" xfId="24266" hidden="1" xr:uid="{5E1BBC8D-A70E-4DB1-9342-6D643145B839}"/>
    <cellStyle name="Comma [0] 8923" xfId="53653" hidden="1" xr:uid="{96A830DF-2A8D-4143-BF2A-47392DF666F4}"/>
    <cellStyle name="Comma [0] 8924" xfId="24337" hidden="1" xr:uid="{B8FE4400-7343-42EB-9590-6017BD8F56EC}"/>
    <cellStyle name="Comma [0] 8924" xfId="53724" hidden="1" xr:uid="{AC1C378B-377E-4D50-AF2F-3DDD640BF357}"/>
    <cellStyle name="Comma [0] 8925" xfId="24209" hidden="1" xr:uid="{E9EDF130-DA5C-40DC-8599-BA78E8945435}"/>
    <cellStyle name="Comma [0] 8925" xfId="53596" hidden="1" xr:uid="{08B73E0E-A910-42D1-B4B4-2E1D4349D54D}"/>
    <cellStyle name="Comma [0] 8926" xfId="23691" hidden="1" xr:uid="{AEA5DA57-8B32-4B70-A35E-5CC2B1E13801}"/>
    <cellStyle name="Comma [0] 8926" xfId="53078" hidden="1" xr:uid="{A4483ADB-7E4C-4A4B-8E33-A9D5ACC33CDC}"/>
    <cellStyle name="Comma [0] 8927" xfId="24345" hidden="1" xr:uid="{35E643A2-D0DF-4554-8F54-89E3AD23E29F}"/>
    <cellStyle name="Comma [0] 8927" xfId="53732" hidden="1" xr:uid="{EC6B7901-B7B2-4BF1-8A8B-BA1D071B876C}"/>
    <cellStyle name="Comma [0] 8928" xfId="24347" hidden="1" xr:uid="{96E26A98-E622-48C5-8BB0-BF6E7506D029}"/>
    <cellStyle name="Comma [0] 8928" xfId="53734" hidden="1" xr:uid="{4D831A9C-10F3-454B-8B7B-531F3B145CBC}"/>
    <cellStyle name="Comma [0] 8929" xfId="24296" hidden="1" xr:uid="{BAA57D96-17D2-4536-8853-3B84F6062886}"/>
    <cellStyle name="Comma [0] 8929" xfId="53683" hidden="1" xr:uid="{EAC65720-09B7-428C-91F1-F5C1FD6F2797}"/>
    <cellStyle name="Comma [0] 893" xfId="6217" hidden="1" xr:uid="{22DF037C-9680-493B-929E-6F963179F46C}"/>
    <cellStyle name="Comma [0] 893" xfId="35605" hidden="1" xr:uid="{1918C15F-4904-4E06-8FB5-03FCF08A05B0}"/>
    <cellStyle name="Comma [0] 8930" xfId="24272" hidden="1" xr:uid="{1C0720C2-BD57-4189-883B-31536DDAF291}"/>
    <cellStyle name="Comma [0] 8930" xfId="53659" hidden="1" xr:uid="{E6B2AF98-13E2-40D4-8971-20A888CB9B97}"/>
    <cellStyle name="Comma [0] 8931" xfId="24307" hidden="1" xr:uid="{EB3C5918-D3B2-4C1C-AEDC-C7EB23153247}"/>
    <cellStyle name="Comma [0] 8931" xfId="53694" hidden="1" xr:uid="{EC5E8CCD-F4A0-45E9-96C0-321D291461AD}"/>
    <cellStyle name="Comma [0] 8932" xfId="24239" hidden="1" xr:uid="{FAB65B9E-88F7-4EB1-825B-9EC0EF789D0C}"/>
    <cellStyle name="Comma [0] 8932" xfId="53626" hidden="1" xr:uid="{63EDC084-176C-4804-8870-3B5CAAD129D3}"/>
    <cellStyle name="Comma [0] 8933" xfId="24309" hidden="1" xr:uid="{2AE7BFAD-3860-468B-8F87-543D45377694}"/>
    <cellStyle name="Comma [0] 8933" xfId="53696" hidden="1" xr:uid="{AA2AAFD4-8EFB-4326-A881-22CD656C8779}"/>
    <cellStyle name="Comma [0] 8934" xfId="24354" hidden="1" xr:uid="{36405D72-2E7C-4ABE-A2A1-D8F146D1B90F}"/>
    <cellStyle name="Comma [0] 8934" xfId="53741" hidden="1" xr:uid="{4423F5AD-2E17-47FB-8C4A-30C87DC098BC}"/>
    <cellStyle name="Comma [0] 8935" xfId="24297" hidden="1" xr:uid="{9F0C20F9-8800-46A5-A567-401939172A61}"/>
    <cellStyle name="Comma [0] 8935" xfId="53684" hidden="1" xr:uid="{37C566EA-29DC-47D6-B569-ED73458EDBB8}"/>
    <cellStyle name="Comma [0] 8936" xfId="24254" hidden="1" xr:uid="{8FDBC704-3DF7-4362-8D91-57817F993149}"/>
    <cellStyle name="Comma [0] 8936" xfId="53641" hidden="1" xr:uid="{263DEF85-7290-4A22-AD4A-BC331A887013}"/>
    <cellStyle name="Comma [0] 8937" xfId="24360" hidden="1" xr:uid="{270A074A-1A79-4EA8-988D-6755BDD91A55}"/>
    <cellStyle name="Comma [0] 8937" xfId="53747" hidden="1" xr:uid="{10860B99-D55E-42B9-B4E7-C7B6FE8CA9E9}"/>
    <cellStyle name="Comma [0] 8938" xfId="24362" hidden="1" xr:uid="{3F371AEC-B5FE-4F23-BC5F-42BBEE8A784D}"/>
    <cellStyle name="Comma [0] 8938" xfId="53749" hidden="1" xr:uid="{EA829AFD-46BD-4E4E-B5AB-C1C55AB016B1}"/>
    <cellStyle name="Comma [0] 8939" xfId="24315" hidden="1" xr:uid="{1AD8F180-A4F7-4431-8AC4-7DA30E48BD75}"/>
    <cellStyle name="Comma [0] 8939" xfId="53702" hidden="1" xr:uid="{FA6C18B4-1E2D-446F-AA5A-9BE4BC4BDB0D}"/>
    <cellStyle name="Comma [0] 894" xfId="6206" hidden="1" xr:uid="{D6436CED-337A-473C-9D21-CACB66070EDE}"/>
    <cellStyle name="Comma [0] 894" xfId="35594" hidden="1" xr:uid="{CA258E77-3E98-4181-85EE-38E4059B6B10}"/>
    <cellStyle name="Comma [0] 8940" xfId="24321" hidden="1" xr:uid="{7512F8C7-8E95-454A-91F3-51A2306E68A2}"/>
    <cellStyle name="Comma [0] 8940" xfId="53708" hidden="1" xr:uid="{5122A211-41B8-4467-9FEA-2B4A07D77499}"/>
    <cellStyle name="Comma [0] 8941" xfId="24208" hidden="1" xr:uid="{2F783AF9-25E9-463E-AD79-74AFAFF0C517}"/>
    <cellStyle name="Comma [0] 8941" xfId="53595" hidden="1" xr:uid="{7740DCD0-FCD6-462E-B10B-F9FCAD272498}"/>
    <cellStyle name="Comma [0] 8942" xfId="24271" hidden="1" xr:uid="{33A7B097-3518-4E6C-BE25-122FBD47A8DE}"/>
    <cellStyle name="Comma [0] 8942" xfId="53658" hidden="1" xr:uid="{520570B2-A2B8-43D8-8C4A-D245CF18B449}"/>
    <cellStyle name="Comma [0] 8943" xfId="24279" hidden="1" xr:uid="{B467D1DF-22E6-48E2-B3F6-9D55D03B567C}"/>
    <cellStyle name="Comma [0] 8943" xfId="53666" hidden="1" xr:uid="{37894D44-B1D5-42D3-A5E3-6154A1625624}"/>
    <cellStyle name="Comma [0] 8944" xfId="24368" hidden="1" xr:uid="{206CD053-3688-4E37-AF29-F09B58847081}"/>
    <cellStyle name="Comma [0] 8944" xfId="53755" hidden="1" xr:uid="{BD67286D-12B8-4D13-89D7-F87478EB7B14}"/>
    <cellStyle name="Comma [0] 8945" xfId="24282" hidden="1" xr:uid="{E1BC567D-7ADA-4942-A9F4-174CE77BC787}"/>
    <cellStyle name="Comma [0] 8945" xfId="53669" hidden="1" xr:uid="{2764937F-6741-4D6F-9912-69027AF8A580}"/>
    <cellStyle name="Comma [0] 8946" xfId="24242" hidden="1" xr:uid="{42A93789-022F-4B29-883B-BD10702724E1}"/>
    <cellStyle name="Comma [0] 8946" xfId="53629" hidden="1" xr:uid="{9A797E18-CA9E-48D2-9CF4-6558E162AA09}"/>
    <cellStyle name="Comma [0] 8947" xfId="24373" hidden="1" xr:uid="{375F3678-4321-40A4-B2A0-06907C81A3A6}"/>
    <cellStyle name="Comma [0] 8947" xfId="53760" hidden="1" xr:uid="{9B8C4271-865B-4A15-AE2C-B4E2568E5C09}"/>
    <cellStyle name="Comma [0] 8948" xfId="24375" hidden="1" xr:uid="{ECA8B207-F1DC-43CE-A972-560B4350FC5A}"/>
    <cellStyle name="Comma [0] 8948" xfId="53762" hidden="1" xr:uid="{A6C756A7-6B42-44E2-AA0B-15A7C09E94C4}"/>
    <cellStyle name="Comma [0] 8949" xfId="24334" hidden="1" xr:uid="{63A91BEF-C804-4786-BC62-832DF528C267}"/>
    <cellStyle name="Comma [0] 8949" xfId="53721" hidden="1" xr:uid="{44C0A752-D0D7-4E6F-9DCA-F084B2CA769A}"/>
    <cellStyle name="Comma [0] 895" xfId="6214" hidden="1" xr:uid="{934FD8AA-5794-4702-80C1-487A478309DC}"/>
    <cellStyle name="Comma [0] 895" xfId="35602" hidden="1" xr:uid="{79FA7D19-5910-422F-951C-8348DD4AC10B}"/>
    <cellStyle name="Comma [0] 8950" xfId="24340" hidden="1" xr:uid="{0366309D-BBE7-4CCB-A3BF-46208409CBF4}"/>
    <cellStyle name="Comma [0] 8950" xfId="53727" hidden="1" xr:uid="{BEF33E4B-BBA9-4F96-A2FF-F046B5016439}"/>
    <cellStyle name="Comma [0] 8951" xfId="24241" hidden="1" xr:uid="{87348A6C-2C17-44DD-AF0B-DD33B46A0B32}"/>
    <cellStyle name="Comma [0] 8951" xfId="53628" hidden="1" xr:uid="{3C8E6AA3-4C61-43E2-91AA-938640529E07}"/>
    <cellStyle name="Comma [0] 8952" xfId="24322" hidden="1" xr:uid="{07907DB1-091E-478B-8C48-245AC9F8DA1C}"/>
    <cellStyle name="Comma [0] 8952" xfId="53709" hidden="1" xr:uid="{9FFE5406-5521-4ECE-BB71-70455619541D}"/>
    <cellStyle name="Comma [0] 8953" xfId="24301" hidden="1" xr:uid="{26F0574F-A1AC-4F4B-A12A-39DF16601EF6}"/>
    <cellStyle name="Comma [0] 8953" xfId="53688" hidden="1" xr:uid="{082431BF-FE81-48A9-8619-797C5654D7E8}"/>
    <cellStyle name="Comma [0] 8954" xfId="24379" hidden="1" xr:uid="{FCD23E9C-6F0D-4A87-9E86-C916C5B83EEB}"/>
    <cellStyle name="Comma [0] 8954" xfId="53766" hidden="1" xr:uid="{B73BBEAE-04A6-4681-B94D-FF33A6CC2E30}"/>
    <cellStyle name="Comma [0] 8955" xfId="24320" hidden="1" xr:uid="{BC4B3103-AE8E-4860-9011-1026B1B73130}"/>
    <cellStyle name="Comma [0] 8955" xfId="53707" hidden="1" xr:uid="{E337B806-CD17-477D-8A60-647FC7A70A13}"/>
    <cellStyle name="Comma [0] 8956" xfId="24258" hidden="1" xr:uid="{4E01CA4F-DA5D-4C0A-ABFF-53BBCB4220E6}"/>
    <cellStyle name="Comma [0] 8956" xfId="53645" hidden="1" xr:uid="{BEF0BE45-02B0-41CB-9A95-AC754DAE6E6D}"/>
    <cellStyle name="Comma [0] 8957" xfId="24386" hidden="1" xr:uid="{0D1D2281-C075-4E6B-B68A-81FD2721EE4A}"/>
    <cellStyle name="Comma [0] 8957" xfId="53773" hidden="1" xr:uid="{FC385CF7-6E9D-4926-AC22-5C2280455FD2}"/>
    <cellStyle name="Comma [0] 8958" xfId="24388" hidden="1" xr:uid="{377A73D4-AAA4-46BF-A134-4F02C20CED37}"/>
    <cellStyle name="Comma [0] 8958" xfId="53775" hidden="1" xr:uid="{6508C69B-F3BE-454E-9195-D5E377DF4984}"/>
    <cellStyle name="Comma [0] 8959" xfId="24352" hidden="1" xr:uid="{48DFEF7D-5CE1-4D7C-BFCA-B66E47F3CB6A}"/>
    <cellStyle name="Comma [0] 8959" xfId="53739" hidden="1" xr:uid="{EDAB95DB-735F-482B-8E02-0EE9550846A2}"/>
    <cellStyle name="Comma [0] 896" xfId="5701" hidden="1" xr:uid="{95B3413F-E52F-42D9-B002-475953D5A0CB}"/>
    <cellStyle name="Comma [0] 896" xfId="35089" hidden="1" xr:uid="{5F3B01E9-964A-4E3D-83F1-3A37990E42DD}"/>
    <cellStyle name="Comma [0] 8960" xfId="24357" hidden="1" xr:uid="{D6E38671-6A0B-4928-924F-966D8CD58BE3}"/>
    <cellStyle name="Comma [0] 8960" xfId="53744" hidden="1" xr:uid="{C4B31DB8-8F31-4EC5-8EF1-AF21CF434249}"/>
    <cellStyle name="Comma [0] 8961" xfId="23722" hidden="1" xr:uid="{8B3B769D-9FCF-4990-8F4F-A414ECA15F55}"/>
    <cellStyle name="Comma [0] 8961" xfId="53109" hidden="1" xr:uid="{D4AE2DCC-2596-4F5F-B4EE-53EB5901234F}"/>
    <cellStyle name="Comma [0] 8962" xfId="24341" hidden="1" xr:uid="{857FA986-D0DF-4C56-9A20-186A15550AAC}"/>
    <cellStyle name="Comma [0] 8962" xfId="53728" hidden="1" xr:uid="{CC8D45BC-7FB1-478E-8D19-FAD16EC0AB5B}"/>
    <cellStyle name="Comma [0] 8963" xfId="24246" hidden="1" xr:uid="{E33CC14C-4F47-4C7D-9EF6-254EF6D83656}"/>
    <cellStyle name="Comma [0] 8963" xfId="53633" hidden="1" xr:uid="{5BB710FD-C575-457E-A7C2-90F37AA2ABE5}"/>
    <cellStyle name="Comma [0] 8964" xfId="24392" hidden="1" xr:uid="{54E73755-F32F-4344-B896-C938FEFB3B83}"/>
    <cellStyle name="Comma [0] 8964" xfId="53779" hidden="1" xr:uid="{A2E66D6D-BA4A-4325-9CCA-C5CDFD529338}"/>
    <cellStyle name="Comma [0] 8965" xfId="24339" hidden="1" xr:uid="{5E8533B3-D95A-40AF-B2E1-6A2A6946A000}"/>
    <cellStyle name="Comma [0] 8965" xfId="53726" hidden="1" xr:uid="{6008B2E5-5662-45A3-9DC5-FEB8F1D045F8}"/>
    <cellStyle name="Comma [0] 8966" xfId="24278" hidden="1" xr:uid="{6354592D-3E3F-4749-B355-E954CB7D41E3}"/>
    <cellStyle name="Comma [0] 8966" xfId="53665" hidden="1" xr:uid="{BEC9AB8F-716A-4463-8D04-C8FED7558BC3}"/>
    <cellStyle name="Comma [0] 8967" xfId="24396" hidden="1" xr:uid="{5B2E0363-BC90-48E3-972D-4F4805F93CBF}"/>
    <cellStyle name="Comma [0] 8967" xfId="53783" hidden="1" xr:uid="{F2F52E26-67DA-4D23-A312-ED817B3D6B40}"/>
    <cellStyle name="Comma [0] 8968" xfId="24398" hidden="1" xr:uid="{E6F2F525-3D04-43DD-873D-87C222C1A70A}"/>
    <cellStyle name="Comma [0] 8968" xfId="53785" hidden="1" xr:uid="{39F2A357-AD94-41F1-89CD-825FB23FD7EF}"/>
    <cellStyle name="Comma [0] 8969" xfId="24366" hidden="1" xr:uid="{81C3DFB0-007E-4250-AAE5-C6A1A9E288D7}"/>
    <cellStyle name="Comma [0] 8969" xfId="53753" hidden="1" xr:uid="{58F31D15-F677-4D65-8376-BF33AB2C721F}"/>
    <cellStyle name="Comma [0] 897" xfId="6200" hidden="1" xr:uid="{18243CC5-BC4B-4232-9EE7-4F38130C698B}"/>
    <cellStyle name="Comma [0] 897" xfId="35588" hidden="1" xr:uid="{A4E4EF20-309C-480C-B3B7-FE664F8A507A}"/>
    <cellStyle name="Comma [0] 8970" xfId="24370" hidden="1" xr:uid="{D55EDB34-4419-45EB-BC5C-7AB682A6961C}"/>
    <cellStyle name="Comma [0] 8970" xfId="53757" hidden="1" xr:uid="{306BE6D2-A7A4-4F65-B480-3C1A730980F8}"/>
    <cellStyle name="Comma [0] 8971" xfId="24260" hidden="1" xr:uid="{2C0357C0-B449-4C65-B439-DFC84062623A}"/>
    <cellStyle name="Comma [0] 8971" xfId="53647" hidden="1" xr:uid="{3DD5AC15-5906-4789-BF61-E3986C8F4EB3}"/>
    <cellStyle name="Comma [0] 8972" xfId="24358" hidden="1" xr:uid="{5B28704D-390F-4E85-B711-B2FAD6AED313}"/>
    <cellStyle name="Comma [0] 8972" xfId="53745" hidden="1" xr:uid="{7AEDDE82-E1C8-49EE-A96D-E3BC934AF41B}"/>
    <cellStyle name="Comma [0] 8973" xfId="24250" hidden="1" xr:uid="{83766F0A-4546-4E30-AC8E-F996C315D625}"/>
    <cellStyle name="Comma [0] 8973" xfId="53637" hidden="1" xr:uid="{0FCCB93C-FD2E-49F6-A39F-C22CBABC821E}"/>
    <cellStyle name="Comma [0] 8974" xfId="24402" hidden="1" xr:uid="{620D5420-D66A-420A-B114-6BDDB48011BB}"/>
    <cellStyle name="Comma [0] 8974" xfId="53789" hidden="1" xr:uid="{9ED618C5-4BBB-44A2-8332-68050CE8498E}"/>
    <cellStyle name="Comma [0] 8975" xfId="24356" hidden="1" xr:uid="{C7E4740E-2984-4213-8151-671D05C7FAA6}"/>
    <cellStyle name="Comma [0] 8975" xfId="53743" hidden="1" xr:uid="{29FA38E7-64E9-40F0-9850-6580E4841082}"/>
    <cellStyle name="Comma [0] 8976" xfId="24325" hidden="1" xr:uid="{F968697C-B826-4715-B12C-94092238F583}"/>
    <cellStyle name="Comma [0] 8976" xfId="53712" hidden="1" xr:uid="{28627855-69C9-455E-8834-9ACC9A1467AF}"/>
    <cellStyle name="Comma [0] 8977" xfId="24406" hidden="1" xr:uid="{54F7979B-F3B0-4F9B-B51E-39A1872760D4}"/>
    <cellStyle name="Comma [0] 8977" xfId="53793" hidden="1" xr:uid="{EE912384-08C3-4422-9F83-99B6300CC92B}"/>
    <cellStyle name="Comma [0] 8978" xfId="24408" hidden="1" xr:uid="{214367A9-C713-4092-AD68-5954C4652CCC}"/>
    <cellStyle name="Comma [0] 8978" xfId="53795" hidden="1" xr:uid="{840A1BE3-E581-4A3C-BA3F-50C73039A505}"/>
    <cellStyle name="Comma [0] 8979" xfId="24394" hidden="1" xr:uid="{EE175FB0-361D-49C8-B7A1-9E3DA3C8D0E8}"/>
    <cellStyle name="Comma [0] 8979" xfId="53781" hidden="1" xr:uid="{EA0939E9-3D0B-4E44-9C92-DE5FA15D6911}"/>
    <cellStyle name="Comma [0] 898" xfId="6233" hidden="1" xr:uid="{3D152E1C-3F58-4C27-8A9C-6536700B360B}"/>
    <cellStyle name="Comma [0] 898" xfId="35621" hidden="1" xr:uid="{E77D9FB5-3667-452B-9004-F0B0E5FA5ECA}"/>
    <cellStyle name="Comma [0] 8980" xfId="24381" hidden="1" xr:uid="{7A2C978B-AD66-4CBB-96C5-055051723E24}"/>
    <cellStyle name="Comma [0] 8980" xfId="53768" hidden="1" xr:uid="{BD7B774D-4E77-4D5A-8025-B47728DBCF14}"/>
    <cellStyle name="Comma [0] 8981" xfId="24405" hidden="1" xr:uid="{6F57473C-DBBD-4876-89D4-527208E6A7C8}"/>
    <cellStyle name="Comma [0] 8981" xfId="53792" hidden="1" xr:uid="{C682CEE1-7D36-4535-BDEC-DAD49697F56B}"/>
    <cellStyle name="Comma [0] 8982" xfId="24371" hidden="1" xr:uid="{9932BA16-9567-4DB6-A7D7-CFDC77AFB4A4}"/>
    <cellStyle name="Comma [0] 8982" xfId="53758" hidden="1" xr:uid="{2166CC9A-A190-480A-8DC9-73B9879B4EA0}"/>
    <cellStyle name="Comma [0] 8983" xfId="24343" hidden="1" xr:uid="{ADCC9002-74FF-4632-BB33-20729CC5A72A}"/>
    <cellStyle name="Comma [0] 8983" xfId="53730" hidden="1" xr:uid="{8E856D3C-7CBC-47D9-8007-74E75E895EF0}"/>
    <cellStyle name="Comma [0] 8984" xfId="24410" hidden="1" xr:uid="{65DE2AD3-64E4-445E-9C3C-6508F57648E8}"/>
    <cellStyle name="Comma [0] 8984" xfId="53797" hidden="1" xr:uid="{120AEE92-9ED4-4A78-A097-43E266286E78}"/>
    <cellStyle name="Comma [0] 8985" xfId="24367" hidden="1" xr:uid="{F9D4E4EA-2BE5-49E0-9F18-5E05A3B2D6D0}"/>
    <cellStyle name="Comma [0] 8985" xfId="53754" hidden="1" xr:uid="{DE96FA4A-C793-4FA2-9FDA-FD408F7BE4E4}"/>
    <cellStyle name="Comma [0] 8986" xfId="24401" hidden="1" xr:uid="{CA174432-93D4-4BF9-9042-162E4A41C171}"/>
    <cellStyle name="Comma [0] 8986" xfId="53788" hidden="1" xr:uid="{90377A34-FC7C-4D7D-AEE0-B25FA86A81A3}"/>
    <cellStyle name="Comma [0] 8987" xfId="24414" hidden="1" xr:uid="{5FB65049-1A39-45E8-8B6A-8F04A2AA6F48}"/>
    <cellStyle name="Comma [0] 8987" xfId="53801" hidden="1" xr:uid="{F14A3568-0C88-41F6-99C9-50B589F62425}"/>
    <cellStyle name="Comma [0] 8988" xfId="24416" hidden="1" xr:uid="{74BC3B08-D1FF-4EB7-B623-3DC618405F40}"/>
    <cellStyle name="Comma [0] 8988" xfId="53803" hidden="1" xr:uid="{2B75A11F-A245-4CB8-93B9-DE4E5059F388}"/>
    <cellStyle name="Comma [0] 8989" xfId="24284" hidden="1" xr:uid="{CAE13722-3813-4D31-9F31-407A68E14454}"/>
    <cellStyle name="Comma [0] 8989" xfId="53671" hidden="1" xr:uid="{7BD2A2BA-8F2E-440E-9664-8A2AA1E40F0C}"/>
    <cellStyle name="Comma [0] 899" xfId="6241" hidden="1" xr:uid="{424E4B37-9244-4E2E-A37D-0AA155805B59}"/>
    <cellStyle name="Comma [0] 899" xfId="35629" hidden="1" xr:uid="{9B4E14BD-6C9B-4179-AA7A-9CB0FFB148F0}"/>
    <cellStyle name="Comma [0] 8990" xfId="24404" hidden="1" xr:uid="{16A0A99E-2D7E-4578-8A41-268145934780}"/>
    <cellStyle name="Comma [0] 8990" xfId="53791" hidden="1" xr:uid="{84E1A5F8-5FE7-44FA-BC6C-773F7D4601D2}"/>
    <cellStyle name="Comma [0] 8991" xfId="24344" hidden="1" xr:uid="{FDCFB89C-15EC-4432-BE5D-A6E8C0963D83}"/>
    <cellStyle name="Comma [0] 8991" xfId="53731" hidden="1" xr:uid="{8ADCBAD1-E848-4CEC-BF8D-FE29E6FF36BE}"/>
    <cellStyle name="Comma [0] 8992" xfId="24378" hidden="1" xr:uid="{51BEDAC3-96BB-40C2-8A9F-E955F83DAF57}"/>
    <cellStyle name="Comma [0] 8992" xfId="53765" hidden="1" xr:uid="{8A17DBF9-8D9D-4CB5-B333-8D6FA1EFEBD3}"/>
    <cellStyle name="Comma [0] 8993" xfId="24391" hidden="1" xr:uid="{6922225C-8706-47AB-B9D2-7FCD420F553A}"/>
    <cellStyle name="Comma [0] 8993" xfId="53778" hidden="1" xr:uid="{970B2893-375D-4895-8276-2F5FD64F385E}"/>
    <cellStyle name="Comma [0] 8994" xfId="24419" hidden="1" xr:uid="{865E2642-3592-46E2-BAF3-A95F703653D1}"/>
    <cellStyle name="Comma [0] 8994" xfId="53806" hidden="1" xr:uid="{1312EDF9-D25F-4FBD-AC8A-3D122CD2BED9}"/>
    <cellStyle name="Comma [0] 8995" xfId="24382" hidden="1" xr:uid="{C4CAFF68-EBA8-4C00-A5FC-9222BAD2C1FF}"/>
    <cellStyle name="Comma [0] 8995" xfId="53769" hidden="1" xr:uid="{945D0310-56E7-45C4-8BF2-50998A08C734}"/>
    <cellStyle name="Comma [0] 8996" xfId="24342" hidden="1" xr:uid="{E402F572-C9A9-4CCF-8192-913A3586E61E}"/>
    <cellStyle name="Comma [0] 8996" xfId="53729" hidden="1" xr:uid="{09263B78-FB65-4685-A81C-2E27BC71292F}"/>
    <cellStyle name="Comma [0] 8997" xfId="24421" hidden="1" xr:uid="{66DA4AD1-2D47-411F-857B-021720D776C0}"/>
    <cellStyle name="Comma [0] 8997" xfId="53808" hidden="1" xr:uid="{E3B735A4-DEC9-444F-8CAA-BDD5E9748F66}"/>
    <cellStyle name="Comma [0] 8998" xfId="24423" hidden="1" xr:uid="{7FBF7BD6-D457-4D46-B290-AEF8B6AB22D5}"/>
    <cellStyle name="Comma [0] 8998" xfId="53810" hidden="1" xr:uid="{26B8B640-4926-4C8B-9886-0922B4216249}"/>
    <cellStyle name="Comma [0] 8999" xfId="23776" hidden="1" xr:uid="{5A65C7D3-5882-4441-82DD-BD884CDC929A}"/>
    <cellStyle name="Comma [0] 8999" xfId="53163" hidden="1" xr:uid="{BFB5289D-84CA-43DC-8CF7-2FD02C31C4B5}"/>
    <cellStyle name="Comma [0] 9" xfId="461" hidden="1" xr:uid="{98452B66-E6F7-4818-9956-452A06D148FD}"/>
    <cellStyle name="Comma [0] 9" xfId="61566" hidden="1" xr:uid="{C86B38C6-AFCD-4805-8923-3FC126DA3C6D}"/>
    <cellStyle name="Comma [0] 9" xfId="61484" hidden="1" xr:uid="{F104D48F-0F90-471A-A33F-68A052D9EB60}"/>
    <cellStyle name="Comma [0] 9" xfId="61402" hidden="1" xr:uid="{35991973-DB9E-4260-915A-2DAC3FEBF4B4}"/>
    <cellStyle name="Comma [0] 9" xfId="133" hidden="1" xr:uid="{805F784C-75BF-47B2-87A2-F9852CA85A9C}"/>
    <cellStyle name="Comma [0] 9" xfId="61646" hidden="1" xr:uid="{A5132092-BC04-49C4-9CD5-AEA08C323DF6}"/>
    <cellStyle name="Comma [0] 9" xfId="4457" hidden="1" xr:uid="{0B5F5E4E-17C8-455D-A13C-5904DFB7ECCF}"/>
    <cellStyle name="Comma [0] 9" xfId="1414" hidden="1" xr:uid="{65779F5C-C96D-463D-BB95-F8976B77E628}"/>
    <cellStyle name="Comma [0] 9" xfId="61154" hidden="1" xr:uid="{084C169C-3D7F-4226-A0EE-8F90F6B8D8F3}"/>
    <cellStyle name="Comma [0] 9" xfId="61892" hidden="1" xr:uid="{2DFB5821-A69C-44D2-B061-44AE31BB3D6C}"/>
    <cellStyle name="Comma [0] 9" xfId="1282" hidden="1" xr:uid="{A5C0DDFE-1411-4B18-AA56-DF851A00C52C}"/>
    <cellStyle name="Comma [0] 9" xfId="1906" hidden="1" xr:uid="{68335EF7-2A7D-4AE2-A387-28C24F657485}"/>
    <cellStyle name="Comma [0] 9" xfId="1742" hidden="1" xr:uid="{6D986CE1-5E72-4518-824C-4C40AC4A39BF}"/>
    <cellStyle name="Comma [0] 9" xfId="594" hidden="1" xr:uid="{2C8D2067-8DE5-485E-85B5-337DB575A854}"/>
    <cellStyle name="Comma [0] 9" xfId="62302" hidden="1" xr:uid="{1A721339-CAA3-4FC4-9C1C-1F4C20C5C187}"/>
    <cellStyle name="Comma [0] 9" xfId="2073" hidden="1" xr:uid="{8858DCE1-43BB-4002-BD11-2DE7905F395E}"/>
    <cellStyle name="Comma [0] 9" xfId="922" hidden="1" xr:uid="{D3887AD8-26FC-468D-8890-54F2F96BCF14}"/>
    <cellStyle name="Comma [0] 9" xfId="62625" hidden="1" xr:uid="{5DF14926-6B40-4E1A-ACA0-2A94AC39EBF7}"/>
    <cellStyle name="Comma [0] 9" xfId="62951" hidden="1" xr:uid="{432B6D08-E8CB-47A5-8442-565BBC6A0576}"/>
    <cellStyle name="Comma [0] 9" xfId="62871" hidden="1" xr:uid="{696CF72E-D5D4-42E3-BAA1-B44316CB259B}"/>
    <cellStyle name="Comma [0] 9" xfId="62789" hidden="1" xr:uid="{6060C15F-5F81-4642-9FE3-48E4308A0EC7}"/>
    <cellStyle name="Comma [0] 9" xfId="2104" hidden="1" xr:uid="{9D374636-268C-49A5-B867-09431712D550}"/>
    <cellStyle name="Comma [0] 9" xfId="430" hidden="1" xr:uid="{56D5D03C-FAB0-48EC-A0E1-21D87D55051D}"/>
    <cellStyle name="Comma [0] 9" xfId="62384" hidden="1" xr:uid="{390A9A3F-9C9A-4FB1-BC25-B84112C9EE1F}"/>
    <cellStyle name="Comma [0] 9" xfId="1578" hidden="1" xr:uid="{2A2F819B-53E6-4D4C-8C0E-AF4795595729}"/>
    <cellStyle name="Comma [0] 9" xfId="62541" hidden="1" xr:uid="{47707660-EABE-466D-896F-5F67048D4D54}"/>
    <cellStyle name="Comma [0] 9" xfId="61810" hidden="1" xr:uid="{2C437106-9D16-4EC7-A90A-6E66B6D5EA8A}"/>
    <cellStyle name="Comma [0] 9" xfId="1117" hidden="1" xr:uid="{CA184A1F-ED90-4AF4-8760-BC272CE22C34}"/>
    <cellStyle name="Comma [0] 9" xfId="1938" hidden="1" xr:uid="{926C36FA-324B-4528-90B6-9BB335756015}"/>
    <cellStyle name="Comma [0] 9" xfId="61320" hidden="1" xr:uid="{BE70471C-F54F-4F80-9568-C5525C2D80DA}"/>
    <cellStyle name="Comma [0] 9" xfId="62058" hidden="1" xr:uid="{89E06940-A944-43A7-A510-0CB768197130}"/>
    <cellStyle name="Comma [0] 9" xfId="62140" hidden="1" xr:uid="{50EF85DB-2C28-4197-AD0E-13B44FE16D2B}"/>
    <cellStyle name="Comma [0] 9" xfId="2268" hidden="1" xr:uid="{4023E068-819D-4DC1-8CBF-D56E611CCC0C}"/>
    <cellStyle name="Comma [0] 9" xfId="789" hidden="1" xr:uid="{E525FD60-F72C-4C1E-A8EE-4F0AB429E8B8}"/>
    <cellStyle name="Comma [0] 9" xfId="62459" hidden="1" xr:uid="{A17878BA-DC72-4FFE-8C87-B6E5EBE671C0}"/>
    <cellStyle name="Comma [0] 9" xfId="33846" hidden="1" xr:uid="{050E4966-F656-4858-B8F5-C321A6653879}"/>
    <cellStyle name="Comma [0] 9" xfId="102" hidden="1" xr:uid="{8F1A0FED-B698-4A2F-A5E0-5E0A01A145BE}"/>
    <cellStyle name="Comma [0] 9" xfId="266" hidden="1" xr:uid="{A86A5405-CD4C-404F-8CAE-34F20520EFE9}"/>
    <cellStyle name="Comma [0] 9" xfId="298" hidden="1" xr:uid="{52ED8738-557A-430E-84C0-3834EC189BF0}"/>
    <cellStyle name="Comma [0] 9" xfId="626" hidden="1" xr:uid="{67AD0FD0-0DF6-4C38-9D28-4EE2E98ACECB}"/>
    <cellStyle name="Comma [0] 9" xfId="62222" hidden="1" xr:uid="{A37C0F72-A6C0-4A7F-9466-F5E157C4DBAE}"/>
    <cellStyle name="Comma [0] 9" xfId="2237" hidden="1" xr:uid="{5EEE46EC-6102-4AD8-82B4-9BAF0C93A787}"/>
    <cellStyle name="Comma [0] 9" xfId="954" hidden="1" xr:uid="{43EDF241-0A3D-412D-9C7A-2C598CF3FCE5}"/>
    <cellStyle name="Comma [0] 9" xfId="61728" hidden="1" xr:uid="{24ED29B7-15F0-4C3C-84D6-832ED16615E4}"/>
    <cellStyle name="Comma [0] 9" xfId="758" hidden="1" xr:uid="{E9FD07C6-E16E-4E28-8B89-AE7F91DE0F76}"/>
    <cellStyle name="Comma [0] 9" xfId="1773" hidden="1" xr:uid="{B8B4FA71-8B92-4245-BBD9-FBD8B0A0B6AF}"/>
    <cellStyle name="Comma [0] 9" xfId="61236" hidden="1" xr:uid="{0D3A0689-2F76-42A1-BDE5-8FCAFCD35478}"/>
    <cellStyle name="Comma [0] 9" xfId="61976" hidden="1" xr:uid="{6BFDBD25-FA56-4C3A-8B29-17F2B8DC20A0}"/>
    <cellStyle name="Comma [0] 9" xfId="1250" hidden="1" xr:uid="{EC118B9D-43BA-4B22-8D75-1ED6327F7C2F}"/>
    <cellStyle name="Comma [0] 9" xfId="63033" hidden="1" xr:uid="{1100D6FE-C4E0-49A4-B6D5-F3A4583152C4}"/>
    <cellStyle name="Comma [0] 9" xfId="1610" hidden="1" xr:uid="{6693B35F-29BD-4FAB-92C4-4293E0DF6D82}"/>
    <cellStyle name="Comma [0] 9" xfId="1445" hidden="1" xr:uid="{60673AB3-4C5A-4230-8E99-39E36E82722A}"/>
    <cellStyle name="Comma [0] 9" xfId="1086" hidden="1" xr:uid="{DA5F2561-8990-47B2-815C-31510B287149}"/>
    <cellStyle name="Comma [0] 9" xfId="62707" hidden="1" xr:uid="{FA97363A-DBC5-4F7C-8F61-FB70EDF53285}"/>
    <cellStyle name="Comma [0] 90" xfId="4689" hidden="1" xr:uid="{A02A2852-9B0E-4EC1-83A5-F2FED903C34F}"/>
    <cellStyle name="Comma [0] 90" xfId="34077" hidden="1" xr:uid="{89AF798A-C889-476F-8100-58EACCB4F024}"/>
    <cellStyle name="Comma [0] 900" xfId="6150" hidden="1" xr:uid="{40694855-59EB-45D9-A6B1-604151E6F160}"/>
    <cellStyle name="Comma [0] 900" xfId="35538" hidden="1" xr:uid="{B373EF91-B9D4-4B77-8E36-114C7E24E58C}"/>
    <cellStyle name="Comma [0] 9000" xfId="23732" hidden="1" xr:uid="{5A0FD178-36B2-4977-8969-9A6FECD12552}"/>
    <cellStyle name="Comma [0] 9000" xfId="53119" hidden="1" xr:uid="{2E8EBC62-EEF9-4C7B-ADE3-F63D3A9B4FB7}"/>
    <cellStyle name="Comma [0] 9001" xfId="24429" hidden="1" xr:uid="{68D7D6DF-4F2A-465D-A647-7E99E898ED17}"/>
    <cellStyle name="Comma [0] 9001" xfId="53816" hidden="1" xr:uid="{095A756A-4B10-4935-B6DC-821C677E588E}"/>
    <cellStyle name="Comma [0] 9002" xfId="24435" hidden="1" xr:uid="{D0A0FD4E-B234-4D99-862D-E39F2F21624C}"/>
    <cellStyle name="Comma [0] 9002" xfId="53822" hidden="1" xr:uid="{DB4F5ECB-0029-45A1-995C-FD65261E7042}"/>
    <cellStyle name="Comma [0] 9003" xfId="24437" hidden="1" xr:uid="{1BEE976D-1E86-4AC7-BB45-3346A17A21B1}"/>
    <cellStyle name="Comma [0] 9003" xfId="53824" hidden="1" xr:uid="{57C21012-682F-457F-8445-D75F47E7F39F}"/>
    <cellStyle name="Comma [0] 9004" xfId="24428" hidden="1" xr:uid="{E5477807-93E4-49CB-BED0-4786F6B2F59D}"/>
    <cellStyle name="Comma [0] 9004" xfId="53815" hidden="1" xr:uid="{74E42214-2FF3-485C-AC3B-45C221EF77E6}"/>
    <cellStyle name="Comma [0] 9005" xfId="24433" hidden="1" xr:uid="{5854C3BF-EAA7-4421-8B9C-5DD6951DF98F}"/>
    <cellStyle name="Comma [0] 9005" xfId="53820" hidden="1" xr:uid="{5716F3DD-545F-43D5-A2CC-53277B259345}"/>
    <cellStyle name="Comma [0] 9006" xfId="24439" hidden="1" xr:uid="{4657136D-1DAF-402C-BA7F-6548CB7148D8}"/>
    <cellStyle name="Comma [0] 9006" xfId="53826" hidden="1" xr:uid="{FC9642F6-4F4E-424A-8B89-67206986CE16}"/>
    <cellStyle name="Comma [0] 9007" xfId="24441" hidden="1" xr:uid="{12005F26-03AC-4E57-BEA4-B34087709FC8}"/>
    <cellStyle name="Comma [0] 9007" xfId="53828" hidden="1" xr:uid="{41A3C9E1-1133-44F0-9773-77A9948E6072}"/>
    <cellStyle name="Comma [0] 9008" xfId="23733" hidden="1" xr:uid="{299A4623-9C73-4D26-8671-9F31850B20ED}"/>
    <cellStyle name="Comma [0] 9008" xfId="53120" hidden="1" xr:uid="{6346A2EF-5270-4221-8903-63AA62B686B7}"/>
    <cellStyle name="Comma [0] 9009" xfId="23711" hidden="1" xr:uid="{1E3AC252-8E52-42E3-B60D-A4315B5DE5E4}"/>
    <cellStyle name="Comma [0] 9009" xfId="53098" hidden="1" xr:uid="{C51873B0-B8C3-46FD-ABCD-C31C5ED72580}"/>
    <cellStyle name="Comma [0] 901" xfId="6229" hidden="1" xr:uid="{207C14D4-62AB-4FE2-8BDE-037931033216}"/>
    <cellStyle name="Comma [0] 901" xfId="35617" hidden="1" xr:uid="{73C77805-D417-422B-AAB9-B305501FB539}"/>
    <cellStyle name="Comma [0] 9010" xfId="24452" hidden="1" xr:uid="{07FEE39E-6D75-4F66-BC9C-7A0168C8D501}"/>
    <cellStyle name="Comma [0] 9010" xfId="53839" hidden="1" xr:uid="{DB0F7EB2-05C1-4944-BD67-0ECF468BC911}"/>
    <cellStyle name="Comma [0] 9011" xfId="24461" hidden="1" xr:uid="{167B6A1C-9D77-42BD-942A-82E9B3F027B1}"/>
    <cellStyle name="Comma [0] 9011" xfId="53848" hidden="1" xr:uid="{BDCC81C0-EE34-4E56-90D1-C57628C3194B}"/>
    <cellStyle name="Comma [0] 9012" xfId="24472" hidden="1" xr:uid="{8F5C5F5D-A20E-47B9-BD7F-821C6107B826}"/>
    <cellStyle name="Comma [0] 9012" xfId="53859" hidden="1" xr:uid="{97200AAC-967F-4379-9F68-E2F3C115EFA8}"/>
    <cellStyle name="Comma [0] 9013" xfId="24478" hidden="1" xr:uid="{B9BFB32E-309B-4D08-ABF2-44AB6C53AE12}"/>
    <cellStyle name="Comma [0] 9013" xfId="53865" hidden="1" xr:uid="{D8D443BA-BE64-487E-B479-54C4EFAE9C30}"/>
    <cellStyle name="Comma [0] 9014" xfId="24460" hidden="1" xr:uid="{557BC7A2-9020-45BC-BF7E-EC47869D5203}"/>
    <cellStyle name="Comma [0] 9014" xfId="53847" hidden="1" xr:uid="{E8D12F66-737A-45AA-9323-DF38242A2693}"/>
    <cellStyle name="Comma [0] 9015" xfId="24470" hidden="1" xr:uid="{D265DBE7-8F84-4648-BC5E-D432A524E0DF}"/>
    <cellStyle name="Comma [0] 9015" xfId="53857" hidden="1" xr:uid="{07BE2036-EA8E-4FDD-BDA9-34D4DA097E88}"/>
    <cellStyle name="Comma [0] 9016" xfId="24490" hidden="1" xr:uid="{17A045F5-1359-49DC-B52A-C4AA771FC62D}"/>
    <cellStyle name="Comma [0] 9016" xfId="53877" hidden="1" xr:uid="{40CDE469-BB74-4E9F-9DEC-4E1271BC9688}"/>
    <cellStyle name="Comma [0] 9017" xfId="24492" hidden="1" xr:uid="{3E59E4FC-134F-4039-BBE8-AB9CE1A741E7}"/>
    <cellStyle name="Comma [0] 9017" xfId="53879" hidden="1" xr:uid="{4D6D2513-DF42-4C61-9C74-C3D03B17124D}"/>
    <cellStyle name="Comma [0] 9018" xfId="24443" hidden="1" xr:uid="{1F300C25-79F5-44EA-AD18-605C72E8C111}"/>
    <cellStyle name="Comma [0] 9018" xfId="53830" hidden="1" xr:uid="{9B4AA8B7-6007-4E78-9AA5-463E071601CB}"/>
    <cellStyle name="Comma [0] 9019" xfId="23699" hidden="1" xr:uid="{5FD76FBB-ACB0-4CD6-9ACD-5FD9FB7E29AA}"/>
    <cellStyle name="Comma [0] 9019" xfId="53086" hidden="1" xr:uid="{D0E2B8E1-8A68-41A4-BCAA-A2D8026C0342}"/>
    <cellStyle name="Comma [0] 902" xfId="6250" hidden="1" xr:uid="{7D7587EA-C035-4FAD-99FB-C5B20D834542}"/>
    <cellStyle name="Comma [0] 902" xfId="35638" hidden="1" xr:uid="{9A673692-900C-40A7-86DC-14BFFF5471D7}"/>
    <cellStyle name="Comma [0] 9020" xfId="24446" hidden="1" xr:uid="{B1B920B8-514E-42AF-8924-3DB551514B92}"/>
    <cellStyle name="Comma [0] 9020" xfId="53833" hidden="1" xr:uid="{BB579C33-DF15-4CE4-BA2B-119B97177245}"/>
    <cellStyle name="Comma [0] 9021" xfId="23710" hidden="1" xr:uid="{A1E9C399-E56C-4A8F-B8A2-41F4AAC3BBAB}"/>
    <cellStyle name="Comma [0] 9021" xfId="53097" hidden="1" xr:uid="{51C46120-0942-47B6-9EC3-71E563F5CC1D}"/>
    <cellStyle name="Comma [0] 9022" xfId="23709" hidden="1" xr:uid="{EDE1BB90-2C6A-418E-9827-ED045D0989F4}"/>
    <cellStyle name="Comma [0] 9022" xfId="53096" hidden="1" xr:uid="{4EC1C840-FE49-46D9-8B29-88128C946227}"/>
    <cellStyle name="Comma [0] 9023" xfId="24497" hidden="1" xr:uid="{1484F3E1-E92E-4773-B20D-3586EA22E2BB}"/>
    <cellStyle name="Comma [0] 9023" xfId="53884" hidden="1" xr:uid="{0E47E2FA-98FF-4E8F-A64E-38DC1B4D23BB}"/>
    <cellStyle name="Comma [0] 9024" xfId="23785" hidden="1" xr:uid="{1A90B3D9-F061-40AB-A0FD-518DC991FF6D}"/>
    <cellStyle name="Comma [0] 9024" xfId="53172" hidden="1" xr:uid="{BAE1B4E1-8F08-4DE5-B72C-56662EE9EC39}"/>
    <cellStyle name="Comma [0] 9025" xfId="23986" hidden="1" xr:uid="{5DBBED22-6A79-452C-85D7-9C301D86A54C}"/>
    <cellStyle name="Comma [0] 9025" xfId="53373" hidden="1" xr:uid="{A03B767E-DC1E-4E73-B8E1-41A7120D9157}"/>
    <cellStyle name="Comma [0] 9026" xfId="24509" hidden="1" xr:uid="{95CAA66C-0165-4E9E-A97B-51660CE2B79E}"/>
    <cellStyle name="Comma [0] 9026" xfId="53896" hidden="1" xr:uid="{70D329CD-94B7-4D81-86E5-B210215F2480}"/>
    <cellStyle name="Comma [0] 9027" xfId="24511" hidden="1" xr:uid="{F66B19E0-A95A-41F8-AE4B-44877BC554E1}"/>
    <cellStyle name="Comma [0] 9027" xfId="53898" hidden="1" xr:uid="{FE7355BE-8CB6-4A4D-BF67-8CC3A599A772}"/>
    <cellStyle name="Comma [0] 9028" xfId="24500" hidden="1" xr:uid="{D1BDBB80-FAB9-41D5-BCF1-0D621A900638}"/>
    <cellStyle name="Comma [0] 9028" xfId="53887" hidden="1" xr:uid="{821BE803-344D-4255-9DDF-CFD02A5ABC35}"/>
    <cellStyle name="Comma [0] 9029" xfId="24508" hidden="1" xr:uid="{DB1CB435-6ADE-4D6D-BC03-7E60F8523184}"/>
    <cellStyle name="Comma [0] 9029" xfId="53895" hidden="1" xr:uid="{D2D28972-346B-4D76-B349-2AF72F755F86}"/>
    <cellStyle name="Comma [0] 903" xfId="6252" hidden="1" xr:uid="{87200616-45F3-460E-A836-A3B528A31117}"/>
    <cellStyle name="Comma [0] 903" xfId="35640" hidden="1" xr:uid="{5AC5EFC9-EB3B-4DF7-BBC7-67DB420550CE}"/>
    <cellStyle name="Comma [0] 9030" xfId="23995" hidden="1" xr:uid="{463CB0A3-FEC6-4BA1-BA90-DA76D91C1CEC}"/>
    <cellStyle name="Comma [0] 9030" xfId="53382" hidden="1" xr:uid="{8B9C8629-3F5E-4F06-A52F-BD0B19F418B8}"/>
    <cellStyle name="Comma [0] 9031" xfId="24494" hidden="1" xr:uid="{2BB2ECCE-1C5C-4CCB-94F6-F16B9E207055}"/>
    <cellStyle name="Comma [0] 9031" xfId="53881" hidden="1" xr:uid="{4F455F24-DB6D-425F-80B9-77757ACF09D0}"/>
    <cellStyle name="Comma [0] 9032" xfId="24527" hidden="1" xr:uid="{B985A520-83F6-4A72-9E74-B94DB79E6B5D}"/>
    <cellStyle name="Comma [0] 9032" xfId="53914" hidden="1" xr:uid="{8683C076-7FEC-4637-8ED5-A1AE91E93987}"/>
    <cellStyle name="Comma [0] 9033" xfId="24535" hidden="1" xr:uid="{539C9F0B-CC6C-48B6-8DCE-F01FECE69DAD}"/>
    <cellStyle name="Comma [0] 9033" xfId="53922" hidden="1" xr:uid="{E68179C2-C7A0-4CEC-8CBF-C60595EE594A}"/>
    <cellStyle name="Comma [0] 9034" xfId="24444" hidden="1" xr:uid="{E0EFAAE2-D8E3-4649-B29A-5AE4477980D7}"/>
    <cellStyle name="Comma [0] 9034" xfId="53831" hidden="1" xr:uid="{362A804A-8156-4A46-B2E6-2376F1866DB3}"/>
    <cellStyle name="Comma [0] 9035" xfId="24523" hidden="1" xr:uid="{A48214A7-E99F-4334-9F98-A72F29115457}"/>
    <cellStyle name="Comma [0] 9035" xfId="53910" hidden="1" xr:uid="{368206A5-3BE4-4B33-98BD-44A53F02771E}"/>
    <cellStyle name="Comma [0] 9036" xfId="24544" hidden="1" xr:uid="{66E09F31-DE6C-4204-BAFC-01520C64E771}"/>
    <cellStyle name="Comma [0] 9036" xfId="53931" hidden="1" xr:uid="{D3A5A6B4-894D-43CC-A690-54B83979E432}"/>
    <cellStyle name="Comma [0] 9037" xfId="24546" hidden="1" xr:uid="{B67EE1E3-DDEB-40FC-9C12-A9AEC62420B6}"/>
    <cellStyle name="Comma [0] 9037" xfId="53933" hidden="1" xr:uid="{31D57960-79EF-4768-87D7-EC2A71F6E586}"/>
    <cellStyle name="Comma [0] 9038" xfId="24505" hidden="1" xr:uid="{22FD29F1-AE67-4375-9762-DB5F1BD2F0BD}"/>
    <cellStyle name="Comma [0] 9038" xfId="53892" hidden="1" xr:uid="{30B1E494-8AEF-4F61-B846-F3133923C7F1}"/>
    <cellStyle name="Comma [0] 9039" xfId="24450" hidden="1" xr:uid="{4E04E8CF-DEB4-46B4-BD60-86D54EEFB475}"/>
    <cellStyle name="Comma [0] 9039" xfId="53837" hidden="1" xr:uid="{2B83690A-0DA7-4BA2-BCA0-008F4CCED40D}"/>
    <cellStyle name="Comma [0] 904" xfId="6211" hidden="1" xr:uid="{B5B893BE-A9FF-4D33-8BA4-FE245AECEB31}"/>
    <cellStyle name="Comma [0] 904" xfId="35599" hidden="1" xr:uid="{0ADE3E88-7BA1-46BA-9F56-1CB9F340E673}"/>
    <cellStyle name="Comma [0] 9040" xfId="24503" hidden="1" xr:uid="{DE220EC6-1FDC-4D74-8320-2E9C4FC0F0E3}"/>
    <cellStyle name="Comma [0] 9040" xfId="53890" hidden="1" xr:uid="{64402C45-5E2B-4C15-9A8E-0FF1C3FA0F9E}"/>
    <cellStyle name="Comma [0] 9041" xfId="24487" hidden="1" xr:uid="{C3279A7B-C79C-4007-8971-8389BD0F61F3}"/>
    <cellStyle name="Comma [0] 9041" xfId="53874" hidden="1" xr:uid="{A6B71A7D-7FD3-4408-A97F-1519B5C07DE0}"/>
    <cellStyle name="Comma [0] 9042" xfId="24483" hidden="1" xr:uid="{64C1453E-4D5D-4183-B7EA-C8C76E7EE703}"/>
    <cellStyle name="Comma [0] 9042" xfId="53870" hidden="1" xr:uid="{DD65B380-6265-4728-B82B-800BB5A4E723}"/>
    <cellStyle name="Comma [0] 9043" xfId="24554" hidden="1" xr:uid="{87D5917B-CE65-4D20-A9E3-35D39C8A5562}"/>
    <cellStyle name="Comma [0] 9043" xfId="53941" hidden="1" xr:uid="{F04E4980-8563-43D5-8CAC-41D4EFD8149A}"/>
    <cellStyle name="Comma [0] 9044" xfId="24426" hidden="1" xr:uid="{944E0098-2D21-4E7A-8C0C-BD5154264A6A}"/>
    <cellStyle name="Comma [0] 9044" xfId="53813" hidden="1" xr:uid="{2C66D00C-9E42-422A-A451-0AC29CCF55B6}"/>
    <cellStyle name="Comma [0] 9045" xfId="23734" hidden="1" xr:uid="{473212AD-1D70-453D-8207-6C902F075043}"/>
    <cellStyle name="Comma [0] 9045" xfId="53121" hidden="1" xr:uid="{B6261301-1385-4E86-8466-6B9CDC7BC777}"/>
    <cellStyle name="Comma [0] 9046" xfId="24562" hidden="1" xr:uid="{B159A546-AAA2-4102-802D-507E969F0643}"/>
    <cellStyle name="Comma [0] 9046" xfId="53949" hidden="1" xr:uid="{7B39C3C0-C0FD-4E86-8216-3FA89C16D9DD}"/>
    <cellStyle name="Comma [0] 9047" xfId="24564" hidden="1" xr:uid="{83958506-4775-4BC7-A5F4-79A15B16B667}"/>
    <cellStyle name="Comma [0] 9047" xfId="53951" hidden="1" xr:uid="{7D238FDE-E419-4536-8067-C2200FFF26E2}"/>
    <cellStyle name="Comma [0] 9048" xfId="24513" hidden="1" xr:uid="{914EA42E-371D-4B27-83E3-9E9A3E9D104F}"/>
    <cellStyle name="Comma [0] 9048" xfId="53900" hidden="1" xr:uid="{FCE54945-A6C6-4855-A506-BC7242862B2C}"/>
    <cellStyle name="Comma [0] 9049" xfId="24489" hidden="1" xr:uid="{70C61CF3-F52B-44B7-BA4F-15BFD1B2A095}"/>
    <cellStyle name="Comma [0] 9049" xfId="53876" hidden="1" xr:uid="{E567FE21-EA66-44F7-AEEF-214939EDCEBC}"/>
    <cellStyle name="Comma [0] 905" xfId="6156" hidden="1" xr:uid="{8B65D1F0-A1AF-4675-A782-E3271B14C9C6}"/>
    <cellStyle name="Comma [0] 905" xfId="35544" hidden="1" xr:uid="{66030341-9B1B-4C9C-8C73-FFE414E6F3C0}"/>
    <cellStyle name="Comma [0] 9050" xfId="24524" hidden="1" xr:uid="{E79F58CD-F198-4113-9C67-DD918B308F9F}"/>
    <cellStyle name="Comma [0] 9050" xfId="53911" hidden="1" xr:uid="{25DB0702-04F3-482D-B3C9-1DD84E7FF54F}"/>
    <cellStyle name="Comma [0] 9051" xfId="24456" hidden="1" xr:uid="{3B566468-3952-42F6-8AC3-D4D6722D31FC}"/>
    <cellStyle name="Comma [0] 9051" xfId="53843" hidden="1" xr:uid="{A268719F-14F5-4B03-BC55-BA653BB4EFA8}"/>
    <cellStyle name="Comma [0] 9052" xfId="24526" hidden="1" xr:uid="{78918078-BD21-4C98-8DEF-D98F85F59C3F}"/>
    <cellStyle name="Comma [0] 9052" xfId="53913" hidden="1" xr:uid="{122A6946-709F-4281-BE37-D60218CF3A4B}"/>
    <cellStyle name="Comma [0] 9053" xfId="24571" hidden="1" xr:uid="{51672ED6-BF32-4372-93CD-64AD1AAFF7C7}"/>
    <cellStyle name="Comma [0] 9053" xfId="53958" hidden="1" xr:uid="{13C8AA1F-EAF9-4E19-B9F7-29811D4BC20A}"/>
    <cellStyle name="Comma [0] 9054" xfId="24514" hidden="1" xr:uid="{3B18B903-C2C0-469B-B109-CCF50F951D67}"/>
    <cellStyle name="Comma [0] 9054" xfId="53901" hidden="1" xr:uid="{0FEE7E69-8D82-4A17-AA53-38945C639461}"/>
    <cellStyle name="Comma [0] 9055" xfId="24471" hidden="1" xr:uid="{5DC7C5A7-7428-46E1-9355-0667FF5500DC}"/>
    <cellStyle name="Comma [0] 9055" xfId="53858" hidden="1" xr:uid="{C5CD28AB-A48E-423E-9401-2C958D3E4E45}"/>
    <cellStyle name="Comma [0] 9056" xfId="24577" hidden="1" xr:uid="{04F4DDF5-609D-4215-8B23-897342ABC32A}"/>
    <cellStyle name="Comma [0] 9056" xfId="53964" hidden="1" xr:uid="{11A04A91-E93A-470D-85D3-528407F63228}"/>
    <cellStyle name="Comma [0] 9057" xfId="24579" hidden="1" xr:uid="{24934F71-2951-4869-BBBC-D354E162C09A}"/>
    <cellStyle name="Comma [0] 9057" xfId="53966" hidden="1" xr:uid="{B6BF08E2-6395-4837-BC43-BCBCBC91B26C}"/>
    <cellStyle name="Comma [0] 9058" xfId="24532" hidden="1" xr:uid="{48522201-33EB-4CBF-B518-D9BD954B0617}"/>
    <cellStyle name="Comma [0] 9058" xfId="53919" hidden="1" xr:uid="{3EB8D993-9C61-45A0-A428-CDE9147E0E80}"/>
    <cellStyle name="Comma [0] 9059" xfId="24538" hidden="1" xr:uid="{05E4370D-4434-408A-8E1F-C7C5707185FF}"/>
    <cellStyle name="Comma [0] 9059" xfId="53925" hidden="1" xr:uid="{29F38C5B-F9C3-4B6C-A8DA-2D5220B63C7A}"/>
    <cellStyle name="Comma [0] 906" xfId="6209" hidden="1" xr:uid="{171DCE9E-349A-4C9D-92AF-D42DE2F45F47}"/>
    <cellStyle name="Comma [0] 906" xfId="35597" hidden="1" xr:uid="{C71F9B02-C775-4BA0-8ADD-4606732D1B0D}"/>
    <cellStyle name="Comma [0] 9060" xfId="24425" hidden="1" xr:uid="{0EA78270-8956-4ED1-AE0D-F5110468F077}"/>
    <cellStyle name="Comma [0] 9060" xfId="53812" hidden="1" xr:uid="{E3AA3095-D1C2-4761-B988-F6CAD80B9475}"/>
    <cellStyle name="Comma [0] 9061" xfId="24488" hidden="1" xr:uid="{1A016597-4640-4BD9-AF84-382D80FAE59F}"/>
    <cellStyle name="Comma [0] 9061" xfId="53875" hidden="1" xr:uid="{8968F0B3-39B2-4D51-8ED5-D35C17BFA752}"/>
    <cellStyle name="Comma [0] 9062" xfId="24496" hidden="1" xr:uid="{DE29E95C-A100-4B73-B03E-289FFF2B30E2}"/>
    <cellStyle name="Comma [0] 9062" xfId="53883" hidden="1" xr:uid="{39B965C7-3A3C-46D8-A189-DD0A621DCFC8}"/>
    <cellStyle name="Comma [0] 9063" xfId="24585" hidden="1" xr:uid="{1695FD6F-7986-4FB0-AB7B-7CBDEFE95FEA}"/>
    <cellStyle name="Comma [0] 9063" xfId="53972" hidden="1" xr:uid="{AC86EFD7-465A-41BF-B813-0747CDB7437A}"/>
    <cellStyle name="Comma [0] 9064" xfId="24499" hidden="1" xr:uid="{76D53CEF-7679-4A39-AC91-B1B754301956}"/>
    <cellStyle name="Comma [0] 9064" xfId="53886" hidden="1" xr:uid="{194F9874-BD78-4976-BB38-ED8EA842BAE8}"/>
    <cellStyle name="Comma [0] 9065" xfId="24459" hidden="1" xr:uid="{C7C0BCAD-8024-4194-BC3F-8C9BDFB2D5BD}"/>
    <cellStyle name="Comma [0] 9065" xfId="53846" hidden="1" xr:uid="{58034F75-A71D-4702-8583-F0957B070584}"/>
    <cellStyle name="Comma [0] 9066" xfId="24590" hidden="1" xr:uid="{A3697F43-D835-4BDD-816D-A21C0F229FD1}"/>
    <cellStyle name="Comma [0] 9066" xfId="53977" hidden="1" xr:uid="{2216262D-71F0-481B-A198-F50A47377819}"/>
    <cellStyle name="Comma [0] 9067" xfId="24592" hidden="1" xr:uid="{E62831A9-1CE1-4E6C-9A59-CA36C476377B}"/>
    <cellStyle name="Comma [0] 9067" xfId="53979" hidden="1" xr:uid="{E1D9D3F4-C049-4A42-9C3F-C45D0BD858CB}"/>
    <cellStyle name="Comma [0] 9068" xfId="24551" hidden="1" xr:uid="{800CCC1C-4BD7-4D0B-9B5F-5687E8BD5195}"/>
    <cellStyle name="Comma [0] 9068" xfId="53938" hidden="1" xr:uid="{6FCE00D8-0299-4650-8281-8839ED46D97B}"/>
    <cellStyle name="Comma [0] 9069" xfId="24557" hidden="1" xr:uid="{4919F5AD-5602-45D6-8F93-3C20E81EA213}"/>
    <cellStyle name="Comma [0] 9069" xfId="53944" hidden="1" xr:uid="{587F53A2-38B8-41DF-9330-07FD5F29E7D9}"/>
    <cellStyle name="Comma [0] 907" xfId="6193" hidden="1" xr:uid="{AF276CD1-04A2-414A-A114-4ECAE42EB11E}"/>
    <cellStyle name="Comma [0] 907" xfId="35581" hidden="1" xr:uid="{DD32F65C-91BE-4D06-B632-D7D6A21C41CD}"/>
    <cellStyle name="Comma [0] 9070" xfId="24458" hidden="1" xr:uid="{3B4196CD-BDCC-4A16-AE8A-9FFB5C05B314}"/>
    <cellStyle name="Comma [0] 9070" xfId="53845" hidden="1" xr:uid="{1AEC3258-D295-46DC-B811-F141F6DEB4F6}"/>
    <cellStyle name="Comma [0] 9071" xfId="24539" hidden="1" xr:uid="{EA515F15-8493-4A43-8D02-71FC0A51144D}"/>
    <cellStyle name="Comma [0] 9071" xfId="53926" hidden="1" xr:uid="{3DA983C0-1D60-4C5F-8E6E-67D83E36F06E}"/>
    <cellStyle name="Comma [0] 9072" xfId="24518" hidden="1" xr:uid="{DD34DA3F-AFDC-4E96-B997-A86E93FD8C98}"/>
    <cellStyle name="Comma [0] 9072" xfId="53905" hidden="1" xr:uid="{CDA7B837-030D-457C-B321-89F48DB6FA37}"/>
    <cellStyle name="Comma [0] 9073" xfId="24596" hidden="1" xr:uid="{CAA01BB9-60C4-4F2A-A8D1-9ED809D620E7}"/>
    <cellStyle name="Comma [0] 9073" xfId="53983" hidden="1" xr:uid="{A79241AE-238F-47D3-9923-2206EA905E37}"/>
    <cellStyle name="Comma [0] 9074" xfId="24537" hidden="1" xr:uid="{21C77381-BC32-4C70-A975-8485BC5DAC64}"/>
    <cellStyle name="Comma [0] 9074" xfId="53924" hidden="1" xr:uid="{57D46AF1-3D14-45C2-BF03-CD772DEA4BF6}"/>
    <cellStyle name="Comma [0] 9075" xfId="24475" hidden="1" xr:uid="{61D6F943-5F4B-421D-AA01-BD6557CDC9A1}"/>
    <cellStyle name="Comma [0] 9075" xfId="53862" hidden="1" xr:uid="{00E28DB4-1AAC-4C20-A2F3-9C72C47CF5CC}"/>
    <cellStyle name="Comma [0] 9076" xfId="24603" hidden="1" xr:uid="{02FC9530-CFF8-420A-A116-0791FDB19CD7}"/>
    <cellStyle name="Comma [0] 9076" xfId="53990" hidden="1" xr:uid="{379FE9CE-2790-4610-8067-CA5B0BDD3D02}"/>
    <cellStyle name="Comma [0] 9077" xfId="24605" hidden="1" xr:uid="{C7943A30-A474-4B40-9AA3-21A048E52CDB}"/>
    <cellStyle name="Comma [0] 9077" xfId="53992" hidden="1" xr:uid="{B2B6C741-69D2-47E1-A0D8-E97B9E19FD02}"/>
    <cellStyle name="Comma [0] 9078" xfId="24569" hidden="1" xr:uid="{AEEFEF0D-88F8-4FCE-8829-25E72CCAA856}"/>
    <cellStyle name="Comma [0] 9078" xfId="53956" hidden="1" xr:uid="{D37CC583-829F-45F6-B661-45E49C4525DC}"/>
    <cellStyle name="Comma [0] 9079" xfId="24574" hidden="1" xr:uid="{C07DE2B6-9F2D-40EB-8509-CDEBD2B2A593}"/>
    <cellStyle name="Comma [0] 9079" xfId="53961" hidden="1" xr:uid="{1715CD74-121F-49FC-915D-DC428A89590B}"/>
    <cellStyle name="Comma [0] 908" xfId="6189" hidden="1" xr:uid="{05E2B2BB-8CFD-49C8-8972-7EE6D290F808}"/>
    <cellStyle name="Comma [0] 908" xfId="35577" hidden="1" xr:uid="{7291ABE0-3F2E-4C6C-B004-C06E3546C322}"/>
    <cellStyle name="Comma [0] 9080" xfId="24004" hidden="1" xr:uid="{A426F463-5EB5-4D5F-B801-09499116157E}"/>
    <cellStyle name="Comma [0] 9080" xfId="53391" hidden="1" xr:uid="{0486C726-31B3-43D9-A76C-C2C09CF4BF5E}"/>
    <cellStyle name="Comma [0] 9081" xfId="24558" hidden="1" xr:uid="{FF406C76-8449-4B6D-B604-D88113E33E2B}"/>
    <cellStyle name="Comma [0] 9081" xfId="53945" hidden="1" xr:uid="{1D2EA9C9-011B-4310-B43C-A84E0961A64D}"/>
    <cellStyle name="Comma [0] 9082" xfId="24463" hidden="1" xr:uid="{5116B9A0-4015-4BDE-A6CE-91299FEA1F0C}"/>
    <cellStyle name="Comma [0] 9082" xfId="53850" hidden="1" xr:uid="{33FCA64F-51A3-414F-A2AA-752107563A60}"/>
    <cellStyle name="Comma [0] 9083" xfId="24609" hidden="1" xr:uid="{30962895-7E27-4D64-B8F1-EF61E9AFE9F9}"/>
    <cellStyle name="Comma [0] 9083" xfId="53996" hidden="1" xr:uid="{8346AFCA-E65A-4AFA-B090-C55B6565335D}"/>
    <cellStyle name="Comma [0] 9084" xfId="24556" hidden="1" xr:uid="{F1BA8FBD-AD75-4FCD-AA43-0F51308B723C}"/>
    <cellStyle name="Comma [0] 9084" xfId="53943" hidden="1" xr:uid="{952BF2F4-98F7-4928-8A1B-87D8E4872868}"/>
    <cellStyle name="Comma [0] 9085" xfId="24495" hidden="1" xr:uid="{8A31FAE2-E5D8-4E1E-BE62-BFE427D2AA05}"/>
    <cellStyle name="Comma [0] 9085" xfId="53882" hidden="1" xr:uid="{D3133D71-23CF-4A35-91C9-02A4085E9B8E}"/>
    <cellStyle name="Comma [0] 9086" xfId="24613" hidden="1" xr:uid="{322EBBA7-0F12-498D-BF53-85ED2F917826}"/>
    <cellStyle name="Comma [0] 9086" xfId="54000" hidden="1" xr:uid="{387DB6C5-B02B-4D7D-BCAA-79140E46671C}"/>
    <cellStyle name="Comma [0] 9087" xfId="24615" hidden="1" xr:uid="{A3E2AAEB-D65B-4E3B-9382-AF6BCC279F15}"/>
    <cellStyle name="Comma [0] 9087" xfId="54002" hidden="1" xr:uid="{E1936CFF-D2A8-4DA1-A89C-B60BBE13B2C0}"/>
    <cellStyle name="Comma [0] 9088" xfId="24583" hidden="1" xr:uid="{89E74913-9915-4A54-B8F9-1D7DD46D40F5}"/>
    <cellStyle name="Comma [0] 9088" xfId="53970" hidden="1" xr:uid="{EFF7C445-4B16-482F-85E0-CA763BA58B0A}"/>
    <cellStyle name="Comma [0] 9089" xfId="24587" hidden="1" xr:uid="{E9281237-CDFB-4A2F-9E77-91AE75278E75}"/>
    <cellStyle name="Comma [0] 9089" xfId="53974" hidden="1" xr:uid="{F7EB9981-F32A-40D2-AEE5-2DE58A3B7202}"/>
    <cellStyle name="Comma [0] 909" xfId="6260" hidden="1" xr:uid="{B3B5BFD1-7569-4299-9DE4-6828AF7C5825}"/>
    <cellStyle name="Comma [0] 909" xfId="35648" hidden="1" xr:uid="{5CB83A4F-C965-43D4-A7F5-2DCED194DD9F}"/>
    <cellStyle name="Comma [0] 9090" xfId="24477" hidden="1" xr:uid="{1B3F9E2F-6B83-4F70-8DEC-DB354619E1CA}"/>
    <cellStyle name="Comma [0] 9090" xfId="53864" hidden="1" xr:uid="{D14DE048-7221-4F0D-AD53-E6F7B2895567}"/>
    <cellStyle name="Comma [0] 9091" xfId="24575" hidden="1" xr:uid="{D7B74C31-EC7C-4700-8915-5661D0FF5E2D}"/>
    <cellStyle name="Comma [0] 9091" xfId="53962" hidden="1" xr:uid="{0AE3B99F-F6B6-480F-8770-4EAD5F61F6A7}"/>
    <cellStyle name="Comma [0] 9092" xfId="24467" hidden="1" xr:uid="{C7DBFFAA-BD05-4ADB-9A18-619C8E074D4F}"/>
    <cellStyle name="Comma [0] 9092" xfId="53854" hidden="1" xr:uid="{2775D152-59B7-4027-BC07-D90A78701FDB}"/>
    <cellStyle name="Comma [0] 9093" xfId="24619" hidden="1" xr:uid="{2C91FE71-6A45-48F8-B05F-4A68DB9AB931}"/>
    <cellStyle name="Comma [0] 9093" xfId="54006" hidden="1" xr:uid="{BB5C9E29-2CAB-45C6-B4C0-07C213E4F16A}"/>
    <cellStyle name="Comma [0] 9094" xfId="24573" hidden="1" xr:uid="{3A4032F9-4D1D-4EA0-ACF3-C8348B27EC69}"/>
    <cellStyle name="Comma [0] 9094" xfId="53960" hidden="1" xr:uid="{3E875350-D788-4593-8E81-F420A3560F0F}"/>
    <cellStyle name="Comma [0] 9095" xfId="24542" hidden="1" xr:uid="{4F2DC380-AB81-4469-8BC5-8686D6D4F69C}"/>
    <cellStyle name="Comma [0] 9095" xfId="53929" hidden="1" xr:uid="{77FB4326-AA63-4E51-84C1-7C5E00A8E774}"/>
    <cellStyle name="Comma [0] 9096" xfId="24623" hidden="1" xr:uid="{0097AB41-FD4C-415E-8E72-288BF1662682}"/>
    <cellStyle name="Comma [0] 9096" xfId="54010" hidden="1" xr:uid="{D395CD8E-FF89-4ECE-9EAA-FBFC4E23516F}"/>
    <cellStyle name="Comma [0] 9097" xfId="24625" hidden="1" xr:uid="{25E2FB5C-5421-4FB0-9C43-15AF1328FA9B}"/>
    <cellStyle name="Comma [0] 9097" xfId="54012" hidden="1" xr:uid="{5686952D-E077-4C6C-9541-8AD6A945D084}"/>
    <cellStyle name="Comma [0] 9098" xfId="24611" hidden="1" xr:uid="{F75818C1-6C6A-4B4D-8CC6-AB4AEF3173DA}"/>
    <cellStyle name="Comma [0] 9098" xfId="53998" hidden="1" xr:uid="{9CDE40D3-0BAB-4719-9854-A553596F1D93}"/>
    <cellStyle name="Comma [0] 9099" xfId="24598" hidden="1" xr:uid="{D863FAE3-D7FC-4788-B385-DDA33B18DCBA}"/>
    <cellStyle name="Comma [0] 9099" xfId="53985" hidden="1" xr:uid="{7DADF8A5-FA96-4143-BCED-38033FAD1F65}"/>
    <cellStyle name="Comma [0] 91" xfId="4642" hidden="1" xr:uid="{3B7E3273-8480-499A-A4A7-EE5121102C26}"/>
    <cellStyle name="Comma [0] 91" xfId="34030" hidden="1" xr:uid="{CB5C2282-AACF-4537-B60D-B1D7B6F7974C}"/>
    <cellStyle name="Comma [0] 910" xfId="6132" hidden="1" xr:uid="{EC464EBD-042C-4854-B2A8-8874A18036CE}"/>
    <cellStyle name="Comma [0] 910" xfId="35520" hidden="1" xr:uid="{67A88D31-E881-4BE6-882F-FE9261456C8A}"/>
    <cellStyle name="Comma [0] 9100" xfId="24622" hidden="1" xr:uid="{D4BD4CEA-01ED-4706-9A67-2BFBB428D78C}"/>
    <cellStyle name="Comma [0] 9100" xfId="54009" hidden="1" xr:uid="{D0228BBF-4B60-40D1-9FDC-8F75695403A1}"/>
    <cellStyle name="Comma [0] 9101" xfId="24588" hidden="1" xr:uid="{A2567E66-0541-46D8-BC37-9E7A3B60E4F2}"/>
    <cellStyle name="Comma [0] 9101" xfId="53975" hidden="1" xr:uid="{34E47285-3278-46A7-87BC-6393D4D46E85}"/>
    <cellStyle name="Comma [0] 9102" xfId="24560" hidden="1" xr:uid="{C6A2BB34-6F3D-42F1-BF8F-436E23DBD218}"/>
    <cellStyle name="Comma [0] 9102" xfId="53947" hidden="1" xr:uid="{10F9EA0D-A99B-4077-B3AF-45E586811CB8}"/>
    <cellStyle name="Comma [0] 9103" xfId="24627" hidden="1" xr:uid="{11DF5310-58B1-45CD-AC8D-DA733526A939}"/>
    <cellStyle name="Comma [0] 9103" xfId="54014" hidden="1" xr:uid="{3DD82AB9-0C51-4703-BB96-B1C682008D14}"/>
    <cellStyle name="Comma [0] 9104" xfId="24584" hidden="1" xr:uid="{FF10598F-A891-4A5E-B235-8EDBD3458F36}"/>
    <cellStyle name="Comma [0] 9104" xfId="53971" hidden="1" xr:uid="{E5CA9FF9-2A07-40F8-8D9B-1846A4DA9049}"/>
    <cellStyle name="Comma [0] 9105" xfId="24618" hidden="1" xr:uid="{7941531C-C158-433F-A768-A25CEF387FCF}"/>
    <cellStyle name="Comma [0] 9105" xfId="54005" hidden="1" xr:uid="{4E672C2A-78C2-4C1A-8CF3-A05C70AA5B75}"/>
    <cellStyle name="Comma [0] 9106" xfId="24631" hidden="1" xr:uid="{A279DBDA-E609-4829-B362-96E78759521A}"/>
    <cellStyle name="Comma [0] 9106" xfId="54018" hidden="1" xr:uid="{8A214A9F-B651-479A-8706-E72A56F59D59}"/>
    <cellStyle name="Comma [0] 9107" xfId="24633" hidden="1" xr:uid="{EE8B56D1-D175-4965-8CD2-89D618E9FB3E}"/>
    <cellStyle name="Comma [0] 9107" xfId="54020" hidden="1" xr:uid="{114B2FD8-BC9E-4F26-A52D-D67C2804AD1B}"/>
    <cellStyle name="Comma [0] 9108" xfId="24501" hidden="1" xr:uid="{891BF55A-3DA8-43A3-A13C-FE3345F0FB03}"/>
    <cellStyle name="Comma [0] 9108" xfId="53888" hidden="1" xr:uid="{7321AFAC-E231-4ED4-B1F6-0C3BFCDB4698}"/>
    <cellStyle name="Comma [0] 9109" xfId="24621" hidden="1" xr:uid="{FFC79073-DDAE-4228-ACCA-6D354172B0B7}"/>
    <cellStyle name="Comma [0] 9109" xfId="54008" hidden="1" xr:uid="{31EB1FFD-4666-4F28-9DFC-6DB56DDD6CE7}"/>
    <cellStyle name="Comma [0] 911" xfId="5440" hidden="1" xr:uid="{C34F9A57-3077-4491-BBB3-35F3181883C2}"/>
    <cellStyle name="Comma [0] 911" xfId="34828" hidden="1" xr:uid="{4A3D4E98-2027-4E14-B51B-4B2B8E144002}"/>
    <cellStyle name="Comma [0] 9110" xfId="24561" hidden="1" xr:uid="{58B562C6-3857-4C81-B8C2-1192497347E5}"/>
    <cellStyle name="Comma [0] 9110" xfId="53948" hidden="1" xr:uid="{3C6BB666-A622-4C27-8B53-37FEFEFA6670}"/>
    <cellStyle name="Comma [0] 9111" xfId="24595" hidden="1" xr:uid="{9346481F-B0BE-400E-8979-E0ABF559A0BB}"/>
    <cellStyle name="Comma [0] 9111" xfId="53982" hidden="1" xr:uid="{69B786AE-AEA0-42C7-BAFD-FA4119B3D274}"/>
    <cellStyle name="Comma [0] 9112" xfId="24608" hidden="1" xr:uid="{247DF362-ED00-412C-BFDB-0BDF45F9DD34}"/>
    <cellStyle name="Comma [0] 9112" xfId="53995" hidden="1" xr:uid="{538C9C56-EE24-449E-B924-ADE9A3BFC0A8}"/>
    <cellStyle name="Comma [0] 9113" xfId="24636" hidden="1" xr:uid="{4AE377BB-EE2F-4C1F-9498-7BC726685CD3}"/>
    <cellStyle name="Comma [0] 9113" xfId="54023" hidden="1" xr:uid="{0EAE9106-8561-4CF4-9C5E-F01C699F50DD}"/>
    <cellStyle name="Comma [0] 9114" xfId="24599" hidden="1" xr:uid="{1A559349-D7E7-4684-AD5F-5664DD61420C}"/>
    <cellStyle name="Comma [0] 9114" xfId="53986" hidden="1" xr:uid="{65158F2A-FD0B-4165-8C64-7BC99D09349F}"/>
    <cellStyle name="Comma [0] 9115" xfId="24559" hidden="1" xr:uid="{FFDF8685-0E72-4081-990F-8AB1AD5B6E6C}"/>
    <cellStyle name="Comma [0] 9115" xfId="53946" hidden="1" xr:uid="{A10FFDA2-34DD-42BB-9B00-9318BCCD5C46}"/>
    <cellStyle name="Comma [0] 9116" xfId="24638" hidden="1" xr:uid="{EDF4067A-0406-437B-9A4D-40FA5E98A77F}"/>
    <cellStyle name="Comma [0] 9116" xfId="54025" hidden="1" xr:uid="{C9E19DF4-78CD-43E3-9B01-4342BE7CFDDF}"/>
    <cellStyle name="Comma [0] 9117" xfId="24640" hidden="1" xr:uid="{955559E9-E2DC-4D00-BEA7-59D57E2503FA}"/>
    <cellStyle name="Comma [0] 9117" xfId="54027" hidden="1" xr:uid="{A2C8ECCC-E9C0-4B4B-A9C2-04A8710329D0}"/>
    <cellStyle name="Comma [0] 9118" xfId="22240" hidden="1" xr:uid="{63A5EA22-60CF-48BB-8410-BE7EAEB1D379}"/>
    <cellStyle name="Comma [0] 9118" xfId="51627" hidden="1" xr:uid="{162E9E5A-E03D-4BF1-B7EB-FC702DA416D0}"/>
    <cellStyle name="Comma [0] 9119" xfId="22259" hidden="1" xr:uid="{633C6CF2-3497-408B-AEFD-8FCBA356917C}"/>
    <cellStyle name="Comma [0] 9119" xfId="51646" hidden="1" xr:uid="{4900E7EF-E334-43CD-92AE-46643397A643}"/>
    <cellStyle name="Comma [0] 912" xfId="6268" hidden="1" xr:uid="{22CAA92A-EC1D-4125-93DD-F8EE4329F5B5}"/>
    <cellStyle name="Comma [0] 912" xfId="35656" hidden="1" xr:uid="{C53F347B-39C1-4985-9FC2-AF8B090EFA2A}"/>
    <cellStyle name="Comma [0] 9120" xfId="22265" hidden="1" xr:uid="{71B15BBE-A387-453F-B48A-AEE76ED4C5E8}"/>
    <cellStyle name="Comma [0] 9120" xfId="51652" hidden="1" xr:uid="{075359E5-B9BE-4D90-99AD-ACE0C9B302CC}"/>
    <cellStyle name="Comma [0] 9121" xfId="24645" hidden="1" xr:uid="{EC25D220-7423-4D68-97F0-9AD9628691ED}"/>
    <cellStyle name="Comma [0] 9121" xfId="54032" hidden="1" xr:uid="{D745475A-6EDE-4007-B101-2B25F87B26CD}"/>
    <cellStyle name="Comma [0] 9122" xfId="24648" hidden="1" xr:uid="{C4AE7FA0-EEA5-435A-BC30-EFFDCBFF4AE2}"/>
    <cellStyle name="Comma [0] 9122" xfId="54035" hidden="1" xr:uid="{61E413B1-9A38-4908-9EBD-00E732486498}"/>
    <cellStyle name="Comma [0] 9123" xfId="22258" hidden="1" xr:uid="{8BFE36A3-E5BB-4790-8048-A255F85651C1}"/>
    <cellStyle name="Comma [0] 9123" xfId="51645" hidden="1" xr:uid="{2145B5E2-FA39-491A-86A8-93165AB52215}"/>
    <cellStyle name="Comma [0] 9124" xfId="24643" hidden="1" xr:uid="{522CB98D-6C6B-4A4A-AF13-362FFEA5F0EA}"/>
    <cellStyle name="Comma [0] 9124" xfId="54030" hidden="1" xr:uid="{A6A4E6EA-41FC-4A20-862F-F5A18268C1E2}"/>
    <cellStyle name="Comma [0] 9125" xfId="24650" hidden="1" xr:uid="{D377EAF2-8659-45FF-83C0-603EEF969CBF}"/>
    <cellStyle name="Comma [0] 9125" xfId="54037" hidden="1" xr:uid="{19664C13-46C8-4299-AADA-BF338D1D0DFB}"/>
    <cellStyle name="Comma [0] 9126" xfId="24652" hidden="1" xr:uid="{B73E1594-81B0-4BAE-BF53-2B179270FA2A}"/>
    <cellStyle name="Comma [0] 9126" xfId="54039" hidden="1" xr:uid="{BF072CD2-B77E-4FAE-9C45-6BC5C9E1DE78}"/>
    <cellStyle name="Comma [0] 9127" xfId="22249" hidden="1" xr:uid="{319068C7-CB95-4F62-802D-3F106A092822}"/>
    <cellStyle name="Comma [0] 9127" xfId="51636" hidden="1" xr:uid="{57280F06-B37B-4717-8548-820D29577F8E}"/>
    <cellStyle name="Comma [0] 9128" xfId="23687" hidden="1" xr:uid="{BC1D8C31-9ABA-4B01-BE71-E2E7EB40031D}"/>
    <cellStyle name="Comma [0] 9128" xfId="53074" hidden="1" xr:uid="{32B71F34-C44B-4AA4-B62B-F408F3317481}"/>
    <cellStyle name="Comma [0] 9129" xfId="24663" hidden="1" xr:uid="{DA0DBD63-6529-4750-ACC4-0DB654593E97}"/>
    <cellStyle name="Comma [0] 9129" xfId="54050" hidden="1" xr:uid="{046B3541-B99D-4425-B798-D7A58E137DF9}"/>
    <cellStyle name="Comma [0] 913" xfId="6270" hidden="1" xr:uid="{45D77ECD-9853-411B-A24F-2CE6C2B9E928}"/>
    <cellStyle name="Comma [0] 913" xfId="35658" hidden="1" xr:uid="{72B407B4-B4E7-4576-A7D6-51EE8C5012D8}"/>
    <cellStyle name="Comma [0] 9130" xfId="24672" hidden="1" xr:uid="{1E4676A0-B426-4590-89E3-754CE15440E4}"/>
    <cellStyle name="Comma [0] 9130" xfId="54059" hidden="1" xr:uid="{B21B9952-1F83-432A-AC69-0B02E84E7AAF}"/>
    <cellStyle name="Comma [0] 9131" xfId="24683" hidden="1" xr:uid="{F9B21667-4C5D-4C8C-A94D-6363A43D405D}"/>
    <cellStyle name="Comma [0] 9131" xfId="54070" hidden="1" xr:uid="{023ABEAC-7972-4A70-BF3D-C76DC1648765}"/>
    <cellStyle name="Comma [0] 9132" xfId="24689" hidden="1" xr:uid="{4FB6EF72-43EA-4FE4-A52C-298CA41B37C2}"/>
    <cellStyle name="Comma [0] 9132" xfId="54076" hidden="1" xr:uid="{C4E19B94-A4D4-4C40-B72F-899E181EFD33}"/>
    <cellStyle name="Comma [0] 9133" xfId="24671" hidden="1" xr:uid="{68FB1911-9EA8-405D-ACD2-C46BCB863D68}"/>
    <cellStyle name="Comma [0] 9133" xfId="54058" hidden="1" xr:uid="{7344FFD3-8EB8-45C2-8E9F-E75364DFBCF0}"/>
    <cellStyle name="Comma [0] 9134" xfId="24681" hidden="1" xr:uid="{BAA96EE2-7933-40D8-AB26-225A576E6FA8}"/>
    <cellStyle name="Comma [0] 9134" xfId="54068" hidden="1" xr:uid="{1B383A45-5C3B-46FA-98AE-E55FD3C99441}"/>
    <cellStyle name="Comma [0] 9135" xfId="24701" hidden="1" xr:uid="{DAB6C883-88C4-448B-AD34-30139E3881F2}"/>
    <cellStyle name="Comma [0] 9135" xfId="54088" hidden="1" xr:uid="{04E39055-5D8A-483A-B3CC-372CB6AD8AFB}"/>
    <cellStyle name="Comma [0] 9136" xfId="24703" hidden="1" xr:uid="{520DA7AA-19DE-45A9-A629-09535FAAE9E1}"/>
    <cellStyle name="Comma [0] 9136" xfId="54090" hidden="1" xr:uid="{E1713E01-E66F-4283-86E2-59107374584F}"/>
    <cellStyle name="Comma [0] 9137" xfId="24654" hidden="1" xr:uid="{F3C422FC-66DF-4F46-85F9-A9C1C7971897}"/>
    <cellStyle name="Comma [0] 9137" xfId="54041" hidden="1" xr:uid="{C91BA033-1C7D-4637-BEBB-3E4DA1309D6F}"/>
    <cellStyle name="Comma [0] 9138" xfId="22301" hidden="1" xr:uid="{B90FE9C9-9525-4BD0-93B2-5A6DBE9784FB}"/>
    <cellStyle name="Comma [0] 9138" xfId="51688" hidden="1" xr:uid="{5AA2DC96-77D5-4172-9A11-C9361CC68D93}"/>
    <cellStyle name="Comma [0] 9139" xfId="24657" hidden="1" xr:uid="{AB06A78B-6BE1-4891-98AF-0E7B3331425A}"/>
    <cellStyle name="Comma [0] 9139" xfId="54044" hidden="1" xr:uid="{85BDB796-063C-45CF-A3BE-6A9784CD73ED}"/>
    <cellStyle name="Comma [0] 914" xfId="6219" hidden="1" xr:uid="{F8859E3B-406D-4CC1-B79B-EB220EAA0842}"/>
    <cellStyle name="Comma [0] 914" xfId="35607" hidden="1" xr:uid="{5235334D-C592-4998-93DC-BFBB4F85D857}"/>
    <cellStyle name="Comma [0] 9140" xfId="22246" hidden="1" xr:uid="{1A5F8275-CCFE-4C6A-8D04-EAF3C83334A3}"/>
    <cellStyle name="Comma [0] 9140" xfId="51633" hidden="1" xr:uid="{E3855CDF-FA88-4D99-9095-5F1A79549BEC}"/>
    <cellStyle name="Comma [0] 9141" xfId="22248" hidden="1" xr:uid="{682A2690-D626-4F4A-98E5-9441F7B606CC}"/>
    <cellStyle name="Comma [0] 9141" xfId="51635" hidden="1" xr:uid="{38E090E0-F1A9-4EDA-9DC2-1BEEE3FBEFCA}"/>
    <cellStyle name="Comma [0] 9142" xfId="24708" hidden="1" xr:uid="{AC002B83-C484-4CAA-B31D-0847B9442436}"/>
    <cellStyle name="Comma [0] 9142" xfId="54095" hidden="1" xr:uid="{6ABB3EDF-A321-46E8-8D27-8648D69B341F}"/>
    <cellStyle name="Comma [0] 9143" xfId="23689" hidden="1" xr:uid="{0C8020D5-AA01-4D63-92B0-A25087A84B7D}"/>
    <cellStyle name="Comma [0] 9143" xfId="53076" hidden="1" xr:uid="{633A93E3-8785-4072-BAC6-535DE9D47773}"/>
    <cellStyle name="Comma [0] 9144" xfId="22520" hidden="1" xr:uid="{432665A5-071E-4215-993D-192344BCDD44}"/>
    <cellStyle name="Comma [0] 9144" xfId="51907" hidden="1" xr:uid="{328A7004-DDF4-4492-B0CC-F322FF8D671A}"/>
    <cellStyle name="Comma [0] 9145" xfId="24720" hidden="1" xr:uid="{14E7506E-ED27-4481-8D01-A8C94CEE9136}"/>
    <cellStyle name="Comma [0] 9145" xfId="54107" hidden="1" xr:uid="{1DA7219B-A8CD-4A7B-B1AE-A2743EF60EF0}"/>
    <cellStyle name="Comma [0] 9146" xfId="24722" hidden="1" xr:uid="{682DF394-3B58-470F-88A4-9FD2C1775DCF}"/>
    <cellStyle name="Comma [0] 9146" xfId="54109" hidden="1" xr:uid="{480416AD-5EA4-4047-8232-F392994F3685}"/>
    <cellStyle name="Comma [0] 9147" xfId="24711" hidden="1" xr:uid="{717F5411-DFE2-43E6-8F08-99E5080D5BBB}"/>
    <cellStyle name="Comma [0] 9147" xfId="54098" hidden="1" xr:uid="{EBACECFB-999E-4E0D-8988-8AD38277684D}"/>
    <cellStyle name="Comma [0] 9148" xfId="24719" hidden="1" xr:uid="{91024C37-E57A-4E90-B7DF-338165D475CC}"/>
    <cellStyle name="Comma [0] 9148" xfId="54106" hidden="1" xr:uid="{66CA3950-7ABC-40CD-9E5F-CA360B5B50C9}"/>
    <cellStyle name="Comma [0] 9149" xfId="22244" hidden="1" xr:uid="{47A4FFD2-36EB-42A8-A67E-D5BED835E268}"/>
    <cellStyle name="Comma [0] 9149" xfId="51631" hidden="1" xr:uid="{F56A022F-F5E8-4890-B960-CCD17C7EEE81}"/>
    <cellStyle name="Comma [0] 915" xfId="6195" hidden="1" xr:uid="{BEE3B99F-A993-4DCE-83A7-4E5544D5ACC1}"/>
    <cellStyle name="Comma [0] 915" xfId="35583" hidden="1" xr:uid="{98AE4828-C68F-44C7-84E7-A64B7B4EAFB4}"/>
    <cellStyle name="Comma [0] 9150" xfId="24705" hidden="1" xr:uid="{21D57361-8582-4A2C-AA9D-2487F153F9E8}"/>
    <cellStyle name="Comma [0] 9150" xfId="54092" hidden="1" xr:uid="{D1963283-1405-4C0A-B005-44AA1D3D5F09}"/>
    <cellStyle name="Comma [0] 9151" xfId="24738" hidden="1" xr:uid="{FAA91500-57B1-4AA9-B739-1E4A8E12B484}"/>
    <cellStyle name="Comma [0] 9151" xfId="54125" hidden="1" xr:uid="{3BEE8273-56E1-4F1E-95A5-77F1FDFB791D}"/>
    <cellStyle name="Comma [0] 9152" xfId="24746" hidden="1" xr:uid="{F7298F59-8AFE-4500-B5E2-7C819D8454E6}"/>
    <cellStyle name="Comma [0] 9152" xfId="54133" hidden="1" xr:uid="{1EABFFA0-4F7F-4740-9519-D03F9EC4CCB9}"/>
    <cellStyle name="Comma [0] 9153" xfId="24655" hidden="1" xr:uid="{C1FFCA43-215E-46C1-83A0-0E5DF18298C5}"/>
    <cellStyle name="Comma [0] 9153" xfId="54042" hidden="1" xr:uid="{19E5DFE8-AB41-41BD-8F79-12D569B3A326}"/>
    <cellStyle name="Comma [0] 9154" xfId="24734" hidden="1" xr:uid="{AA6770AF-0754-4DDB-8908-91BC9BD73C95}"/>
    <cellStyle name="Comma [0] 9154" xfId="54121" hidden="1" xr:uid="{1B5562A0-756D-45C3-88FD-88372A655B32}"/>
    <cellStyle name="Comma [0] 9155" xfId="24755" hidden="1" xr:uid="{4DC56EE4-D709-4381-9120-E331F0FA6903}"/>
    <cellStyle name="Comma [0] 9155" xfId="54142" hidden="1" xr:uid="{5DE04234-0E68-49ED-9D1D-74FCA79736F6}"/>
    <cellStyle name="Comma [0] 9156" xfId="24757" hidden="1" xr:uid="{534F0E13-7D1E-4F7C-95EB-21D4AB4D4596}"/>
    <cellStyle name="Comma [0] 9156" xfId="54144" hidden="1" xr:uid="{C01883FF-19FB-4C3B-A0C5-1D262FEE0370}"/>
    <cellStyle name="Comma [0] 9157" xfId="24716" hidden="1" xr:uid="{4F915A82-EA37-43A2-B89B-6C3594BE3331}"/>
    <cellStyle name="Comma [0] 9157" xfId="54103" hidden="1" xr:uid="{39A83C00-D4D8-46A0-A10D-EDCF2F82C77C}"/>
    <cellStyle name="Comma [0] 9158" xfId="24661" hidden="1" xr:uid="{1D5C738A-C10D-435C-9A62-433F41886F07}"/>
    <cellStyle name="Comma [0] 9158" xfId="54048" hidden="1" xr:uid="{C825AC8E-6D31-493D-98AB-47B265B9D035}"/>
    <cellStyle name="Comma [0] 9159" xfId="24714" hidden="1" xr:uid="{B7F37B3E-0A45-4659-B3DA-3B80AD62DB10}"/>
    <cellStyle name="Comma [0] 9159" xfId="54101" hidden="1" xr:uid="{0C4CEFBF-53C1-4EE6-B728-0BB73D4D850E}"/>
    <cellStyle name="Comma [0] 916" xfId="6230" hidden="1" xr:uid="{40186C48-4FC4-4832-B3FC-641844F251A3}"/>
    <cellStyle name="Comma [0] 916" xfId="35618" hidden="1" xr:uid="{3808C497-1DAA-48AA-B4A8-DEA747C4E112}"/>
    <cellStyle name="Comma [0] 9160" xfId="24698" hidden="1" xr:uid="{7D8A87AA-545E-4BB4-86C8-2B8C73320600}"/>
    <cellStyle name="Comma [0] 9160" xfId="54085" hidden="1" xr:uid="{0AA7A676-8F64-4689-B072-E75F69543578}"/>
    <cellStyle name="Comma [0] 9161" xfId="24694" hidden="1" xr:uid="{F02DA4ED-CB40-4844-8952-E1DE0A81A5FD}"/>
    <cellStyle name="Comma [0] 9161" xfId="54081" hidden="1" xr:uid="{A67C0592-B619-4D95-8467-0E5A935A08D7}"/>
    <cellStyle name="Comma [0] 9162" xfId="24765" hidden="1" xr:uid="{7B219B83-21DE-434F-A81B-57AD6DD075C5}"/>
    <cellStyle name="Comma [0] 9162" xfId="54152" hidden="1" xr:uid="{F7D8F7FA-13C9-4B61-8E2B-14DF028151CB}"/>
    <cellStyle name="Comma [0] 9163" xfId="22255" hidden="1" xr:uid="{E5CD1D13-566C-41DB-959F-E2946AAC9D49}"/>
    <cellStyle name="Comma [0] 9163" xfId="51642" hidden="1" xr:uid="{7ED08437-0F35-4E3B-8F27-80FA9522BB78}"/>
    <cellStyle name="Comma [0] 9164" xfId="22261" hidden="1" xr:uid="{1065BED2-13FC-4BFC-9733-E332BC2740A0}"/>
    <cellStyle name="Comma [0] 9164" xfId="51648" hidden="1" xr:uid="{16A0EFF5-524D-4BB5-90C5-68F21E492DB0}"/>
    <cellStyle name="Comma [0] 9165" xfId="24773" hidden="1" xr:uid="{EF8B7A7D-9FF1-44F2-9891-7FB4B3FAD0D6}"/>
    <cellStyle name="Comma [0] 9165" xfId="54160" hidden="1" xr:uid="{9753F9D0-68BC-4E20-9535-0A73A40D92AC}"/>
    <cellStyle name="Comma [0] 9166" xfId="24775" hidden="1" xr:uid="{66D3B1A4-76E9-4347-BF50-849C689CD033}"/>
    <cellStyle name="Comma [0] 9166" xfId="54162" hidden="1" xr:uid="{9ECB62A8-81D9-4CD7-8042-3A11BA3FA1FF}"/>
    <cellStyle name="Comma [0] 9167" xfId="24724" hidden="1" xr:uid="{06C81675-867E-4CFE-B2E8-6B49B7F1526A}"/>
    <cellStyle name="Comma [0] 9167" xfId="54111" hidden="1" xr:uid="{4148275D-2013-4618-9B58-859C0003A25F}"/>
    <cellStyle name="Comma [0] 9168" xfId="24700" hidden="1" xr:uid="{C211B4E2-2B48-4C75-8D70-BD6822D08AF2}"/>
    <cellStyle name="Comma [0] 9168" xfId="54087" hidden="1" xr:uid="{9353DA91-7995-4622-87E4-0C044C99E834}"/>
    <cellStyle name="Comma [0] 9169" xfId="24735" hidden="1" xr:uid="{B31365B8-0DAC-4DBD-B875-E4C06B7D8E03}"/>
    <cellStyle name="Comma [0] 9169" xfId="54122" hidden="1" xr:uid="{3823FBB3-67F8-430D-8EB1-28641A8DD638}"/>
    <cellStyle name="Comma [0] 917" xfId="6162" hidden="1" xr:uid="{404174E3-8321-4709-804F-31CEB23C9A10}"/>
    <cellStyle name="Comma [0] 917" xfId="35550" hidden="1" xr:uid="{60F28BD1-5C03-443B-991B-696EF140741F}"/>
    <cellStyle name="Comma [0] 9170" xfId="24667" hidden="1" xr:uid="{E961DA8C-C130-41F2-8534-9F4A7BFF837F}"/>
    <cellStyle name="Comma [0] 9170" xfId="54054" hidden="1" xr:uid="{D28FCAC8-3DA8-4DA7-9FA9-EC8D85A00385}"/>
    <cellStyle name="Comma [0] 9171" xfId="24737" hidden="1" xr:uid="{6FC0D380-2D85-4B59-97BF-EF02F14405C3}"/>
    <cellStyle name="Comma [0] 9171" xfId="54124" hidden="1" xr:uid="{85A9EA71-B831-4705-ABCF-E575E1099D24}"/>
    <cellStyle name="Comma [0] 9172" xfId="24782" hidden="1" xr:uid="{4558C7E1-CB0D-4966-B4C9-C90E61B9306D}"/>
    <cellStyle name="Comma [0] 9172" xfId="54169" hidden="1" xr:uid="{22A8AAAB-30B2-4E6E-849B-D6A744E2D205}"/>
    <cellStyle name="Comma [0] 9173" xfId="24725" hidden="1" xr:uid="{83825433-545C-4CB8-9AC2-C4C24466F1D5}"/>
    <cellStyle name="Comma [0] 9173" xfId="54112" hidden="1" xr:uid="{44FFF441-46A6-4723-89F9-AA9A12CD0240}"/>
    <cellStyle name="Comma [0] 9174" xfId="24682" hidden="1" xr:uid="{8259E567-A3B2-46CB-ACEE-3D9A093C0CA5}"/>
    <cellStyle name="Comma [0] 9174" xfId="54069" hidden="1" xr:uid="{5A90F611-2BD1-4B92-97DB-7C32A5CCD882}"/>
    <cellStyle name="Comma [0] 9175" xfId="24788" hidden="1" xr:uid="{B1BE84DE-B35B-473F-8DFB-413279C1A3FB}"/>
    <cellStyle name="Comma [0] 9175" xfId="54175" hidden="1" xr:uid="{3EB37832-0C52-4CC5-B61D-35C71135FF8C}"/>
    <cellStyle name="Comma [0] 9176" xfId="24790" hidden="1" xr:uid="{1AFB5F83-FAB8-442B-8CF0-BAAAF96B8D5A}"/>
    <cellStyle name="Comma [0] 9176" xfId="54177" hidden="1" xr:uid="{4D6D78AA-0032-42EE-AA9E-5EFE977B4E60}"/>
    <cellStyle name="Comma [0] 9177" xfId="24743" hidden="1" xr:uid="{560D1889-3726-44CE-B9AA-B14B8585D537}"/>
    <cellStyle name="Comma [0] 9177" xfId="54130" hidden="1" xr:uid="{4E0A2DB5-0576-40E8-A65A-023CA4424F28}"/>
    <cellStyle name="Comma [0] 9178" xfId="24749" hidden="1" xr:uid="{354CD7A9-17D5-4CC5-90A3-1A08411B1348}"/>
    <cellStyle name="Comma [0] 9178" xfId="54136" hidden="1" xr:uid="{B68873E1-74E2-4A6B-9B38-5BF8B6D90D54}"/>
    <cellStyle name="Comma [0] 9179" xfId="22251" hidden="1" xr:uid="{0F75DA44-0827-4E99-8F2D-DCDCC90F15C1}"/>
    <cellStyle name="Comma [0] 9179" xfId="51638" hidden="1" xr:uid="{7279BEFB-4591-4805-9C8D-3408B7C73199}"/>
    <cellStyle name="Comma [0] 918" xfId="6232" hidden="1" xr:uid="{7D684942-E992-489E-A1A3-76DB73096967}"/>
    <cellStyle name="Comma [0] 918" xfId="35620" hidden="1" xr:uid="{8C7C3AF5-B9E4-44D1-99E9-06A6F025F139}"/>
    <cellStyle name="Comma [0] 9180" xfId="24699" hidden="1" xr:uid="{C3219947-3734-4FA6-BF7F-443BE8BC8CBA}"/>
    <cellStyle name="Comma [0] 9180" xfId="54086" hidden="1" xr:uid="{A0841C68-9AC3-4796-8063-6D172C31C661}"/>
    <cellStyle name="Comma [0] 9181" xfId="24707" hidden="1" xr:uid="{8B0ECF7F-5E33-441C-B284-5E1DA00BED1D}"/>
    <cellStyle name="Comma [0] 9181" xfId="54094" hidden="1" xr:uid="{6AE0AC63-E2B1-446D-AE75-2791B0CA9598}"/>
    <cellStyle name="Comma [0] 9182" xfId="24796" hidden="1" xr:uid="{D87803E0-0F6B-492C-BE91-4BACA246ABF5}"/>
    <cellStyle name="Comma [0] 9182" xfId="54183" hidden="1" xr:uid="{8A6F0D57-1082-4DC9-ABF7-947242B0B9BD}"/>
    <cellStyle name="Comma [0] 9183" xfId="24710" hidden="1" xr:uid="{23A97E04-6681-4EFA-98C7-C29E55CBE081}"/>
    <cellStyle name="Comma [0] 9183" xfId="54097" hidden="1" xr:uid="{9E271BF1-31CF-4BAA-846F-54C0C73C4AB6}"/>
    <cellStyle name="Comma [0] 9184" xfId="24670" hidden="1" xr:uid="{B48EB694-2C60-495C-9529-433B6C395F3A}"/>
    <cellStyle name="Comma [0] 9184" xfId="54057" hidden="1" xr:uid="{21F3EA8F-AF24-4511-8C57-DB39EF10632E}"/>
    <cellStyle name="Comma [0] 9185" xfId="24801" hidden="1" xr:uid="{173C5568-8628-4D44-9805-F73A7FC627A0}"/>
    <cellStyle name="Comma [0] 9185" xfId="54188" hidden="1" xr:uid="{AB5C4A51-8025-4E58-A96D-D7E74222926A}"/>
    <cellStyle name="Comma [0] 9186" xfId="24803" hidden="1" xr:uid="{A58C7D0C-3DA3-4940-B0F2-62D97D945A35}"/>
    <cellStyle name="Comma [0] 9186" xfId="54190" hidden="1" xr:uid="{934E80B5-E7A3-421B-A78D-7804028BBFC5}"/>
    <cellStyle name="Comma [0] 9187" xfId="24762" hidden="1" xr:uid="{DB8FF217-A45B-44B0-9600-1B070D37EB59}"/>
    <cellStyle name="Comma [0] 9187" xfId="54149" hidden="1" xr:uid="{55D7D526-3A10-4654-9222-D95ED9A831E2}"/>
    <cellStyle name="Comma [0] 9188" xfId="24768" hidden="1" xr:uid="{5B18824E-BC2B-4AF8-952B-707F755B7A25}"/>
    <cellStyle name="Comma [0] 9188" xfId="54155" hidden="1" xr:uid="{F585DB19-AFF8-4AF6-8C5E-8DECAAA1490A}"/>
    <cellStyle name="Comma [0] 9189" xfId="24669" hidden="1" xr:uid="{06E605DD-14A8-4C66-A656-0CA9467012EA}"/>
    <cellStyle name="Comma [0] 9189" xfId="54056" hidden="1" xr:uid="{8CBC8823-E451-4697-8E0D-B4D9151ADBD0}"/>
    <cellStyle name="Comma [0] 919" xfId="6277" hidden="1" xr:uid="{77B7F249-0BDC-4AEF-95AA-5439CA8081A3}"/>
    <cellStyle name="Comma [0] 919" xfId="35665" hidden="1" xr:uid="{C169BF37-6BCE-4A9E-99BB-B43CAEC94C6B}"/>
    <cellStyle name="Comma [0] 9190" xfId="24750" hidden="1" xr:uid="{1762F978-8E0F-40AE-B582-576963CBC6D4}"/>
    <cellStyle name="Comma [0] 9190" xfId="54137" hidden="1" xr:uid="{7DE94690-2E99-4839-A3DD-FCEBA7108C9D}"/>
    <cellStyle name="Comma [0] 9191" xfId="24729" hidden="1" xr:uid="{1A360F2E-45C8-47E2-BA23-F1437B26EF70}"/>
    <cellStyle name="Comma [0] 9191" xfId="54116" hidden="1" xr:uid="{2D326CF1-BDB0-410F-9995-BB8DF68814BA}"/>
    <cellStyle name="Comma [0] 9192" xfId="24807" hidden="1" xr:uid="{618640DC-5E52-44C4-AE2C-A3248DDE8976}"/>
    <cellStyle name="Comma [0] 9192" xfId="54194" hidden="1" xr:uid="{A8A20A07-C5DD-4D64-8C86-965AFDFD0322}"/>
    <cellStyle name="Comma [0] 9193" xfId="24748" hidden="1" xr:uid="{8D972040-6655-4216-A2D7-37C24A851216}"/>
    <cellStyle name="Comma [0] 9193" xfId="54135" hidden="1" xr:uid="{84F5CB1F-210D-4F77-A5F8-EDC7D79CB628}"/>
    <cellStyle name="Comma [0] 9194" xfId="24686" hidden="1" xr:uid="{811492B9-5B03-4B3C-8DD9-880D8586E3AB}"/>
    <cellStyle name="Comma [0] 9194" xfId="54073" hidden="1" xr:uid="{010583FC-7E6E-4D3C-9FD0-AF7265B8FFFB}"/>
    <cellStyle name="Comma [0] 9195" xfId="24814" hidden="1" xr:uid="{67EF7DD6-D66C-4A33-9AE5-E4345B31919D}"/>
    <cellStyle name="Comma [0] 9195" xfId="54201" hidden="1" xr:uid="{D1213B12-54A2-4802-85A3-1D4943F4CD2A}"/>
    <cellStyle name="Comma [0] 9196" xfId="24816" hidden="1" xr:uid="{4F3FEEC4-DDF3-44EF-A9C5-2216CB798360}"/>
    <cellStyle name="Comma [0] 9196" xfId="54203" hidden="1" xr:uid="{F49FB279-14EF-465B-B009-9EE66C71A566}"/>
    <cellStyle name="Comma [0] 9197" xfId="24780" hidden="1" xr:uid="{ADFE4AAE-61FA-4C97-86E5-1FFBF1F2D578}"/>
    <cellStyle name="Comma [0] 9197" xfId="54167" hidden="1" xr:uid="{081D8FBB-BCD4-4AC4-9B46-3BDF3EC33210}"/>
    <cellStyle name="Comma [0] 9198" xfId="24785" hidden="1" xr:uid="{89235BC7-919B-40A4-8E4E-7D140E1A528A}"/>
    <cellStyle name="Comma [0] 9198" xfId="54172" hidden="1" xr:uid="{82DA97DC-772C-42F2-8289-4D469FB84D61}"/>
    <cellStyle name="Comma [0] 9199" xfId="22242" hidden="1" xr:uid="{64210579-BA0F-4E15-9295-5A25D64DCCF5}"/>
    <cellStyle name="Comma [0] 9199" xfId="51629" hidden="1" xr:uid="{3D1B7236-0B74-4EEC-B64F-EDB2F2CC52C3}"/>
    <cellStyle name="Comma [0] 92" xfId="4648" hidden="1" xr:uid="{D976F63D-B791-4450-9A18-3D0546394873}"/>
    <cellStyle name="Comma [0] 92" xfId="34036" hidden="1" xr:uid="{7B292774-0B62-423D-9B08-07CE3021B640}"/>
    <cellStyle name="Comma [0] 920" xfId="6220" hidden="1" xr:uid="{5339738A-48CD-445D-BE57-30A4745EECEA}"/>
    <cellStyle name="Comma [0] 920" xfId="35608" hidden="1" xr:uid="{E24D58AC-1FFA-4F72-8F78-11EE6BABDE0B}"/>
    <cellStyle name="Comma [0] 9200" xfId="24769" hidden="1" xr:uid="{5593A91D-FAD8-44D4-8212-35232970F479}"/>
    <cellStyle name="Comma [0] 9200" xfId="54156" hidden="1" xr:uid="{F61AB8DB-78CB-4756-A370-3D26DA601F65}"/>
    <cellStyle name="Comma [0] 9201" xfId="24674" hidden="1" xr:uid="{F52B005D-59D9-49DF-8FCD-FE9055112749}"/>
    <cellStyle name="Comma [0] 9201" xfId="54061" hidden="1" xr:uid="{62B390AF-5A92-400E-80DC-6663CB2BA04E}"/>
    <cellStyle name="Comma [0] 9202" xfId="24820" hidden="1" xr:uid="{2D4A6B74-D120-4FF1-B659-5DA427672125}"/>
    <cellStyle name="Comma [0] 9202" xfId="54207" hidden="1" xr:uid="{0BBEC76F-DD75-424D-B667-C84E9CDF092B}"/>
    <cellStyle name="Comma [0] 9203" xfId="24767" hidden="1" xr:uid="{9A288322-6E79-4710-BB3E-6897B647C250}"/>
    <cellStyle name="Comma [0] 9203" xfId="54154" hidden="1" xr:uid="{8166BFBE-9D85-46F5-B6DD-43AC93DA43A8}"/>
    <cellStyle name="Comma [0] 9204" xfId="24706" hidden="1" xr:uid="{57A29747-1BC7-4BE8-BCA0-355F25264AF2}"/>
    <cellStyle name="Comma [0] 9204" xfId="54093" hidden="1" xr:uid="{5D80F626-7EE8-4339-A4A5-C089ACD9F7EE}"/>
    <cellStyle name="Comma [0] 9205" xfId="24824" hidden="1" xr:uid="{3D9F3743-41E9-4C1E-A250-A77C56C15839}"/>
    <cellStyle name="Comma [0] 9205" xfId="54211" hidden="1" xr:uid="{3E85313C-590E-4878-B796-D83BEC57DA0A}"/>
    <cellStyle name="Comma [0] 9206" xfId="24826" hidden="1" xr:uid="{744E2DC0-D006-40BE-9272-EF74B0CFA579}"/>
    <cellStyle name="Comma [0] 9206" xfId="54213" hidden="1" xr:uid="{F268C2AC-E302-473A-AA7E-54029C626F23}"/>
    <cellStyle name="Comma [0] 9207" xfId="24794" hidden="1" xr:uid="{89F27E49-2DFD-4BE7-BF56-C71FA088B02A}"/>
    <cellStyle name="Comma [0] 9207" xfId="54181" hidden="1" xr:uid="{3357F5B4-8B94-4CBB-95C8-C21F2F68702E}"/>
    <cellStyle name="Comma [0] 9208" xfId="24798" hidden="1" xr:uid="{659570D7-9A59-4287-8C13-89F9493F7ACF}"/>
    <cellStyle name="Comma [0] 9208" xfId="54185" hidden="1" xr:uid="{0AE495A3-D376-40B5-B965-B43185BB58F1}"/>
    <cellStyle name="Comma [0] 9209" xfId="24688" hidden="1" xr:uid="{BADB387A-A896-4FB1-B7B6-AEA4C8B1F207}"/>
    <cellStyle name="Comma [0] 9209" xfId="54075" hidden="1" xr:uid="{2437C288-930F-41C2-9ADE-CC208C71DB56}"/>
    <cellStyle name="Comma [0] 921" xfId="6177" hidden="1" xr:uid="{A8CF52A9-3551-4186-829C-83EB0AF4B10B}"/>
    <cellStyle name="Comma [0] 921" xfId="35565" hidden="1" xr:uid="{C7170BF5-D1F0-4993-8D84-6F5B87F3AA42}"/>
    <cellStyle name="Comma [0] 9210" xfId="24786" hidden="1" xr:uid="{848242E0-41ED-429E-95B1-1F1692DA91C6}"/>
    <cellStyle name="Comma [0] 9210" xfId="54173" hidden="1" xr:uid="{835C8E62-670F-4D2D-B1CE-10951A9CB028}"/>
    <cellStyle name="Comma [0] 9211" xfId="24678" hidden="1" xr:uid="{D8102614-0EF3-4036-86B8-3D93CE747959}"/>
    <cellStyle name="Comma [0] 9211" xfId="54065" hidden="1" xr:uid="{63D496B9-EE6C-4760-9C46-ABB78AEC936E}"/>
    <cellStyle name="Comma [0] 9212" xfId="24830" hidden="1" xr:uid="{0008F923-8571-4C0A-AA98-A22F7CDB05D6}"/>
    <cellStyle name="Comma [0] 9212" xfId="54217" hidden="1" xr:uid="{A3C33B77-B9F8-4153-9960-959CE3FB3C94}"/>
    <cellStyle name="Comma [0] 9213" xfId="24784" hidden="1" xr:uid="{56A7CD15-6682-4D2F-9320-4C3F6DACAAC5}"/>
    <cellStyle name="Comma [0] 9213" xfId="54171" hidden="1" xr:uid="{F7EB8480-DB6C-4A51-B04A-89F19844AF81}"/>
    <cellStyle name="Comma [0] 9214" xfId="24753" hidden="1" xr:uid="{2D185CD0-81BE-4B04-939F-85B066ABF8D3}"/>
    <cellStyle name="Comma [0] 9214" xfId="54140" hidden="1" xr:uid="{3F24A588-2C26-4B99-BAB4-D2C159AABDAB}"/>
    <cellStyle name="Comma [0] 9215" xfId="24834" hidden="1" xr:uid="{DBB2D21B-4FA9-4166-82D4-A648C4F97A84}"/>
    <cellStyle name="Comma [0] 9215" xfId="54221" hidden="1" xr:uid="{EEC8392D-050D-4287-B8B1-DB5CC85A1B4A}"/>
    <cellStyle name="Comma [0] 9216" xfId="24836" hidden="1" xr:uid="{AAA9216D-4E46-4DB6-B4B8-6C9D7BA95B63}"/>
    <cellStyle name="Comma [0] 9216" xfId="54223" hidden="1" xr:uid="{9EA566EE-5165-481B-9E2D-22F0F91E9FFA}"/>
    <cellStyle name="Comma [0] 9217" xfId="24822" hidden="1" xr:uid="{18BE8DFB-136C-4643-B22D-AEAE91EA021A}"/>
    <cellStyle name="Comma [0] 9217" xfId="54209" hidden="1" xr:uid="{D0381C9A-1862-4B65-BC21-B78633051657}"/>
    <cellStyle name="Comma [0] 9218" xfId="24809" hidden="1" xr:uid="{63BA2A51-0DDF-4C8E-8329-6423AC463246}"/>
    <cellStyle name="Comma [0] 9218" xfId="54196" hidden="1" xr:uid="{995628B5-FBA7-4FAD-A029-FD0C564B7F85}"/>
    <cellStyle name="Comma [0] 9219" xfId="24833" hidden="1" xr:uid="{7CADF28E-290B-4F6A-9970-E50D55EE2EA1}"/>
    <cellStyle name="Comma [0] 9219" xfId="54220" hidden="1" xr:uid="{B2DDEBEF-9A09-4275-A6B1-A185F936198C}"/>
    <cellStyle name="Comma [0] 922" xfId="6283" hidden="1" xr:uid="{C8346B09-85B5-41AD-9531-ABA417EAFCF9}"/>
    <cellStyle name="Comma [0] 922" xfId="35671" hidden="1" xr:uid="{71CEEF7A-B0AC-4C21-8C3E-3BCC9171D39F}"/>
    <cellStyle name="Comma [0] 9220" xfId="24799" hidden="1" xr:uid="{5C63C769-1CCE-42F7-A791-0DCC0A709080}"/>
    <cellStyle name="Comma [0] 9220" xfId="54186" hidden="1" xr:uid="{D5C5A12A-BBCD-4915-8EE2-D64711D0076C}"/>
    <cellStyle name="Comma [0] 9221" xfId="24771" hidden="1" xr:uid="{998A6AB8-496D-4100-8ACB-7B3C3669CFC1}"/>
    <cellStyle name="Comma [0] 9221" xfId="54158" hidden="1" xr:uid="{51B809DC-EEA6-4CB5-8878-F3C4EAFF3F43}"/>
    <cellStyle name="Comma [0] 9222" xfId="24838" hidden="1" xr:uid="{F7934ADA-0147-4533-8421-FAA769FE6EDB}"/>
    <cellStyle name="Comma [0] 9222" xfId="54225" hidden="1" xr:uid="{3536317E-C71F-4472-B661-EEA77AC8CE5F}"/>
    <cellStyle name="Comma [0] 9223" xfId="24795" hidden="1" xr:uid="{3994CDE1-CDF5-4A60-826F-CEB0D9EF18D9}"/>
    <cellStyle name="Comma [0] 9223" xfId="54182" hidden="1" xr:uid="{0573EB4A-0AC5-48EB-BCAD-3E2C56ABFDC4}"/>
    <cellStyle name="Comma [0] 9224" xfId="24829" hidden="1" xr:uid="{565BDEED-D898-46C2-A530-03F7B5CDB0E9}"/>
    <cellStyle name="Comma [0] 9224" xfId="54216" hidden="1" xr:uid="{B31CE206-7800-4FA1-9617-B01C365328E4}"/>
    <cellStyle name="Comma [0] 9225" xfId="24842" hidden="1" xr:uid="{AE98BBD8-A01F-4DCC-8191-EE97B02CD0D5}"/>
    <cellStyle name="Comma [0] 9225" xfId="54229" hidden="1" xr:uid="{7D9C10C7-9514-48FC-84BF-889BD7506B61}"/>
    <cellStyle name="Comma [0] 9226" xfId="24844" hidden="1" xr:uid="{781716DE-EB4A-4F7B-BDA5-E172FCC1E978}"/>
    <cellStyle name="Comma [0] 9226" xfId="54231" hidden="1" xr:uid="{55C935BA-3800-4FF2-BDB2-FF5B348BD37C}"/>
    <cellStyle name="Comma [0] 9227" xfId="24712" hidden="1" xr:uid="{6374F8E0-0FE4-4C1E-A6E2-AEDBD1F40AD7}"/>
    <cellStyle name="Comma [0] 9227" xfId="54099" hidden="1" xr:uid="{870A45FA-3654-4621-87B3-30FAF926FB70}"/>
    <cellStyle name="Comma [0] 9228" xfId="24832" hidden="1" xr:uid="{1C25A0A7-D347-4D9A-AB88-DBAA4ACD05E3}"/>
    <cellStyle name="Comma [0] 9228" xfId="54219" hidden="1" xr:uid="{41424A1F-B198-461B-82FB-5FA83AC151FC}"/>
    <cellStyle name="Comma [0] 9229" xfId="24772" hidden="1" xr:uid="{913CC4B9-D867-4C30-85A6-A73378A98665}"/>
    <cellStyle name="Comma [0] 9229" xfId="54159" hidden="1" xr:uid="{52C23726-F51A-424E-A108-1936D91D72DA}"/>
    <cellStyle name="Comma [0] 923" xfId="6285" hidden="1" xr:uid="{9F438C4B-597B-4136-B2D9-224672382BF0}"/>
    <cellStyle name="Comma [0] 923" xfId="35673" hidden="1" xr:uid="{50D1784A-D95A-43FD-9F41-278D167964C8}"/>
    <cellStyle name="Comma [0] 9230" xfId="24806" hidden="1" xr:uid="{79D9B121-4FDF-45BF-987F-EB9377544FA0}"/>
    <cellStyle name="Comma [0] 9230" xfId="54193" hidden="1" xr:uid="{E96353B3-8A21-4A09-80DB-FDC5610E641F}"/>
    <cellStyle name="Comma [0] 9231" xfId="24819" hidden="1" xr:uid="{6E5B1661-1931-41F2-B80E-F16C958A581A}"/>
    <cellStyle name="Comma [0] 9231" xfId="54206" hidden="1" xr:uid="{F9958086-229F-448D-BF53-1B85B39B7CF4}"/>
    <cellStyle name="Comma [0] 9232" xfId="24847" hidden="1" xr:uid="{F3047A1F-ADF3-4E16-AFDA-4E99A3DF4951}"/>
    <cellStyle name="Comma [0] 9232" xfId="54234" hidden="1" xr:uid="{F6481BF5-2645-4AEC-9F71-7B3204860F49}"/>
    <cellStyle name="Comma [0] 9233" xfId="24810" hidden="1" xr:uid="{B1CD7A96-5E47-4F3D-BCD1-D2FA1DFC9C68}"/>
    <cellStyle name="Comma [0] 9233" xfId="54197" hidden="1" xr:uid="{29E00805-6AE9-4CDB-ABBF-C626B740A34B}"/>
    <cellStyle name="Comma [0] 9234" xfId="24770" hidden="1" xr:uid="{B9321172-7B66-4EFB-8D77-6ACD74E0092D}"/>
    <cellStyle name="Comma [0] 9234" xfId="54157" hidden="1" xr:uid="{FA18A8D7-5D42-491D-8076-68FE2215C46F}"/>
    <cellStyle name="Comma [0] 9235" xfId="24849" hidden="1" xr:uid="{D7C2D274-C1AC-4315-83C6-9D5C6454A479}"/>
    <cellStyle name="Comma [0] 9235" xfId="54236" hidden="1" xr:uid="{BF3A7F1C-32FC-4255-9906-642AEF2751E6}"/>
    <cellStyle name="Comma [0] 9236" xfId="24851" hidden="1" xr:uid="{70CFC719-2E62-4E9B-856D-48FA371A8D2F}"/>
    <cellStyle name="Comma [0] 9236" xfId="54238" hidden="1" xr:uid="{A1424076-9411-43D4-BDBD-4EA552CC30B0}"/>
    <cellStyle name="Comma [0] 9237" xfId="24910" hidden="1" xr:uid="{F7AA58F8-77E5-42E8-B4D8-2A71E9F449FD}"/>
    <cellStyle name="Comma [0] 9237" xfId="54297" hidden="1" xr:uid="{C0BB94E5-E3E2-4A36-B07B-68A28B87C340}"/>
    <cellStyle name="Comma [0] 9238" xfId="24929" hidden="1" xr:uid="{7B3358D1-7633-44FD-B619-1A48EC1CEF94}"/>
    <cellStyle name="Comma [0] 9238" xfId="54316" hidden="1" xr:uid="{14F04EA8-7B0D-4C17-AFB2-BFA85C7B07E7}"/>
    <cellStyle name="Comma [0] 9239" xfId="24936" hidden="1" xr:uid="{4B920FAD-D03D-42D7-9E80-73C721AF7239}"/>
    <cellStyle name="Comma [0] 9239" xfId="54323" hidden="1" xr:uid="{84098367-12DF-4D83-820F-323465D5353E}"/>
    <cellStyle name="Comma [0] 924" xfId="6238" hidden="1" xr:uid="{1F32A4F4-6015-4BD4-8C27-7D5E354D7E00}"/>
    <cellStyle name="Comma [0] 924" xfId="35626" hidden="1" xr:uid="{6E8E3E08-BCBD-4319-AF57-CCA527638879}"/>
    <cellStyle name="Comma [0] 9240" xfId="24943" hidden="1" xr:uid="{0CA65F9D-EBD2-4B9F-B7C8-8A59EB121F0A}"/>
    <cellStyle name="Comma [0] 9240" xfId="54330" hidden="1" xr:uid="{1170043D-FEF1-4FD3-BBA0-BB6ACAFA9D0C}"/>
    <cellStyle name="Comma [0] 9241" xfId="24948" hidden="1" xr:uid="{C4428814-13F3-4FB0-9835-3E8B932A60F2}"/>
    <cellStyle name="Comma [0] 9241" xfId="54335" hidden="1" xr:uid="{2AE0E77C-871B-4897-88D9-17F53710FB00}"/>
    <cellStyle name="Comma [0] 9242" xfId="24935" hidden="1" xr:uid="{111F00C1-94EA-43BE-9AA3-7A89B777CEA7}"/>
    <cellStyle name="Comma [0] 9242" xfId="54322" hidden="1" xr:uid="{7D045704-5C88-471A-8BE2-B6AB2B8A58C0}"/>
    <cellStyle name="Comma [0] 9243" xfId="24940" hidden="1" xr:uid="{8AED9DD0-9AB8-4CF0-9DE4-D3E6CD27FA7E}"/>
    <cellStyle name="Comma [0] 9243" xfId="54327" hidden="1" xr:uid="{E01B569D-EC72-467D-A264-C235C1EC3F55}"/>
    <cellStyle name="Comma [0] 9244" xfId="24952" hidden="1" xr:uid="{95090E39-5367-4EDB-9BD0-AC0D61D93FA0}"/>
    <cellStyle name="Comma [0] 9244" xfId="54339" hidden="1" xr:uid="{2FDFDD1B-A89A-4123-A066-AA7F40CD90C5}"/>
    <cellStyle name="Comma [0] 9245" xfId="24954" hidden="1" xr:uid="{80D742B0-5B5E-4B0C-ACFB-7B9B65547148}"/>
    <cellStyle name="Comma [0] 9245" xfId="54341" hidden="1" xr:uid="{E971356A-C434-4223-9818-D2E3CE4CDA4E}"/>
    <cellStyle name="Comma [0] 9246" xfId="24925" hidden="1" xr:uid="{7281301C-6374-46F6-A6BF-360BE80535AD}"/>
    <cellStyle name="Comma [0] 9246" xfId="54312" hidden="1" xr:uid="{B5D16687-554C-4EBD-8F02-1934845FFA56}"/>
    <cellStyle name="Comma [0] 9247" xfId="24914" hidden="1" xr:uid="{AB3BD415-7E76-4A2C-9870-9352C24DC06A}"/>
    <cellStyle name="Comma [0] 9247" xfId="54301" hidden="1" xr:uid="{7AA69712-8432-4144-AD24-090DBAA47CA1}"/>
    <cellStyle name="Comma [0] 9248" xfId="24965" hidden="1" xr:uid="{72CF5BE2-3A75-49E3-8888-C2DF8E96C114}"/>
    <cellStyle name="Comma [0] 9248" xfId="54352" hidden="1" xr:uid="{4C4765E9-7935-4E31-86DD-02C12AE5FD00}"/>
    <cellStyle name="Comma [0] 9249" xfId="24974" hidden="1" xr:uid="{FCC8AFE2-3659-406C-9422-6BD988A05F4D}"/>
    <cellStyle name="Comma [0] 9249" xfId="54361" hidden="1" xr:uid="{6D67C2B5-598D-403C-86A9-C01F618B051D}"/>
    <cellStyle name="Comma [0] 925" xfId="6244" hidden="1" xr:uid="{8BD8CA0F-C261-4FC6-BFBB-B1AC391FA1B4}"/>
    <cellStyle name="Comma [0] 925" xfId="35632" hidden="1" xr:uid="{D596FA42-5DBA-455F-A589-63BFE11ABE95}"/>
    <cellStyle name="Comma [0] 9250" xfId="24985" hidden="1" xr:uid="{64EC8C9D-218E-4C20-BDA6-82340AFB0319}"/>
    <cellStyle name="Comma [0] 9250" xfId="54372" hidden="1" xr:uid="{A4724B73-EC95-4077-BDA5-B6C5E7B1AA1E}"/>
    <cellStyle name="Comma [0] 9251" xfId="24991" hidden="1" xr:uid="{AF887C42-E2F0-480E-A698-16EE6EE355BA}"/>
    <cellStyle name="Comma [0] 9251" xfId="54378" hidden="1" xr:uid="{0FBFE59E-1114-40E4-AEC4-B6FA1E7E967F}"/>
    <cellStyle name="Comma [0] 9252" xfId="24973" hidden="1" xr:uid="{74B2D127-215B-4194-ABC5-5DB8061A2E06}"/>
    <cellStyle name="Comma [0] 9252" xfId="54360" hidden="1" xr:uid="{9DA350D1-DF37-4BF2-9BA9-E8C342F0DA4C}"/>
    <cellStyle name="Comma [0] 9253" xfId="24983" hidden="1" xr:uid="{DF817A17-2BC9-4127-BCF7-46FB70168684}"/>
    <cellStyle name="Comma [0] 9253" xfId="54370" hidden="1" xr:uid="{0F08821D-C7C0-4821-A841-ABCC013AB54D}"/>
    <cellStyle name="Comma [0] 9254" xfId="25003" hidden="1" xr:uid="{C22E5614-9F26-47AB-B39D-BD459AE68360}"/>
    <cellStyle name="Comma [0] 9254" xfId="54390" hidden="1" xr:uid="{D239B2D9-79F2-4608-B697-961455F9E591}"/>
    <cellStyle name="Comma [0] 9255" xfId="25005" hidden="1" xr:uid="{C45A2932-75DC-4B43-8B63-2FAC7E29918D}"/>
    <cellStyle name="Comma [0] 9255" xfId="54392" hidden="1" xr:uid="{9FB06F66-FF89-43C9-AE05-C97BDEC2494D}"/>
    <cellStyle name="Comma [0] 9256" xfId="24956" hidden="1" xr:uid="{8997F2A3-A443-45B5-B9FE-E10A49FF76DF}"/>
    <cellStyle name="Comma [0] 9256" xfId="54343" hidden="1" xr:uid="{17975382-32FC-4C2C-A544-E0EAED3F0D4A}"/>
    <cellStyle name="Comma [0] 9257" xfId="24917" hidden="1" xr:uid="{9278FC95-4153-4387-A7A5-C9597DD5A697}"/>
    <cellStyle name="Comma [0] 9257" xfId="54304" hidden="1" xr:uid="{01CCFE3F-55E0-417D-8084-2A1B852E0789}"/>
    <cellStyle name="Comma [0] 9258" xfId="24959" hidden="1" xr:uid="{FCB38233-CE94-49F3-B103-959E7AD0CC49}"/>
    <cellStyle name="Comma [0] 9258" xfId="54346" hidden="1" xr:uid="{FB8403C6-124F-49CD-9A91-6972B00ABF68}"/>
    <cellStyle name="Comma [0] 9259" xfId="24922" hidden="1" xr:uid="{117EF42C-EEE4-4459-8D68-E0A5258C086A}"/>
    <cellStyle name="Comma [0] 9259" xfId="54309" hidden="1" xr:uid="{0F83862C-8242-4A12-82CA-653E5A448E8C}"/>
    <cellStyle name="Comma [0] 926" xfId="6131" hidden="1" xr:uid="{E78297E7-CC45-4F7A-86F0-2A11F8A56D19}"/>
    <cellStyle name="Comma [0] 926" xfId="35519" hidden="1" xr:uid="{83EF82B7-8583-454B-92F3-7A5C11BA4248}"/>
    <cellStyle name="Comma [0] 9260" xfId="24924" hidden="1" xr:uid="{A40F48E1-DF5B-4A6A-B5C8-CC8EEA79C5A1}"/>
    <cellStyle name="Comma [0] 9260" xfId="54311" hidden="1" xr:uid="{0E607CD2-FFEE-4D7A-A806-AC8780264AB1}"/>
    <cellStyle name="Comma [0] 9261" xfId="25010" hidden="1" xr:uid="{A572D038-7DBC-425E-8FE2-485876113B83}"/>
    <cellStyle name="Comma [0] 9261" xfId="54397" hidden="1" xr:uid="{BADCD2C4-F61A-424A-BFE6-5BAB77A74D58}"/>
    <cellStyle name="Comma [0] 9262" xfId="24913" hidden="1" xr:uid="{0E97E8CC-4E6C-49E4-9359-B96CA3531373}"/>
    <cellStyle name="Comma [0] 9262" xfId="54300" hidden="1" xr:uid="{2470D579-A25F-47F2-85C5-CAEB4F5FC984}"/>
    <cellStyle name="Comma [0] 9263" xfId="24921" hidden="1" xr:uid="{FF739AD0-AF1C-4907-AD14-C47E1F29F9A8}"/>
    <cellStyle name="Comma [0] 9263" xfId="54308" hidden="1" xr:uid="{89EF51D5-69A2-4CB6-A06C-D7B5A4088E58}"/>
    <cellStyle name="Comma [0] 9264" xfId="25022" hidden="1" xr:uid="{4AB8B7FC-3C7C-44DB-B839-19EC0101DF74}"/>
    <cellStyle name="Comma [0] 9264" xfId="54409" hidden="1" xr:uid="{C77E8EE7-3E23-4800-AC1F-B8305DBCA334}"/>
    <cellStyle name="Comma [0] 9265" xfId="25024" hidden="1" xr:uid="{4AE82844-F94D-4867-9B7E-689202B957BA}"/>
    <cellStyle name="Comma [0] 9265" xfId="54411" hidden="1" xr:uid="{F2E83F8D-FB3C-4D5A-9448-C002F7D4B8B5}"/>
    <cellStyle name="Comma [0] 9266" xfId="25013" hidden="1" xr:uid="{1B4AB0F9-5A0C-466F-9C42-50646FA77E0F}"/>
    <cellStyle name="Comma [0] 9266" xfId="54400" hidden="1" xr:uid="{8E9B5DBE-D9B0-4D74-834C-CABEA7318CFD}"/>
    <cellStyle name="Comma [0] 9267" xfId="25021" hidden="1" xr:uid="{A6EB736C-5792-45A8-976B-7EF87E8B3A37}"/>
    <cellStyle name="Comma [0] 9267" xfId="54408" hidden="1" xr:uid="{EA522533-A042-4ECF-B172-3AE2BE09282B}"/>
    <cellStyle name="Comma [0] 9268" xfId="24919" hidden="1" xr:uid="{21BF50BA-026A-4C11-997A-1C5EBEEE15EF}"/>
    <cellStyle name="Comma [0] 9268" xfId="54306" hidden="1" xr:uid="{24A5B253-D143-4936-8DEC-7C5D1D369268}"/>
    <cellStyle name="Comma [0] 9269" xfId="25007" hidden="1" xr:uid="{FD3F01FD-8760-48C8-AC2F-B5FA1322CD81}"/>
    <cellStyle name="Comma [0] 9269" xfId="54394" hidden="1" xr:uid="{663B784E-BAAC-4CD4-ABAB-C51A27AA8208}"/>
    <cellStyle name="Comma [0] 927" xfId="6194" hidden="1" xr:uid="{D12A1746-EB0B-4A5D-A373-5C5A475302A2}"/>
    <cellStyle name="Comma [0] 927" xfId="35582" hidden="1" xr:uid="{1EEB192C-5BE9-48BE-B292-2304D3EDABD1}"/>
    <cellStyle name="Comma [0] 9270" xfId="25040" hidden="1" xr:uid="{F4C81365-8B2B-4340-A534-1724DD743372}"/>
    <cellStyle name="Comma [0] 9270" xfId="54427" hidden="1" xr:uid="{5EE86161-0523-4DDB-BB46-1883FA24BBC8}"/>
    <cellStyle name="Comma [0] 9271" xfId="25048" hidden="1" xr:uid="{BFCB0F89-A7F8-4B5F-99FF-F8C2C6955B7F}"/>
    <cellStyle name="Comma [0] 9271" xfId="54435" hidden="1" xr:uid="{5E031C14-6226-4F5A-A2F1-47D5A2FBA7D3}"/>
    <cellStyle name="Comma [0] 9272" xfId="24957" hidden="1" xr:uid="{06FA5614-311D-4339-91A0-832D945990E1}"/>
    <cellStyle name="Comma [0] 9272" xfId="54344" hidden="1" xr:uid="{0D3F44AA-7B04-47E4-B78D-67ABBCC3C24F}"/>
    <cellStyle name="Comma [0] 9273" xfId="25036" hidden="1" xr:uid="{F102DA1A-820D-44D1-B8B1-101C31A22760}"/>
    <cellStyle name="Comma [0] 9273" xfId="54423" hidden="1" xr:uid="{9E948102-BA3E-4218-9017-390FF99D1BA2}"/>
    <cellStyle name="Comma [0] 9274" xfId="25057" hidden="1" xr:uid="{F58F235E-1859-4FE0-9E5F-CE442F0116A0}"/>
    <cellStyle name="Comma [0] 9274" xfId="54444" hidden="1" xr:uid="{645DFB43-3DF2-4083-8630-8BABE690E17C}"/>
    <cellStyle name="Comma [0] 9275" xfId="25059" hidden="1" xr:uid="{1EA23B93-D069-482E-AB8B-14C87C8B7F02}"/>
    <cellStyle name="Comma [0] 9275" xfId="54446" hidden="1" xr:uid="{64620823-6D13-48ED-9C6B-A2F937470EA6}"/>
    <cellStyle name="Comma [0] 9276" xfId="25018" hidden="1" xr:uid="{D6786B20-7114-4DE6-AC8F-880FF98D468B}"/>
    <cellStyle name="Comma [0] 9276" xfId="54405" hidden="1" xr:uid="{275242F0-F109-43E5-BE7F-3920BAD9A183}"/>
    <cellStyle name="Comma [0] 9277" xfId="24963" hidden="1" xr:uid="{BD37F742-15EA-47ED-A9DE-04D682BB57B9}"/>
    <cellStyle name="Comma [0] 9277" xfId="54350" hidden="1" xr:uid="{A651AE7D-EF57-4C82-B270-32FB12BC61D0}"/>
    <cellStyle name="Comma [0] 9278" xfId="25016" hidden="1" xr:uid="{0E88828B-999B-4D69-85B4-6A706A226C36}"/>
    <cellStyle name="Comma [0] 9278" xfId="54403" hidden="1" xr:uid="{7F353227-CFC7-48E3-A0DF-A9875307910A}"/>
    <cellStyle name="Comma [0] 9279" xfId="25000" hidden="1" xr:uid="{29A74781-7766-44D5-B830-6FF26BAF934A}"/>
    <cellStyle name="Comma [0] 9279" xfId="54387" hidden="1" xr:uid="{7B25111A-3454-4D85-8E31-DA13A1BB9619}"/>
    <cellStyle name="Comma [0] 928" xfId="6202" hidden="1" xr:uid="{D89402B0-349D-4645-836A-1D746B9181A3}"/>
    <cellStyle name="Comma [0] 928" xfId="35590" hidden="1" xr:uid="{6F3A8A89-F362-4DFD-B8D0-AB77569A6DCC}"/>
    <cellStyle name="Comma [0] 9280" xfId="24996" hidden="1" xr:uid="{C42E1A82-697B-4C0A-A48E-192C0CB145C2}"/>
    <cellStyle name="Comma [0] 9280" xfId="54383" hidden="1" xr:uid="{95BFE606-1F0E-4388-A178-D24D64D9675E}"/>
    <cellStyle name="Comma [0] 9281" xfId="25067" hidden="1" xr:uid="{824F8F0A-EAE9-4DB9-8E4A-4B425363F38E}"/>
    <cellStyle name="Comma [0] 9281" xfId="54454" hidden="1" xr:uid="{CDE3E285-159B-472C-A9BA-99F815DCD81A}"/>
    <cellStyle name="Comma [0] 9282" xfId="24933" hidden="1" xr:uid="{A4A2BE9D-D56C-4A51-B6B8-8B9C4DECC7DB}"/>
    <cellStyle name="Comma [0] 9282" xfId="54320" hidden="1" xr:uid="{4E53DB53-9BC1-4BCF-891F-3338B7B45C64}"/>
    <cellStyle name="Comma [0] 9283" xfId="24926" hidden="1" xr:uid="{D5EE2EAE-2420-4757-B365-AA81BE547B06}"/>
    <cellStyle name="Comma [0] 9283" xfId="54313" hidden="1" xr:uid="{1DB4BB91-8B26-4F51-BD86-5421A99920E7}"/>
    <cellStyle name="Comma [0] 9284" xfId="25075" hidden="1" xr:uid="{C6FE945B-318B-4B03-A0D9-78DEFBC535C0}"/>
    <cellStyle name="Comma [0] 9284" xfId="54462" hidden="1" xr:uid="{BD03B098-69BA-42E7-B71A-8E534108BF6F}"/>
    <cellStyle name="Comma [0] 9285" xfId="25077" hidden="1" xr:uid="{C460A7E2-3D51-4AD0-97B8-59D8F419DAA1}"/>
    <cellStyle name="Comma [0] 9285" xfId="54464" hidden="1" xr:uid="{3E0D892B-1E92-4F22-A568-7B792755FB7C}"/>
    <cellStyle name="Comma [0] 9286" xfId="25026" hidden="1" xr:uid="{72C25B61-2848-4A13-B210-CD3F6FEEEFA7}"/>
    <cellStyle name="Comma [0] 9286" xfId="54413" hidden="1" xr:uid="{8FA09CA1-F417-4A85-AA84-B56815B7F0F9}"/>
    <cellStyle name="Comma [0] 9287" xfId="25002" hidden="1" xr:uid="{B319345D-A6D9-43B4-A74E-D5D16DEC07C9}"/>
    <cellStyle name="Comma [0] 9287" xfId="54389" hidden="1" xr:uid="{A0534F96-E651-482D-A087-D98B08B79135}"/>
    <cellStyle name="Comma [0] 9288" xfId="25037" hidden="1" xr:uid="{C07428AD-DE1A-4262-A84F-F4C988A85B22}"/>
    <cellStyle name="Comma [0] 9288" xfId="54424" hidden="1" xr:uid="{E5FEB73C-C80D-4F98-871D-174CC35FFD28}"/>
    <cellStyle name="Comma [0] 9289" xfId="24969" hidden="1" xr:uid="{63FC0E6F-3F76-444C-BE6C-BA6D4FEBE2F0}"/>
    <cellStyle name="Comma [0] 9289" xfId="54356" hidden="1" xr:uid="{679F4EFB-6DFD-4BB1-94DD-8B53C2E1E2F5}"/>
    <cellStyle name="Comma [0] 929" xfId="6291" hidden="1" xr:uid="{A01C20E2-EEC5-48D3-BF53-E3F9E7EBC531}"/>
    <cellStyle name="Comma [0] 929" xfId="35679" hidden="1" xr:uid="{FF8BCC02-8C79-4A9D-A6EA-F99975F7E4E6}"/>
    <cellStyle name="Comma [0] 9290" xfId="25039" hidden="1" xr:uid="{D5E595CC-C5CA-4BA6-99D2-6D19487ABFA5}"/>
    <cellStyle name="Comma [0] 9290" xfId="54426" hidden="1" xr:uid="{73CDB864-38D0-49AB-BB1F-837A84EAF6DA}"/>
    <cellStyle name="Comma [0] 9291" xfId="25084" hidden="1" xr:uid="{A5C0B53F-14AF-4720-AFE7-94BC8DF6EECD}"/>
    <cellStyle name="Comma [0] 9291" xfId="54471" hidden="1" xr:uid="{345FA9B8-A3BF-49FC-872D-7480423A702A}"/>
    <cellStyle name="Comma [0] 9292" xfId="25027" hidden="1" xr:uid="{D1044C7E-24AA-49BA-BF3C-1680CA5DF1B4}"/>
    <cellStyle name="Comma [0] 9292" xfId="54414" hidden="1" xr:uid="{3DFBF62A-10BD-424F-B3AE-CDC0319C0428}"/>
    <cellStyle name="Comma [0] 9293" xfId="24984" hidden="1" xr:uid="{0AF8708E-A6EE-4DB3-8437-798174A7964A}"/>
    <cellStyle name="Comma [0] 9293" xfId="54371" hidden="1" xr:uid="{38266322-D468-42BC-8170-20F352982C53}"/>
    <cellStyle name="Comma [0] 9294" xfId="25090" hidden="1" xr:uid="{DD764BE3-7D75-4CBC-83E8-D7AC8FC34D00}"/>
    <cellStyle name="Comma [0] 9294" xfId="54477" hidden="1" xr:uid="{01E2BDC0-A519-4EAF-BC86-061C1C53E665}"/>
    <cellStyle name="Comma [0] 9295" xfId="25092" hidden="1" xr:uid="{ACE4ADD5-6A87-4CB8-BBD4-7D3092E7933B}"/>
    <cellStyle name="Comma [0] 9295" xfId="54479" hidden="1" xr:uid="{EE110AC5-483B-4EFC-9462-EC606FF368A3}"/>
    <cellStyle name="Comma [0] 9296" xfId="25045" hidden="1" xr:uid="{2911C476-BB01-4C72-B54E-D2762DCDE958}"/>
    <cellStyle name="Comma [0] 9296" xfId="54432" hidden="1" xr:uid="{881805A4-FB50-41A4-BB50-70DB7C5F95EB}"/>
    <cellStyle name="Comma [0] 9297" xfId="25051" hidden="1" xr:uid="{0EAE188B-AF4A-46D9-AE1C-A20526C41FA1}"/>
    <cellStyle name="Comma [0] 9297" xfId="54438" hidden="1" xr:uid="{AF0522A3-BBAB-4559-9A68-542129720ECE}"/>
    <cellStyle name="Comma [0] 9298" xfId="24932" hidden="1" xr:uid="{A44CC5D0-E0ED-4A68-80A6-0D1C5E238E92}"/>
    <cellStyle name="Comma [0] 9298" xfId="54319" hidden="1" xr:uid="{27D9C5A7-6C5F-49CA-8AE4-97F027D25AB3}"/>
    <cellStyle name="Comma [0] 9299" xfId="25001" hidden="1" xr:uid="{8B2D1679-EB22-474E-A632-2016CD34C228}"/>
    <cellStyle name="Comma [0] 9299" xfId="54388" hidden="1" xr:uid="{2FF4B165-FF05-4B3F-8701-39CAE29E4C69}"/>
    <cellStyle name="Comma [0] 93" xfId="4363" hidden="1" xr:uid="{38AC2449-9B3D-45F5-8143-39C28C78FDA4}"/>
    <cellStyle name="Comma [0] 93" xfId="33752" hidden="1" xr:uid="{1F7C664F-004D-41C5-88F7-AD03A3689786}"/>
    <cellStyle name="Comma [0] 930" xfId="6205" hidden="1" xr:uid="{2C151945-3B34-4BEF-9CA9-5CAEAA3FB3CB}"/>
    <cellStyle name="Comma [0] 930" xfId="35593" hidden="1" xr:uid="{00165ABD-5444-4B52-92FE-1DD49D32C1D4}"/>
    <cellStyle name="Comma [0] 9300" xfId="25009" hidden="1" xr:uid="{B44BDBF4-D756-49EE-ABC8-CD2CBAF68C5B}"/>
    <cellStyle name="Comma [0] 9300" xfId="54396" hidden="1" xr:uid="{6DF8574F-4783-4CC2-87B4-25B1F7F058FB}"/>
    <cellStyle name="Comma [0] 9301" xfId="25098" hidden="1" xr:uid="{29A54E68-7BDE-4F1E-B711-EBC884F6475F}"/>
    <cellStyle name="Comma [0] 9301" xfId="54485" hidden="1" xr:uid="{99174C26-F266-434C-AD49-2C361E760287}"/>
    <cellStyle name="Comma [0] 9302" xfId="25012" hidden="1" xr:uid="{880FE632-C210-4DE2-8F2D-1B22108ADA2B}"/>
    <cellStyle name="Comma [0] 9302" xfId="54399" hidden="1" xr:uid="{9F9CD15F-390E-432A-8D1F-A06B0465498F}"/>
    <cellStyle name="Comma [0] 9303" xfId="24972" hidden="1" xr:uid="{9B2E04EA-FF2B-45C8-8086-8315B9621700}"/>
    <cellStyle name="Comma [0] 9303" xfId="54359" hidden="1" xr:uid="{E87868F7-BAA1-48E6-87A8-4DE3035B9D24}"/>
    <cellStyle name="Comma [0] 9304" xfId="25103" hidden="1" xr:uid="{71CAEAF7-2890-4AC1-B016-D23187303C02}"/>
    <cellStyle name="Comma [0] 9304" xfId="54490" hidden="1" xr:uid="{4F1D795F-F7D7-4417-9A82-B292F3E7B6FA}"/>
    <cellStyle name="Comma [0] 9305" xfId="25105" hidden="1" xr:uid="{6A56C58B-886A-4685-B569-290F5FFC09B2}"/>
    <cellStyle name="Comma [0] 9305" xfId="54492" hidden="1" xr:uid="{7E570BF8-C65E-4A9C-A8C6-2C28DF12EB85}"/>
    <cellStyle name="Comma [0] 9306" xfId="25064" hidden="1" xr:uid="{8421998E-1695-4039-8966-B41F130F91D6}"/>
    <cellStyle name="Comma [0] 9306" xfId="54451" hidden="1" xr:uid="{838FF69F-95FB-466D-9BDE-0BC29DAFA5F9}"/>
    <cellStyle name="Comma [0] 9307" xfId="25070" hidden="1" xr:uid="{2749FF99-8B35-44BC-A5C1-79D1BA683200}"/>
    <cellStyle name="Comma [0] 9307" xfId="54457" hidden="1" xr:uid="{FE8BAB95-9DEC-4B8C-A6AB-4E48845956EC}"/>
    <cellStyle name="Comma [0] 9308" xfId="24971" hidden="1" xr:uid="{0290CB35-62B1-4481-8475-2AAEF3AF0040}"/>
    <cellStyle name="Comma [0] 9308" xfId="54358" hidden="1" xr:uid="{0E5DDC78-A75C-472E-B337-84C9EBB34A4F}"/>
    <cellStyle name="Comma [0] 9309" xfId="25052" hidden="1" xr:uid="{B5069A50-3041-49B9-ADF7-3E0D49C8737D}"/>
    <cellStyle name="Comma [0] 9309" xfId="54439" hidden="1" xr:uid="{58950A85-D28A-40D9-88BD-9DB0ADEAC2A3}"/>
    <cellStyle name="Comma [0] 931" xfId="6165" hidden="1" xr:uid="{9F3D08DD-B51B-46D8-A0EE-C6A3E09E9F78}"/>
    <cellStyle name="Comma [0] 931" xfId="35553" hidden="1" xr:uid="{8D9CBD55-56D1-4D3F-AA41-90835BE25E38}"/>
    <cellStyle name="Comma [0] 9310" xfId="25031" hidden="1" xr:uid="{BEBE57BD-810E-46A8-88BC-1344440552E0}"/>
    <cellStyle name="Comma [0] 9310" xfId="54418" hidden="1" xr:uid="{DC112E66-5C2B-41E1-9441-F41EF304BABC}"/>
    <cellStyle name="Comma [0] 9311" xfId="25109" hidden="1" xr:uid="{6A580102-5620-4718-8CC0-6856839D63F4}"/>
    <cellStyle name="Comma [0] 9311" xfId="54496" hidden="1" xr:uid="{CC416555-FA05-4AD4-B917-A15601F38056}"/>
    <cellStyle name="Comma [0] 9312" xfId="25050" hidden="1" xr:uid="{F3FE5AE3-29AB-40DE-BDDB-1DD90BBA4C9C}"/>
    <cellStyle name="Comma [0] 9312" xfId="54437" hidden="1" xr:uid="{F2FF71A2-DEF9-4BD1-A5CD-CE7124E006F8}"/>
    <cellStyle name="Comma [0] 9313" xfId="24988" hidden="1" xr:uid="{CF9B00A9-9313-479F-ABE7-A7BE23189FD6}"/>
    <cellStyle name="Comma [0] 9313" xfId="54375" hidden="1" xr:uid="{A07C0689-554C-457B-9912-518680E8CFE0}"/>
    <cellStyle name="Comma [0] 9314" xfId="25116" hidden="1" xr:uid="{BB7C9F2D-721A-4909-832F-622D733102A2}"/>
    <cellStyle name="Comma [0] 9314" xfId="54503" hidden="1" xr:uid="{FB146B48-52BB-4291-883D-CDE953D9B56F}"/>
    <cellStyle name="Comma [0] 9315" xfId="25118" hidden="1" xr:uid="{817CB879-F90F-44F4-8B04-8A36110CBC2A}"/>
    <cellStyle name="Comma [0] 9315" xfId="54505" hidden="1" xr:uid="{02C6D210-F94D-42B9-81AB-3C25F6ADC528}"/>
    <cellStyle name="Comma [0] 9316" xfId="25082" hidden="1" xr:uid="{109BB6A3-2BA5-4624-BEED-263BDC921D6A}"/>
    <cellStyle name="Comma [0] 9316" xfId="54469" hidden="1" xr:uid="{30FBA727-E8F1-4356-9AB7-C9225DEE46E2}"/>
    <cellStyle name="Comma [0] 9317" xfId="25087" hidden="1" xr:uid="{EB5224DA-45CC-4C7E-BFD0-775242CF112C}"/>
    <cellStyle name="Comma [0] 9317" xfId="54474" hidden="1" xr:uid="{FC630923-4AE6-4B57-844E-197E674C5DA8}"/>
    <cellStyle name="Comma [0] 9318" xfId="24916" hidden="1" xr:uid="{9264AE1F-063E-4CEA-B4EE-3398EE810237}"/>
    <cellStyle name="Comma [0] 9318" xfId="54303" hidden="1" xr:uid="{3212E5B6-0CD5-45D6-B9E4-EA4762177F57}"/>
    <cellStyle name="Comma [0] 9319" xfId="25071" hidden="1" xr:uid="{9E0D9876-76C4-4319-833B-6895752D1594}"/>
    <cellStyle name="Comma [0] 9319" xfId="54458" hidden="1" xr:uid="{4E30F24C-DB75-47CE-BC8D-E643312B7546}"/>
    <cellStyle name="Comma [0] 932" xfId="6296" hidden="1" xr:uid="{C23F62B3-4CA2-453E-A101-5094D7BFB681}"/>
    <cellStyle name="Comma [0] 932" xfId="35684" hidden="1" xr:uid="{9B5353B0-BEAF-4721-A8A3-830B57CC9890}"/>
    <cellStyle name="Comma [0] 9320" xfId="24976" hidden="1" xr:uid="{F36DEEB0-E946-4BCD-B968-25A5A4BEDB33}"/>
    <cellStyle name="Comma [0] 9320" xfId="54363" hidden="1" xr:uid="{3675BF06-5C37-42CB-AD87-498EC0C2958E}"/>
    <cellStyle name="Comma [0] 9321" xfId="25122" hidden="1" xr:uid="{8EA182A9-5249-4099-A4D5-775FBB7A1AC1}"/>
    <cellStyle name="Comma [0] 9321" xfId="54509" hidden="1" xr:uid="{CF7E0859-E2D5-40E7-A95F-F6C03A53406A}"/>
    <cellStyle name="Comma [0] 9322" xfId="25069" hidden="1" xr:uid="{7EDC4A13-8A04-4AC6-8174-58A4014A5CF5}"/>
    <cellStyle name="Comma [0] 9322" xfId="54456" hidden="1" xr:uid="{9EDF91D9-2BB5-4321-9B0F-72773D60A627}"/>
    <cellStyle name="Comma [0] 9323" xfId="25008" hidden="1" xr:uid="{B549DBE9-3F8E-4EDB-AA8F-C4A25CFDB667}"/>
    <cellStyle name="Comma [0] 9323" xfId="54395" hidden="1" xr:uid="{ED159E48-400C-4B5C-B7CD-3F3ADF2FB518}"/>
    <cellStyle name="Comma [0] 9324" xfId="25126" hidden="1" xr:uid="{B860348F-BB1C-4B43-B6A1-D8C9D993E459}"/>
    <cellStyle name="Comma [0] 9324" xfId="54513" hidden="1" xr:uid="{EF1BB339-006F-45C5-ADF9-4E0E2238ECB7}"/>
    <cellStyle name="Comma [0] 9325" xfId="25128" hidden="1" xr:uid="{2DFC97FC-6297-42F4-BB31-81397FDDC14A}"/>
    <cellStyle name="Comma [0] 9325" xfId="54515" hidden="1" xr:uid="{EC55C7CB-E830-479D-B17E-307B36F6B731}"/>
    <cellStyle name="Comma [0] 9326" xfId="25096" hidden="1" xr:uid="{61C59E88-02E0-418F-BBA3-2D3967639A0F}"/>
    <cellStyle name="Comma [0] 9326" xfId="54483" hidden="1" xr:uid="{B6E4C49D-B952-4FB7-BCD6-7EF24952C7E6}"/>
    <cellStyle name="Comma [0] 9327" xfId="25100" hidden="1" xr:uid="{421DBB48-FB5C-407A-B88E-A98E2AFFC3E4}"/>
    <cellStyle name="Comma [0] 9327" xfId="54487" hidden="1" xr:uid="{18DC1C85-AB04-417C-8DC7-37B69E666B62}"/>
    <cellStyle name="Comma [0] 9328" xfId="24990" hidden="1" xr:uid="{EFEAADD0-FC93-4847-863A-0410E8689399}"/>
    <cellStyle name="Comma [0] 9328" xfId="54377" hidden="1" xr:uid="{2CDEF17A-D1F8-42F5-A58B-56EC87EF5617}"/>
    <cellStyle name="Comma [0] 9329" xfId="25088" hidden="1" xr:uid="{3B72AE13-1AB9-472B-8914-B105C49CA69F}"/>
    <cellStyle name="Comma [0] 9329" xfId="54475" hidden="1" xr:uid="{34EF0DE8-93F1-4230-9AD4-7D81DE3FF877}"/>
    <cellStyle name="Comma [0] 933" xfId="6298" hidden="1" xr:uid="{817FAB4A-6E6D-4AAF-87DD-1335A21FD42D}"/>
    <cellStyle name="Comma [0] 933" xfId="35686" hidden="1" xr:uid="{B91D6AF7-A162-4F23-928F-0E271BE2B5E1}"/>
    <cellStyle name="Comma [0] 9330" xfId="24980" hidden="1" xr:uid="{B020B016-2170-4F6E-967E-13D7836097A2}"/>
    <cellStyle name="Comma [0] 9330" xfId="54367" hidden="1" xr:uid="{55AE81E0-D422-4EA6-A571-82AE802ED7B0}"/>
    <cellStyle name="Comma [0] 9331" xfId="25132" hidden="1" xr:uid="{2995C52C-2D04-40D3-A593-5689CB27E4A5}"/>
    <cellStyle name="Comma [0] 9331" xfId="54519" hidden="1" xr:uid="{F904392C-99DF-4E69-BA43-26BDD6D1CC63}"/>
    <cellStyle name="Comma [0] 9332" xfId="25086" hidden="1" xr:uid="{018BF01E-9FD6-49FB-89DD-4D96D9DF61D7}"/>
    <cellStyle name="Comma [0] 9332" xfId="54473" hidden="1" xr:uid="{5331BDBA-19C2-4EA2-9B5C-87CB2FF776DD}"/>
    <cellStyle name="Comma [0] 9333" xfId="25055" hidden="1" xr:uid="{1F6A088B-6E9A-49A0-A187-8D9EE4843CD1}"/>
    <cellStyle name="Comma [0] 9333" xfId="54442" hidden="1" xr:uid="{07E8C138-1FA1-429F-B75F-887B34CCFEBE}"/>
    <cellStyle name="Comma [0] 9334" xfId="25136" hidden="1" xr:uid="{22F56563-9856-45E5-9193-76AECDDB05D3}"/>
    <cellStyle name="Comma [0] 9334" xfId="54523" hidden="1" xr:uid="{A236EA4E-4F76-4B6C-868E-F03AFF7DDEB0}"/>
    <cellStyle name="Comma [0] 9335" xfId="25138" hidden="1" xr:uid="{9AE3682A-7C13-4BE9-8CD0-60624981ACC5}"/>
    <cellStyle name="Comma [0] 9335" xfId="54525" hidden="1" xr:uid="{4499687F-0AFC-4621-82A8-45A94AF07FBA}"/>
    <cellStyle name="Comma [0] 9336" xfId="25124" hidden="1" xr:uid="{A465D8E6-E8EA-4A5E-AAA7-1E4755161888}"/>
    <cellStyle name="Comma [0] 9336" xfId="54511" hidden="1" xr:uid="{76ECEC62-8246-4863-A9A6-AE917224F5F8}"/>
    <cellStyle name="Comma [0] 9337" xfId="25111" hidden="1" xr:uid="{B0996484-5C02-4EB3-BD44-8292187614B7}"/>
    <cellStyle name="Comma [0] 9337" xfId="54498" hidden="1" xr:uid="{5CD5D292-4D69-46B8-BAA9-72ABE627FFDD}"/>
    <cellStyle name="Comma [0] 9338" xfId="25135" hidden="1" xr:uid="{6E8AB531-99E1-4247-AC1B-993E3A038A1B}"/>
    <cellStyle name="Comma [0] 9338" xfId="54522" hidden="1" xr:uid="{E7451228-3621-4E47-A5EB-39ED88D671EA}"/>
    <cellStyle name="Comma [0] 9339" xfId="25101" hidden="1" xr:uid="{3514111E-4D24-48B2-BBB9-A29BA7CBA217}"/>
    <cellStyle name="Comma [0] 9339" xfId="54488" hidden="1" xr:uid="{AA822AEB-BB2E-43DA-ADAB-B0E385042940}"/>
    <cellStyle name="Comma [0] 934" xfId="6257" hidden="1" xr:uid="{6A3B097B-FE33-4FB9-8A74-DFC4272A60C6}"/>
    <cellStyle name="Comma [0] 934" xfId="35645" hidden="1" xr:uid="{F27A4A51-369C-4156-AE86-4359664B675A}"/>
    <cellStyle name="Comma [0] 9340" xfId="25073" hidden="1" xr:uid="{5C6629E5-919A-457F-A085-B857473004F6}"/>
    <cellStyle name="Comma [0] 9340" xfId="54460" hidden="1" xr:uid="{F5C39EB7-CCBF-4674-B730-354D2148A2D7}"/>
    <cellStyle name="Comma [0] 9341" xfId="25140" hidden="1" xr:uid="{45253EE3-8080-4256-BBE2-51C8B849EB8C}"/>
    <cellStyle name="Comma [0] 9341" xfId="54527" hidden="1" xr:uid="{21571C7A-0528-4D57-828A-70FF9E55558C}"/>
    <cellStyle name="Comma [0] 9342" xfId="25097" hidden="1" xr:uid="{1A3B08E5-952D-4CD4-97A2-32137C7A77A5}"/>
    <cellStyle name="Comma [0] 9342" xfId="54484" hidden="1" xr:uid="{3B017CA3-02D7-4266-9937-895E40321882}"/>
    <cellStyle name="Comma [0] 9343" xfId="25131" hidden="1" xr:uid="{DE96E085-3DA3-4593-B884-BEB3F88341D7}"/>
    <cellStyle name="Comma [0] 9343" xfId="54518" hidden="1" xr:uid="{F2F0A63F-E7AD-4F2E-A50E-CD4E724977AF}"/>
    <cellStyle name="Comma [0] 9344" xfId="25144" hidden="1" xr:uid="{92596689-8DE8-476C-B132-510BF16B7DFF}"/>
    <cellStyle name="Comma [0] 9344" xfId="54531" hidden="1" xr:uid="{EEA52FDE-213E-4F88-B012-BB8F3956CC33}"/>
    <cellStyle name="Comma [0] 9345" xfId="25146" hidden="1" xr:uid="{F6AA90F3-9EE4-4EEF-BADB-4A8ADB37AEFC}"/>
    <cellStyle name="Comma [0] 9345" xfId="54533" hidden="1" xr:uid="{FB832E58-3BD5-46C9-A560-CA7D8064BF09}"/>
    <cellStyle name="Comma [0] 9346" xfId="25014" hidden="1" xr:uid="{2BE44960-87B6-46C7-A804-6AE913247A19}"/>
    <cellStyle name="Comma [0] 9346" xfId="54401" hidden="1" xr:uid="{E811A91D-3C7E-43D5-8DE6-D05BBB50B1BF}"/>
    <cellStyle name="Comma [0] 9347" xfId="25134" hidden="1" xr:uid="{3C08889A-0C0A-44F2-97B2-E58054D4905E}"/>
    <cellStyle name="Comma [0] 9347" xfId="54521" hidden="1" xr:uid="{43B44F3C-86F8-4463-BD85-45F52BB2D852}"/>
    <cellStyle name="Comma [0] 9348" xfId="25074" hidden="1" xr:uid="{E51B8091-5952-48E7-AEB7-68F1C60A10C8}"/>
    <cellStyle name="Comma [0] 9348" xfId="54461" hidden="1" xr:uid="{4B31A2F6-3962-431D-84F4-94F3B2063FE7}"/>
    <cellStyle name="Comma [0] 9349" xfId="25108" hidden="1" xr:uid="{5E5C42A7-BF88-42BF-9640-B8630B439305}"/>
    <cellStyle name="Comma [0] 9349" xfId="54495" hidden="1" xr:uid="{9544F1BC-6400-42C3-8157-05D3678CC42D}"/>
    <cellStyle name="Comma [0] 935" xfId="6263" hidden="1" xr:uid="{A098010F-C241-4F78-936E-78245A2623CC}"/>
    <cellStyle name="Comma [0] 935" xfId="35651" hidden="1" xr:uid="{8CD56BFB-4FB0-4F0B-A33A-BE5A08749F75}"/>
    <cellStyle name="Comma [0] 9350" xfId="25121" hidden="1" xr:uid="{BD9D076B-1293-45A5-9AD0-F03D14CB010E}"/>
    <cellStyle name="Comma [0] 9350" xfId="54508" hidden="1" xr:uid="{58E29C6B-0CB7-4DA9-AA15-C9CC9711EA5C}"/>
    <cellStyle name="Comma [0] 9351" xfId="25149" hidden="1" xr:uid="{87B6CEA9-7EC3-4BE5-A486-DB642D1CBE26}"/>
    <cellStyle name="Comma [0] 9351" xfId="54536" hidden="1" xr:uid="{0F16905A-FB80-45DA-A34D-180D667FB379}"/>
    <cellStyle name="Comma [0] 9352" xfId="25112" hidden="1" xr:uid="{E82BCD74-EA8A-408D-8C31-2D943BE3A1A5}"/>
    <cellStyle name="Comma [0] 9352" xfId="54499" hidden="1" xr:uid="{B0B04067-4C17-4E46-9BFE-B16EC7D32678}"/>
    <cellStyle name="Comma [0] 9353" xfId="25072" hidden="1" xr:uid="{2A793540-595B-4130-9CA0-D5CDB37BA5DD}"/>
    <cellStyle name="Comma [0] 9353" xfId="54459" hidden="1" xr:uid="{77A9003A-603E-48C6-B1F8-73E897178E43}"/>
    <cellStyle name="Comma [0] 9354" xfId="25152" hidden="1" xr:uid="{3B3F2696-F5D9-4AFA-8BF9-00F9066311A8}"/>
    <cellStyle name="Comma [0] 9354" xfId="54539" hidden="1" xr:uid="{AF89BA16-935C-498D-802E-139AEFD1FDEB}"/>
    <cellStyle name="Comma [0] 9355" xfId="25154" hidden="1" xr:uid="{ED9B56CC-F34C-4C15-90E5-51CBF2882D10}"/>
    <cellStyle name="Comma [0] 9355" xfId="54541" hidden="1" xr:uid="{F6D274F2-ECF9-463D-B585-744BFE31FFC7}"/>
    <cellStyle name="Comma [0] 9356" xfId="24873" hidden="1" xr:uid="{03E736A0-BBC5-41FC-A717-9FE03020DC5F}"/>
    <cellStyle name="Comma [0] 9356" xfId="54260" hidden="1" xr:uid="{C0FF0480-544C-43CB-8D00-14E14CB6F9F1}"/>
    <cellStyle name="Comma [0] 9357" xfId="24855" hidden="1" xr:uid="{3DDA7FBC-562B-4256-A30F-5BB43D6985E4}"/>
    <cellStyle name="Comma [0] 9357" xfId="54242" hidden="1" xr:uid="{55C3D4DF-0451-429B-BBCE-D38A8E4E45F4}"/>
    <cellStyle name="Comma [0] 9358" xfId="25158" hidden="1" xr:uid="{D56451F8-E63D-4D60-BC50-43FA2F220454}"/>
    <cellStyle name="Comma [0] 9358" xfId="54545" hidden="1" xr:uid="{17874359-0131-42A3-A8A5-308F707CAD5E}"/>
    <cellStyle name="Comma [0] 9359" xfId="25165" hidden="1" xr:uid="{79DA9682-90E2-403D-98C3-2429874E39DF}"/>
    <cellStyle name="Comma [0] 9359" xfId="54552" hidden="1" xr:uid="{E48B1817-7F7B-469A-B056-06AFD9403677}"/>
    <cellStyle name="Comma [0] 936" xfId="6164" hidden="1" xr:uid="{72666C08-7A49-4F34-B30A-AB1CEB9B4671}"/>
    <cellStyle name="Comma [0] 936" xfId="35552" hidden="1" xr:uid="{E5210687-B969-4FC4-B0F9-0A014E4B4CDE}"/>
    <cellStyle name="Comma [0] 9360" xfId="25167" hidden="1" xr:uid="{C67B4E37-32B6-4758-9962-EB97942B58EC}"/>
    <cellStyle name="Comma [0] 9360" xfId="54554" hidden="1" xr:uid="{B55D1D4A-4E57-44EC-8F1B-71894305B592}"/>
    <cellStyle name="Comma [0] 9361" xfId="25157" hidden="1" xr:uid="{33244EFC-170C-40EE-ABAB-93E6EF8A4381}"/>
    <cellStyle name="Comma [0] 9361" xfId="54544" hidden="1" xr:uid="{AF177E13-0CD9-40C0-84CC-5BA71E60FE47}"/>
    <cellStyle name="Comma [0] 9362" xfId="25163" hidden="1" xr:uid="{7B3D5B48-79A1-4E01-BEE6-5903D4CF0D6F}"/>
    <cellStyle name="Comma [0] 9362" xfId="54550" hidden="1" xr:uid="{09056892-78B7-4109-A1BB-48191A922EB3}"/>
    <cellStyle name="Comma [0] 9363" xfId="25170" hidden="1" xr:uid="{BB7E64A8-2071-41F6-9E35-4A750C05115D}"/>
    <cellStyle name="Comma [0] 9363" xfId="54557" hidden="1" xr:uid="{7C68F870-3A7C-4262-8FD6-636566D31196}"/>
    <cellStyle name="Comma [0] 9364" xfId="25172" hidden="1" xr:uid="{AC367125-7FD4-44C4-8452-9F6105AB769E}"/>
    <cellStyle name="Comma [0] 9364" xfId="54559" hidden="1" xr:uid="{79D35734-CD41-423F-A64D-5BA8E45D91A5}"/>
    <cellStyle name="Comma [0] 9365" xfId="24947" hidden="1" xr:uid="{7BFC31F0-5A68-4B60-A148-810BC2D43943}"/>
    <cellStyle name="Comma [0] 9365" xfId="54334" hidden="1" xr:uid="{EFEECA3E-1D10-4597-87A5-EE84661D921C}"/>
    <cellStyle name="Comma [0] 9366" xfId="24903" hidden="1" xr:uid="{CDB27A99-08AB-4165-ABAF-B26876284DB7}"/>
    <cellStyle name="Comma [0] 9366" xfId="54290" hidden="1" xr:uid="{70245D9F-9890-4294-8F36-E530114FF290}"/>
    <cellStyle name="Comma [0] 9367" xfId="25183" hidden="1" xr:uid="{4979823F-18BA-4E1B-8565-7EE51AC259C5}"/>
    <cellStyle name="Comma [0] 9367" xfId="54570" hidden="1" xr:uid="{8739702F-F15C-41DD-87A7-3493C859A496}"/>
    <cellStyle name="Comma [0] 9368" xfId="25192" hidden="1" xr:uid="{3ED4C28F-5A76-4DA0-BE35-6F1C2968AB67}"/>
    <cellStyle name="Comma [0] 9368" xfId="54579" hidden="1" xr:uid="{373C7641-8B85-4F7F-BA14-FA4DD9EAD933}"/>
    <cellStyle name="Comma [0] 9369" xfId="25203" hidden="1" xr:uid="{AC2EE0EB-4FB4-4CC9-A308-8AA34B885896}"/>
    <cellStyle name="Comma [0] 9369" xfId="54590" hidden="1" xr:uid="{709760F1-D311-4657-AB2A-3B352D6CB1CE}"/>
    <cellStyle name="Comma [0] 937" xfId="6245" hidden="1" xr:uid="{ACE5D6C9-4AD4-44D0-AFA4-ED822BCF95EE}"/>
    <cellStyle name="Comma [0] 937" xfId="35633" hidden="1" xr:uid="{B04ED69F-ABDF-4937-9EEE-B599AAF5938D}"/>
    <cellStyle name="Comma [0] 9370" xfId="25209" hidden="1" xr:uid="{735C14D1-D090-49F7-9F13-AD306ADF5B97}"/>
    <cellStyle name="Comma [0] 9370" xfId="54596" hidden="1" xr:uid="{B8235525-255A-4A67-88D7-29E9C9C7BEAB}"/>
    <cellStyle name="Comma [0] 9371" xfId="25191" hidden="1" xr:uid="{DEB798C3-EA64-46D0-9E01-76618F5C25B0}"/>
    <cellStyle name="Comma [0] 9371" xfId="54578" hidden="1" xr:uid="{1D733A88-23B4-486B-9D5A-6C094D585A99}"/>
    <cellStyle name="Comma [0] 9372" xfId="25201" hidden="1" xr:uid="{FBE8A183-C1B4-4B3F-A9C6-10AE6EB6BA31}"/>
    <cellStyle name="Comma [0] 9372" xfId="54588" hidden="1" xr:uid="{35F64998-5424-4101-9E1D-A17A57AA10C8}"/>
    <cellStyle name="Comma [0] 9373" xfId="25221" hidden="1" xr:uid="{C2D22971-7799-406C-9335-8BDE44E90413}"/>
    <cellStyle name="Comma [0] 9373" xfId="54608" hidden="1" xr:uid="{B22ED113-E080-48D2-B4CE-4B63428E57EC}"/>
    <cellStyle name="Comma [0] 9374" xfId="25223" hidden="1" xr:uid="{7D2F6D41-F28F-4926-B8FF-6FB27489F23F}"/>
    <cellStyle name="Comma [0] 9374" xfId="54610" hidden="1" xr:uid="{18BB1BCA-A5EA-4DF2-9DCF-F8A9431C2915}"/>
    <cellStyle name="Comma [0] 9375" xfId="25174" hidden="1" xr:uid="{0ED825B8-7D8D-4A67-B49F-805F86DA39E7}"/>
    <cellStyle name="Comma [0] 9375" xfId="54561" hidden="1" xr:uid="{220FA387-BEFA-4E20-9D61-E68705CC5597}"/>
    <cellStyle name="Comma [0] 9376" xfId="24868" hidden="1" xr:uid="{9D93B7B3-A45D-405D-90DB-F551F6215601}"/>
    <cellStyle name="Comma [0] 9376" xfId="54255" hidden="1" xr:uid="{1AB53CD7-8A3E-4C67-B8BF-2B4606BE8A28}"/>
    <cellStyle name="Comma [0] 9377" xfId="25177" hidden="1" xr:uid="{8C400402-6E57-4D78-AE2E-71B53DE821F9}"/>
    <cellStyle name="Comma [0] 9377" xfId="54564" hidden="1" xr:uid="{47EDD652-FFC5-4E45-8AE4-620BD092C62B}"/>
    <cellStyle name="Comma [0] 9378" xfId="24902" hidden="1" xr:uid="{F09CB66A-4EEA-46B6-9988-2114928AC250}"/>
    <cellStyle name="Comma [0] 9378" xfId="54289" hidden="1" xr:uid="{01CB206C-84FB-4B08-85A4-C978D39AF4C6}"/>
    <cellStyle name="Comma [0] 9379" xfId="24901" hidden="1" xr:uid="{F4F15D34-B5BD-4035-8ED0-9C665F11B873}"/>
    <cellStyle name="Comma [0] 9379" xfId="54288" hidden="1" xr:uid="{618539C4-3678-4452-9AD9-73E9FBF45818}"/>
    <cellStyle name="Comma [0] 938" xfId="6224" hidden="1" xr:uid="{A50A483F-63FE-415F-86B9-D53CD9FCA41B}"/>
    <cellStyle name="Comma [0] 938" xfId="35612" hidden="1" xr:uid="{C40B4FE5-3637-4DF0-84D1-D0800CC1D175}"/>
    <cellStyle name="Comma [0] 9380" xfId="25228" hidden="1" xr:uid="{A6DD26DC-A609-4303-B91C-8DD65DF7EA30}"/>
    <cellStyle name="Comma [0] 9380" xfId="54615" hidden="1" xr:uid="{28649885-B534-4AA9-9F61-EB2DFA5F1F41}"/>
    <cellStyle name="Comma [0] 9381" xfId="24870" hidden="1" xr:uid="{57D22178-D670-4A42-B30A-0C9DB27579E7}"/>
    <cellStyle name="Comma [0] 9381" xfId="54257" hidden="1" xr:uid="{7CE18B27-AABE-4210-86E8-DB1774304A17}"/>
    <cellStyle name="Comma [0] 9382" xfId="24904" hidden="1" xr:uid="{21B88244-B7DC-44DC-86BB-1DEC71842FC7}"/>
    <cellStyle name="Comma [0] 9382" xfId="54291" hidden="1" xr:uid="{C7EB9A18-72D7-4575-AF89-32CBF1F390AC}"/>
    <cellStyle name="Comma [0] 9383" xfId="25240" hidden="1" xr:uid="{5DAE56D1-421E-422D-9D11-169CB8F1A363}"/>
    <cellStyle name="Comma [0] 9383" xfId="54627" hidden="1" xr:uid="{37365377-2BE4-4643-9210-ED00BAEB3CD7}"/>
    <cellStyle name="Comma [0] 9384" xfId="25242" hidden="1" xr:uid="{7EF6DAE8-8B7B-4FFD-9055-0BDC7BE14CB1}"/>
    <cellStyle name="Comma [0] 9384" xfId="54629" hidden="1" xr:uid="{9BEDCDAD-97B6-48AD-9350-46012EC08CAE}"/>
    <cellStyle name="Comma [0] 9385" xfId="25231" hidden="1" xr:uid="{5DFE1F55-FCA2-4F67-A60F-167608434AB9}"/>
    <cellStyle name="Comma [0] 9385" xfId="54618" hidden="1" xr:uid="{4A0C8CEB-98F1-4EC9-86FF-27808A0C966C}"/>
    <cellStyle name="Comma [0] 9386" xfId="25239" hidden="1" xr:uid="{90E8C8D2-A20B-4EC8-BEE8-FD590D2AFCB6}"/>
    <cellStyle name="Comma [0] 9386" xfId="54626" hidden="1" xr:uid="{A6B0D6ED-B649-4F43-80C4-ADF64A3BC386}"/>
    <cellStyle name="Comma [0] 9387" xfId="24866" hidden="1" xr:uid="{2EEFFC31-874A-42CB-91C3-1C8AB118F8D0}"/>
    <cellStyle name="Comma [0] 9387" xfId="54253" hidden="1" xr:uid="{29A39D57-FF80-43C5-95FE-7064DB89698E}"/>
    <cellStyle name="Comma [0] 9388" xfId="25225" hidden="1" xr:uid="{02AC52EC-97ED-42CA-AAF6-77F1BDE6FF55}"/>
    <cellStyle name="Comma [0] 9388" xfId="54612" hidden="1" xr:uid="{BEBD17AC-5E52-4091-A4DF-7C20F5E9283A}"/>
    <cellStyle name="Comma [0] 9389" xfId="25258" hidden="1" xr:uid="{C1ECEEA4-E40C-4BA0-8DA0-83C8FC14447F}"/>
    <cellStyle name="Comma [0] 9389" xfId="54645" hidden="1" xr:uid="{856724AA-31F7-4079-8841-DDE1503723E2}"/>
    <cellStyle name="Comma [0] 939" xfId="6302" hidden="1" xr:uid="{B666F91F-FB16-437B-8CE2-78B85F64DD19}"/>
    <cellStyle name="Comma [0] 939" xfId="35690" hidden="1" xr:uid="{ADBF94EF-F2C4-48B0-8118-FC14F6507892}"/>
    <cellStyle name="Comma [0] 9390" xfId="25266" hidden="1" xr:uid="{CB44824B-687C-4012-9099-2043D64A68FA}"/>
    <cellStyle name="Comma [0] 9390" xfId="54653" hidden="1" xr:uid="{C8EC85CC-D17E-46DC-9234-105E738F021B}"/>
    <cellStyle name="Comma [0] 9391" xfId="25175" hidden="1" xr:uid="{602409FF-27DF-4C02-87FF-49A80B2A35F5}"/>
    <cellStyle name="Comma [0] 9391" xfId="54562" hidden="1" xr:uid="{C4DE869D-49D1-4044-864D-FA73A5B75BB3}"/>
    <cellStyle name="Comma [0] 9392" xfId="25254" hidden="1" xr:uid="{1B3DE3E8-D27E-4D0D-8BF7-4F4820974DF0}"/>
    <cellStyle name="Comma [0] 9392" xfId="54641" hidden="1" xr:uid="{F1E977EE-DADD-482A-931D-8F30FCEDA901}"/>
    <cellStyle name="Comma [0] 9393" xfId="25275" hidden="1" xr:uid="{65135E63-2809-444F-B3E9-5ABC934B4D09}"/>
    <cellStyle name="Comma [0] 9393" xfId="54662" hidden="1" xr:uid="{B9D80321-D37A-45A1-8CBB-491CA532118C}"/>
    <cellStyle name="Comma [0] 9394" xfId="25277" hidden="1" xr:uid="{5294FD49-90F0-4E66-82EA-237DC1B48079}"/>
    <cellStyle name="Comma [0] 9394" xfId="54664" hidden="1" xr:uid="{F2E7D052-78C3-44B1-8E08-D16AB21B9D2C}"/>
    <cellStyle name="Comma [0] 9395" xfId="25236" hidden="1" xr:uid="{904C77D1-B24D-400E-8C95-81A191349A4F}"/>
    <cellStyle name="Comma [0] 9395" xfId="54623" hidden="1" xr:uid="{040C9FB3-8484-443F-ADAF-6E7C6CCA5DCB}"/>
    <cellStyle name="Comma [0] 9396" xfId="25181" hidden="1" xr:uid="{6ABE0851-59B5-41C0-8692-8B77AA3C07AD}"/>
    <cellStyle name="Comma [0] 9396" xfId="54568" hidden="1" xr:uid="{64E2FADC-9AF1-459E-AE99-C9085385E0FB}"/>
    <cellStyle name="Comma [0] 9397" xfId="25234" hidden="1" xr:uid="{02C8ED80-5038-4F6A-B71B-74D1DECF96D5}"/>
    <cellStyle name="Comma [0] 9397" xfId="54621" hidden="1" xr:uid="{9C2A31CE-BAA3-4B12-A9EB-6D3578C67FB9}"/>
    <cellStyle name="Comma [0] 9398" xfId="25218" hidden="1" xr:uid="{9AF8456F-C26A-446C-81DF-AC6F5413D97B}"/>
    <cellStyle name="Comma [0] 9398" xfId="54605" hidden="1" xr:uid="{F3D70901-A26C-4BE8-9DE4-88265FBCB882}"/>
    <cellStyle name="Comma [0] 9399" xfId="25214" hidden="1" xr:uid="{6191D954-B9B4-42E0-8185-0A1B65F4C279}"/>
    <cellStyle name="Comma [0] 9399" xfId="54601" hidden="1" xr:uid="{9ADD6162-DCC1-414B-AAD0-F9255FA945AD}"/>
    <cellStyle name="Comma [0] 94" xfId="4598" hidden="1" xr:uid="{DE8701BB-59C2-47E2-BFA7-F062DAFA69A4}"/>
    <cellStyle name="Comma [0] 94" xfId="33986" hidden="1" xr:uid="{3E7433EC-8B92-42B7-9615-616994CBFD07}"/>
    <cellStyle name="Comma [0] 940" xfId="6243" hidden="1" xr:uid="{B8DC0B35-1CD3-4550-B25F-F753BFC192FF}"/>
    <cellStyle name="Comma [0] 940" xfId="35631" hidden="1" xr:uid="{740A4AD5-2582-4A5E-BD1B-F9F4C37ABDA1}"/>
    <cellStyle name="Comma [0] 9400" xfId="25285" hidden="1" xr:uid="{33CC5BBB-A92B-4D93-A60D-B72EFC72C29E}"/>
    <cellStyle name="Comma [0] 9400" xfId="54672" hidden="1" xr:uid="{6562B292-EEBD-46F9-AC55-67BDC785D099}"/>
    <cellStyle name="Comma [0] 9401" xfId="24858" hidden="1" xr:uid="{675C72F8-12E8-4D65-A780-D81B7FCBB124}"/>
    <cellStyle name="Comma [0] 9401" xfId="54245" hidden="1" xr:uid="{F601281B-9E00-4311-885F-AF9B72728D03}"/>
    <cellStyle name="Comma [0] 9402" xfId="24946" hidden="1" xr:uid="{6E409929-C235-4FA8-9A99-2D12C7DEE859}"/>
    <cellStyle name="Comma [0] 9402" xfId="54333" hidden="1" xr:uid="{5FDFCE86-71B2-4C80-BE9F-193F114AE2E2}"/>
    <cellStyle name="Comma [0] 9403" xfId="25293" hidden="1" xr:uid="{4AA0B1DD-1F93-43ED-A09A-A5B33E4DA17D}"/>
    <cellStyle name="Comma [0] 9403" xfId="54680" hidden="1" xr:uid="{57129661-F19A-4B44-ACD1-E0C038DA27E7}"/>
    <cellStyle name="Comma [0] 9404" xfId="25295" hidden="1" xr:uid="{20B54030-1695-4658-860E-333B0566C3C6}"/>
    <cellStyle name="Comma [0] 9404" xfId="54682" hidden="1" xr:uid="{5A558DD5-D6E9-4AEF-B731-4D72A5112560}"/>
    <cellStyle name="Comma [0] 9405" xfId="25244" hidden="1" xr:uid="{4E2850E9-B76C-4EF5-9B12-E9EC033377B3}"/>
    <cellStyle name="Comma [0] 9405" xfId="54631" hidden="1" xr:uid="{2661E081-6974-48DD-A30C-CEBC74363068}"/>
    <cellStyle name="Comma [0] 9406" xfId="25220" hidden="1" xr:uid="{B16C487D-6F56-4608-AB69-DB8689665A6D}"/>
    <cellStyle name="Comma [0] 9406" xfId="54607" hidden="1" xr:uid="{B0579A93-6973-4746-A6E0-A2743049BB3D}"/>
    <cellStyle name="Comma [0] 9407" xfId="25255" hidden="1" xr:uid="{BD48E430-6749-41EE-8EC1-EB5B73A16C7A}"/>
    <cellStyle name="Comma [0] 9407" xfId="54642" hidden="1" xr:uid="{A21CCFCA-75B0-41B7-BEA6-19B73C6FCEAA}"/>
    <cellStyle name="Comma [0] 9408" xfId="25187" hidden="1" xr:uid="{BECDFEC9-8694-44C7-80CC-762A5C6F0B82}"/>
    <cellStyle name="Comma [0] 9408" xfId="54574" hidden="1" xr:uid="{C11B6AD9-8455-4924-99DA-D7664DFC5018}"/>
    <cellStyle name="Comma [0] 9409" xfId="25257" hidden="1" xr:uid="{4E2250F4-49B8-47E5-AD23-4877E04E2453}"/>
    <cellStyle name="Comma [0] 9409" xfId="54644" hidden="1" xr:uid="{F5963E4E-8749-4A33-AE30-7A790284DD05}"/>
    <cellStyle name="Comma [0] 941" xfId="6181" hidden="1" xr:uid="{3E9E7D99-5DF7-47F3-8611-38FE742AA9A3}"/>
    <cellStyle name="Comma [0] 941" xfId="35569" hidden="1" xr:uid="{2B348D2A-C859-479B-AE44-43BE3C93357F}"/>
    <cellStyle name="Comma [0] 9410" xfId="25302" hidden="1" xr:uid="{3251565D-2001-466B-8C8D-D3546FC72501}"/>
    <cellStyle name="Comma [0] 9410" xfId="54689" hidden="1" xr:uid="{8D0442E5-952A-4ED7-9B32-70C14CFD86C6}"/>
    <cellStyle name="Comma [0] 9411" xfId="25245" hidden="1" xr:uid="{C21E0F9B-DC2C-4983-919F-0A68FE1BC0C9}"/>
    <cellStyle name="Comma [0] 9411" xfId="54632" hidden="1" xr:uid="{3FD57F28-D5FC-4E08-8D4F-71B27D15CBB7}"/>
    <cellStyle name="Comma [0] 9412" xfId="25202" hidden="1" xr:uid="{C5F24D5F-37DF-4CC7-B01E-12EAFB4E1549}"/>
    <cellStyle name="Comma [0] 9412" xfId="54589" hidden="1" xr:uid="{899C97C7-E918-4062-ADC7-0A682338634C}"/>
    <cellStyle name="Comma [0] 9413" xfId="25308" hidden="1" xr:uid="{F19AC4AC-76BF-41A3-9F3C-BD3FBDA2E76D}"/>
    <cellStyle name="Comma [0] 9413" xfId="54695" hidden="1" xr:uid="{FC7E42E9-F346-40BC-A1D3-8BF748A21770}"/>
    <cellStyle name="Comma [0] 9414" xfId="25310" hidden="1" xr:uid="{869E02CE-D9E3-4930-BA88-30ACDE81CA53}"/>
    <cellStyle name="Comma [0] 9414" xfId="54697" hidden="1" xr:uid="{709636B7-346A-42F5-9083-9266638F30E1}"/>
    <cellStyle name="Comma [0] 9415" xfId="25263" hidden="1" xr:uid="{09410C46-FA13-45B6-8E2A-55F88EAB1947}"/>
    <cellStyle name="Comma [0] 9415" xfId="54650" hidden="1" xr:uid="{1E1F60F6-0D28-46B9-9AD4-254AC4B13215}"/>
    <cellStyle name="Comma [0] 9416" xfId="25269" hidden="1" xr:uid="{BA65DA7A-9C49-4961-8263-197E9E9D88F5}"/>
    <cellStyle name="Comma [0] 9416" xfId="54656" hidden="1" xr:uid="{1FC145DB-182A-4ED9-B5BC-45E11F8D01CB}"/>
    <cellStyle name="Comma [0] 9417" xfId="24895" hidden="1" xr:uid="{EE0AF5CD-E248-4FAB-BCF9-9CC3B19340AD}"/>
    <cellStyle name="Comma [0] 9417" xfId="54282" hidden="1" xr:uid="{BAB177C6-4B0B-4ECB-84CB-07D4F7851AB3}"/>
    <cellStyle name="Comma [0] 9418" xfId="25219" hidden="1" xr:uid="{299FB94C-5A07-40DF-A110-B462DFD50832}"/>
    <cellStyle name="Comma [0] 9418" xfId="54606" hidden="1" xr:uid="{FF49A9D8-E0DF-4EA9-969E-D3F7AF018ED3}"/>
    <cellStyle name="Comma [0] 9419" xfId="25227" hidden="1" xr:uid="{E341E202-D72E-495B-9152-CF27FFCE3929}"/>
    <cellStyle name="Comma [0] 9419" xfId="54614" hidden="1" xr:uid="{7D56D251-2E33-4F24-811A-F039E179E2B3}"/>
    <cellStyle name="Comma [0] 942" xfId="6309" hidden="1" xr:uid="{5E8BDB80-0166-4384-89EF-B91B24D7157D}"/>
    <cellStyle name="Comma [0] 942" xfId="35697" hidden="1" xr:uid="{4E3F4D31-178A-4E3E-B1BA-763E3740F430}"/>
    <cellStyle name="Comma [0] 9420" xfId="25316" hidden="1" xr:uid="{6C5C7F29-7EC3-487A-A5F2-908FC7D4D6EC}"/>
    <cellStyle name="Comma [0] 9420" xfId="54703" hidden="1" xr:uid="{A210854D-D3EE-40EB-A081-E1FD4F157B42}"/>
    <cellStyle name="Comma [0] 9421" xfId="25230" hidden="1" xr:uid="{2D6E6915-CBD7-45BE-AB97-128102609833}"/>
    <cellStyle name="Comma [0] 9421" xfId="54617" hidden="1" xr:uid="{74D2469C-680C-4D20-AF15-54A2C7AE7A51}"/>
    <cellStyle name="Comma [0] 9422" xfId="25190" hidden="1" xr:uid="{EFA4A710-1A4F-409E-A655-2107BEE2D31A}"/>
    <cellStyle name="Comma [0] 9422" xfId="54577" hidden="1" xr:uid="{E863094A-106A-46C2-ACF1-B5AF89E7FDDF}"/>
    <cellStyle name="Comma [0] 9423" xfId="25321" hidden="1" xr:uid="{0071A538-DD48-4BFD-81FA-8E5565A12CC9}"/>
    <cellStyle name="Comma [0] 9423" xfId="54708" hidden="1" xr:uid="{B239D08C-8C60-45DF-B469-3CE01FAEA7BB}"/>
    <cellStyle name="Comma [0] 9424" xfId="25323" hidden="1" xr:uid="{7809051D-3710-4B48-A0BC-2FA46B692E9A}"/>
    <cellStyle name="Comma [0] 9424" xfId="54710" hidden="1" xr:uid="{FAAEB595-9A71-4AD1-805C-E294C5534015}"/>
    <cellStyle name="Comma [0] 9425" xfId="25282" hidden="1" xr:uid="{5F25A670-ADC7-41CC-A3EE-24AA46FBDEA0}"/>
    <cellStyle name="Comma [0] 9425" xfId="54669" hidden="1" xr:uid="{A6DC68B7-5B2D-4CF9-9E86-56076E696066}"/>
    <cellStyle name="Comma [0] 9426" xfId="25288" hidden="1" xr:uid="{319D672D-115E-4E76-B4A9-874F4363A7FE}"/>
    <cellStyle name="Comma [0] 9426" xfId="54675" hidden="1" xr:uid="{3FE5D991-EC46-42C0-85B5-1BC04EB11578}"/>
    <cellStyle name="Comma [0] 9427" xfId="25189" hidden="1" xr:uid="{F2320760-6901-41D1-A64D-CF7A5DD2FCAE}"/>
    <cellStyle name="Comma [0] 9427" xfId="54576" hidden="1" xr:uid="{08A2B08E-B783-4EC6-8EB3-FDC8B3EFE384}"/>
    <cellStyle name="Comma [0] 9428" xfId="25270" hidden="1" xr:uid="{7F7BB7B2-B45F-4F6D-883F-B64C8233279A}"/>
    <cellStyle name="Comma [0] 9428" xfId="54657" hidden="1" xr:uid="{40610B1D-1F4F-4ED1-9F62-5574B750DD65}"/>
    <cellStyle name="Comma [0] 9429" xfId="25249" hidden="1" xr:uid="{90535078-74A7-4D81-893E-19D09F07E11D}"/>
    <cellStyle name="Comma [0] 9429" xfId="54636" hidden="1" xr:uid="{4B06EA12-A3CD-4FF6-9540-9E4E7D5F9589}"/>
    <cellStyle name="Comma [0] 943" xfId="6311" hidden="1" xr:uid="{17E966ED-F076-43E1-93F7-4611ECC4B3D6}"/>
    <cellStyle name="Comma [0] 943" xfId="35699" hidden="1" xr:uid="{C7D72530-A262-474C-BFD1-ED83117C49E9}"/>
    <cellStyle name="Comma [0] 9430" xfId="25327" hidden="1" xr:uid="{38F64C79-443B-4A31-9D14-B30453D6B430}"/>
    <cellStyle name="Comma [0] 9430" xfId="54714" hidden="1" xr:uid="{961612F3-EA77-4966-88A8-F34124E8DA4A}"/>
    <cellStyle name="Comma [0] 9431" xfId="25268" hidden="1" xr:uid="{76EC9A36-1F86-4455-82F2-4676AE8447F2}"/>
    <cellStyle name="Comma [0] 9431" xfId="54655" hidden="1" xr:uid="{5BE20AF0-289B-4161-9672-CFA46472A749}"/>
    <cellStyle name="Comma [0] 9432" xfId="25206" hidden="1" xr:uid="{14CEAE50-9C23-402B-AD69-9269D82961D3}"/>
    <cellStyle name="Comma [0] 9432" xfId="54593" hidden="1" xr:uid="{C71ECCF6-DCB4-4D51-B6ED-80D8491AA64E}"/>
    <cellStyle name="Comma [0] 9433" xfId="25334" hidden="1" xr:uid="{5397D5B2-0AD1-449D-B869-5740AADB3C66}"/>
    <cellStyle name="Comma [0] 9433" xfId="54721" hidden="1" xr:uid="{F420FEE3-C411-432F-B238-AAB28E3E561C}"/>
    <cellStyle name="Comma [0] 9434" xfId="25336" hidden="1" xr:uid="{2292AE9F-CE41-401B-9F7E-513E19F4A1FB}"/>
    <cellStyle name="Comma [0] 9434" xfId="54723" hidden="1" xr:uid="{6124B11F-B649-4BFA-92C1-0859603B3152}"/>
    <cellStyle name="Comma [0] 9435" xfId="25300" hidden="1" xr:uid="{1F654C18-66B5-4553-BEF7-2FDF9085C0CF}"/>
    <cellStyle name="Comma [0] 9435" xfId="54687" hidden="1" xr:uid="{0B1A93F6-7020-47A3-BCF4-739D923D09EF}"/>
    <cellStyle name="Comma [0] 9436" xfId="25305" hidden="1" xr:uid="{CBF4E8D1-F0D2-4613-B344-A89477E48A58}"/>
    <cellStyle name="Comma [0] 9436" xfId="54692" hidden="1" xr:uid="{F75CEDF3-8C06-4A0B-ABF8-AF2F505DADF2}"/>
    <cellStyle name="Comma [0] 9437" xfId="24869" hidden="1" xr:uid="{E2B85CC3-CA55-497C-B7D5-42F6C66A04DE}"/>
    <cellStyle name="Comma [0] 9437" xfId="54256" hidden="1" xr:uid="{CA12D595-6401-4463-9253-04519AB43005}"/>
    <cellStyle name="Comma [0] 9438" xfId="25289" hidden="1" xr:uid="{3FAB020E-A7C6-49C5-A4DC-955C122BE410}"/>
    <cellStyle name="Comma [0] 9438" xfId="54676" hidden="1" xr:uid="{C131D418-3C80-4AE9-9A4C-B9D4EB20FA35}"/>
    <cellStyle name="Comma [0] 9439" xfId="25194" hidden="1" xr:uid="{EEA84AE2-5872-40BC-BDCA-C75098C2F573}"/>
    <cellStyle name="Comma [0] 9439" xfId="54581" hidden="1" xr:uid="{B048EB06-DAA5-418A-877C-C9C739E825B2}"/>
    <cellStyle name="Comma [0] 944" xfId="6275" hidden="1" xr:uid="{7D6D5A9E-2F0F-4942-8FD0-B35C589261B9}"/>
    <cellStyle name="Comma [0] 944" xfId="35663" hidden="1" xr:uid="{4FA61A4E-89BE-4D9F-8B60-7CCDA4CF1A25}"/>
    <cellStyle name="Comma [0] 9440" xfId="25340" hidden="1" xr:uid="{15AA7EB6-92A4-48D5-A291-5D7D15D322CB}"/>
    <cellStyle name="Comma [0] 9440" xfId="54727" hidden="1" xr:uid="{5C64E4D5-9DCD-43C8-9205-678961969326}"/>
    <cellStyle name="Comma [0] 9441" xfId="25287" hidden="1" xr:uid="{84EAEA41-2C20-494E-92B9-32E886278769}"/>
    <cellStyle name="Comma [0] 9441" xfId="54674" hidden="1" xr:uid="{5DC4E4DE-127A-45EB-843F-B16DF106395D}"/>
    <cellStyle name="Comma [0] 9442" xfId="25226" hidden="1" xr:uid="{BD987F4B-06D7-47EC-B249-1BC95DD3DC57}"/>
    <cellStyle name="Comma [0] 9442" xfId="54613" hidden="1" xr:uid="{533029ED-ECB7-454B-A62C-CC1B17E22956}"/>
    <cellStyle name="Comma [0] 9443" xfId="25344" hidden="1" xr:uid="{C2ADA764-0B03-4CED-B716-219773FFF295}"/>
    <cellStyle name="Comma [0] 9443" xfId="54731" hidden="1" xr:uid="{5ED2A903-C44F-45BF-9E07-455455DBD659}"/>
    <cellStyle name="Comma [0] 9444" xfId="25346" hidden="1" xr:uid="{9E1CBEC9-567F-4A07-B29F-B2C4F7DCA7A1}"/>
    <cellStyle name="Comma [0] 9444" xfId="54733" hidden="1" xr:uid="{F3995560-7381-464F-8A32-32CB21FCEBE6}"/>
    <cellStyle name="Comma [0] 9445" xfId="25314" hidden="1" xr:uid="{0D10C07F-4449-4C9B-9F34-CC3E3ED26027}"/>
    <cellStyle name="Comma [0] 9445" xfId="54701" hidden="1" xr:uid="{5EA1122B-EB34-4901-9CF5-9B8789C6F11C}"/>
    <cellStyle name="Comma [0] 9446" xfId="25318" hidden="1" xr:uid="{707477AF-CF7A-42C3-BA37-3E0477F4A083}"/>
    <cellStyle name="Comma [0] 9446" xfId="54705" hidden="1" xr:uid="{DC2E5244-0E47-4B91-9CC2-167226E5F89B}"/>
    <cellStyle name="Comma [0] 9447" xfId="25208" hidden="1" xr:uid="{EB53BDD5-82CA-4F53-BCBC-39E17BF5F87A}"/>
    <cellStyle name="Comma [0] 9447" xfId="54595" hidden="1" xr:uid="{2DC9A2C1-DE8B-40D3-A563-ED7D7C9F4739}"/>
    <cellStyle name="Comma [0] 9448" xfId="25306" hidden="1" xr:uid="{E7545A16-DD32-417D-BC0A-AAEF81182D17}"/>
    <cellStyle name="Comma [0] 9448" xfId="54693" hidden="1" xr:uid="{7A6CF25D-7E14-454B-AB26-5452553BD20B}"/>
    <cellStyle name="Comma [0] 9449" xfId="25198" hidden="1" xr:uid="{8A4C422F-B494-43F8-B4AD-088307BD7ACD}"/>
    <cellStyle name="Comma [0] 9449" xfId="54585" hidden="1" xr:uid="{8FAB95A6-B788-4B3C-8700-684D6794C50B}"/>
    <cellStyle name="Comma [0] 945" xfId="6280" hidden="1" xr:uid="{558031EB-FC7E-4929-ADF2-2E713CECE0C6}"/>
    <cellStyle name="Comma [0] 945" xfId="35668" hidden="1" xr:uid="{B34D13E1-12E2-463B-8BFE-9BD615F11B72}"/>
    <cellStyle name="Comma [0] 9450" xfId="25350" hidden="1" xr:uid="{69274369-6037-4961-A731-F94BBE18FD45}"/>
    <cellStyle name="Comma [0] 9450" xfId="54737" hidden="1" xr:uid="{3F8B9702-A98F-4C94-9DB3-71370AD04488}"/>
    <cellStyle name="Comma [0] 9451" xfId="25304" hidden="1" xr:uid="{04AF3897-C5E5-4381-A425-9C17C57D5441}"/>
    <cellStyle name="Comma [0] 9451" xfId="54691" hidden="1" xr:uid="{102BBB2E-8EA7-4021-84F8-BDB30A3D84C0}"/>
    <cellStyle name="Comma [0] 9452" xfId="25273" hidden="1" xr:uid="{59F69CB2-8D23-4D58-9F53-FD62B47C05FC}"/>
    <cellStyle name="Comma [0] 9452" xfId="54660" hidden="1" xr:uid="{DD322B45-D224-42A6-A371-123105B02D29}"/>
    <cellStyle name="Comma [0] 9453" xfId="25354" hidden="1" xr:uid="{78FF005E-1C10-4BCE-91E0-0C261AD06BE3}"/>
    <cellStyle name="Comma [0] 9453" xfId="54741" hidden="1" xr:uid="{19DFD36B-65AF-4203-A7D8-98E1DDBABE78}"/>
    <cellStyle name="Comma [0] 9454" xfId="25356" hidden="1" xr:uid="{C7116FE2-BCF7-4E55-8F8F-F2E1F8B83F81}"/>
    <cellStyle name="Comma [0] 9454" xfId="54743" hidden="1" xr:uid="{B5469680-B7CD-4ECA-9F5C-4775CB8054A1}"/>
    <cellStyle name="Comma [0] 9455" xfId="25342" hidden="1" xr:uid="{2E7DDC4D-BB82-4A62-B434-5CF0D8865F08}"/>
    <cellStyle name="Comma [0] 9455" xfId="54729" hidden="1" xr:uid="{4A75D461-E739-4EF3-A636-E4281C44B38D}"/>
    <cellStyle name="Comma [0] 9456" xfId="25329" hidden="1" xr:uid="{63768A1B-B340-458E-8CF4-5F19A0668E14}"/>
    <cellStyle name="Comma [0] 9456" xfId="54716" hidden="1" xr:uid="{47A5A386-4657-42A0-AC43-3F53F5A69B64}"/>
    <cellStyle name="Comma [0] 9457" xfId="25353" hidden="1" xr:uid="{3E71D654-2067-4529-99DE-1E3EA6D85EFC}"/>
    <cellStyle name="Comma [0] 9457" xfId="54740" hidden="1" xr:uid="{A48BBA78-B7B6-4B69-99B2-42C5E4713161}"/>
    <cellStyle name="Comma [0] 9458" xfId="25319" hidden="1" xr:uid="{A9BD08CE-D57A-4FA0-8671-CDA1FF16BC1C}"/>
    <cellStyle name="Comma [0] 9458" xfId="54706" hidden="1" xr:uid="{AAFB4482-B6B4-4139-8563-EB1D6F18AD50}"/>
    <cellStyle name="Comma [0] 9459" xfId="25291" hidden="1" xr:uid="{477DBFBD-426D-4938-A7CA-2CE4A86C814C}"/>
    <cellStyle name="Comma [0] 9459" xfId="54678" hidden="1" xr:uid="{F9C6012C-774C-4177-911C-532D1D640F4D}"/>
    <cellStyle name="Comma [0] 946" xfId="5710" hidden="1" xr:uid="{83B1B00A-D548-418B-89CC-728908B56743}"/>
    <cellStyle name="Comma [0] 946" xfId="35098" hidden="1" xr:uid="{91EAF87D-B076-4B22-838D-5800D228415C}"/>
    <cellStyle name="Comma [0] 9460" xfId="25358" hidden="1" xr:uid="{E19B0170-AD92-49B9-A67E-770033ADF269}"/>
    <cellStyle name="Comma [0] 9460" xfId="54745" hidden="1" xr:uid="{1C2B9498-5C18-4304-A0A2-1D203A127EB4}"/>
    <cellStyle name="Comma [0] 9461" xfId="25315" hidden="1" xr:uid="{8032CBB9-C6D1-42C0-B39A-2AB1984064C8}"/>
    <cellStyle name="Comma [0] 9461" xfId="54702" hidden="1" xr:uid="{393E705B-5733-409A-ACA7-F62EC012F667}"/>
    <cellStyle name="Comma [0] 9462" xfId="25349" hidden="1" xr:uid="{688FA2BF-CA3C-4B40-8FB2-30B73A9401E5}"/>
    <cellStyle name="Comma [0] 9462" xfId="54736" hidden="1" xr:uid="{03069C49-C914-4CC6-B060-A136219D8CB0}"/>
    <cellStyle name="Comma [0] 9463" xfId="25362" hidden="1" xr:uid="{B1F4D404-95AE-46A5-AB76-FCA7C658594B}"/>
    <cellStyle name="Comma [0] 9463" xfId="54749" hidden="1" xr:uid="{5BD2A3C5-5E24-49C5-ABF7-15263D36BD11}"/>
    <cellStyle name="Comma [0] 9464" xfId="25364" hidden="1" xr:uid="{8735D4E2-E9C5-4270-8286-8F517D84D456}"/>
    <cellStyle name="Comma [0] 9464" xfId="54751" hidden="1" xr:uid="{125BB0CD-AA9B-4152-B17C-08A2697C2F74}"/>
    <cellStyle name="Comma [0] 9465" xfId="25232" hidden="1" xr:uid="{3557AAAD-60F4-4AD3-BA29-4E6D2DF9C467}"/>
    <cellStyle name="Comma [0] 9465" xfId="54619" hidden="1" xr:uid="{6CC3F8F5-FED4-4D12-9E15-383A41D0824A}"/>
    <cellStyle name="Comma [0] 9466" xfId="25352" hidden="1" xr:uid="{E22037B4-F546-4FC9-9FDE-0B0FAA82180D}"/>
    <cellStyle name="Comma [0] 9466" xfId="54739" hidden="1" xr:uid="{CED70392-3D09-4B1E-A6F6-D6B8F04BB55F}"/>
    <cellStyle name="Comma [0] 9467" xfId="25292" hidden="1" xr:uid="{D98234FE-48E2-4F4E-B587-AB6A6AECC4B5}"/>
    <cellStyle name="Comma [0] 9467" xfId="54679" hidden="1" xr:uid="{F048E1CE-211B-417A-802C-BBDD14AD1432}"/>
    <cellStyle name="Comma [0] 9468" xfId="25326" hidden="1" xr:uid="{A31B455E-2F9A-4983-AE0C-99CF8D9050B9}"/>
    <cellStyle name="Comma [0] 9468" xfId="54713" hidden="1" xr:uid="{389748E0-654C-4EA7-B560-2047272733FC}"/>
    <cellStyle name="Comma [0] 9469" xfId="25339" hidden="1" xr:uid="{E6727E60-6A3F-4BE3-9728-ECBCB7F4C51D}"/>
    <cellStyle name="Comma [0] 9469" xfId="54726" hidden="1" xr:uid="{062462DB-BBBC-48F6-AF36-705808F9FAEA}"/>
    <cellStyle name="Comma [0] 947" xfId="6264" hidden="1" xr:uid="{DD0D1D02-622B-4264-8893-2C442067CF38}"/>
    <cellStyle name="Comma [0] 947" xfId="35652" hidden="1" xr:uid="{B2E78946-5D6E-406A-B805-04C0A65426A7}"/>
    <cellStyle name="Comma [0] 9470" xfId="25367" hidden="1" xr:uid="{FFD8BC17-8633-4381-A0EE-16CF74CDE468}"/>
    <cellStyle name="Comma [0] 9470" xfId="54754" hidden="1" xr:uid="{745580A2-D839-4023-A436-E57672A030FF}"/>
    <cellStyle name="Comma [0] 9471" xfId="25330" hidden="1" xr:uid="{31F183E5-850A-4363-8DA8-B27C61CA3DDD}"/>
    <cellStyle name="Comma [0] 9471" xfId="54717" hidden="1" xr:uid="{BCBA2CD5-7573-47B6-BEF0-014072E562DA}"/>
    <cellStyle name="Comma [0] 9472" xfId="25290" hidden="1" xr:uid="{4B223D54-E809-42DD-9A63-D1A5E927BEA8}"/>
    <cellStyle name="Comma [0] 9472" xfId="54677" hidden="1" xr:uid="{0C772680-E704-4C81-9620-5B1C5062B358}"/>
    <cellStyle name="Comma [0] 9473" xfId="25369" hidden="1" xr:uid="{DFD8DD3B-B7F3-48F2-B38A-89A180D4D827}"/>
    <cellStyle name="Comma [0] 9473" xfId="54756" hidden="1" xr:uid="{E4BEF8BC-8E96-49A8-BAFC-29DEBF9B91B0}"/>
    <cellStyle name="Comma [0] 9474" xfId="25371" hidden="1" xr:uid="{F6129303-E4D4-48B6-ABFE-E800BC27F775}"/>
    <cellStyle name="Comma [0] 9474" xfId="54758" hidden="1" xr:uid="{34E6FA55-132F-4EE2-9B99-F82D0E890A1A}"/>
    <cellStyle name="Comma [0] 9475" xfId="24883" hidden="1" xr:uid="{10505084-A1D9-4CDF-B047-9F1B0A375F60}"/>
    <cellStyle name="Comma [0] 9475" xfId="54270" hidden="1" xr:uid="{11D048AD-75A3-4D7E-8AD9-002401187915}"/>
    <cellStyle name="Comma [0] 9476" xfId="24880" hidden="1" xr:uid="{B5AFD5F1-5623-43EE-8C10-93F19ABE02BB}"/>
    <cellStyle name="Comma [0] 9476" xfId="54267" hidden="1" xr:uid="{15710324-1FAC-4817-A6DA-E458991CF188}"/>
    <cellStyle name="Comma [0] 9477" xfId="25377" hidden="1" xr:uid="{7A6EB390-4B09-4332-B013-7B63DA83B6AB}"/>
    <cellStyle name="Comma [0] 9477" xfId="54764" hidden="1" xr:uid="{D63334A1-76F6-4F1D-9E2B-6C0F15345D75}"/>
    <cellStyle name="Comma [0] 9478" xfId="25383" hidden="1" xr:uid="{93F7B80B-7E9E-4AB2-BC85-D9C52EC2B8B2}"/>
    <cellStyle name="Comma [0] 9478" xfId="54770" hidden="1" xr:uid="{AC94C178-59C9-49E3-9810-C520750DEEA9}"/>
    <cellStyle name="Comma [0] 9479" xfId="25385" hidden="1" xr:uid="{A2E273C0-B529-4BFC-9B26-90EB560670E0}"/>
    <cellStyle name="Comma [0] 9479" xfId="54772" hidden="1" xr:uid="{0281F6D6-2C67-4376-BE86-DD0473BEBD70}"/>
    <cellStyle name="Comma [0] 948" xfId="6169" hidden="1" xr:uid="{64C65B7C-4160-48E1-B973-B19D5C1E7352}"/>
    <cellStyle name="Comma [0] 948" xfId="35557" hidden="1" xr:uid="{644D90C8-C210-4C20-8B7F-93608DAC8060}"/>
    <cellStyle name="Comma [0] 9480" xfId="25376" hidden="1" xr:uid="{94F7F271-5903-43DD-BA47-DBFDD0C35001}"/>
    <cellStyle name="Comma [0] 9480" xfId="54763" hidden="1" xr:uid="{8D685C05-F98D-4205-BEA6-5A1CF5EDE1CD}"/>
    <cellStyle name="Comma [0] 9481" xfId="25381" hidden="1" xr:uid="{78DDE680-6725-45C8-9E00-248F6436F93B}"/>
    <cellStyle name="Comma [0] 9481" xfId="54768" hidden="1" xr:uid="{6F7E792C-A4EB-4D43-AD80-45A5AE78014C}"/>
    <cellStyle name="Comma [0] 9482" xfId="25387" hidden="1" xr:uid="{15B9A32E-8A83-45CC-B9BA-E14579D53407}"/>
    <cellStyle name="Comma [0] 9482" xfId="54774" hidden="1" xr:uid="{5A3E57F5-BE44-4F9F-831B-B539187642DF}"/>
    <cellStyle name="Comma [0] 9483" xfId="25389" hidden="1" xr:uid="{3F6C02E1-25DF-4787-8027-54AFDD83CC7A}"/>
    <cellStyle name="Comma [0] 9483" xfId="54776" hidden="1" xr:uid="{6B0DA089-9D77-4B73-AD0F-AB65213BE6D1}"/>
    <cellStyle name="Comma [0] 9484" xfId="24906" hidden="1" xr:uid="{A4390DD9-FFA1-4E89-A113-6D133D0C6417}"/>
    <cellStyle name="Comma [0] 9484" xfId="54293" hidden="1" xr:uid="{D29FA455-A455-4663-8F26-1692FEE9ED82}"/>
    <cellStyle name="Comma [0] 9485" xfId="24908" hidden="1" xr:uid="{EBC8710E-504B-45E4-AD72-B08DCEDB540F}"/>
    <cellStyle name="Comma [0] 9485" xfId="54295" hidden="1" xr:uid="{AD443E22-D73F-4EF9-9704-BDEA0EE2ACF2}"/>
    <cellStyle name="Comma [0] 9486" xfId="25400" hidden="1" xr:uid="{8CD1BC5D-4196-4B32-B098-1C929ACFB4C2}"/>
    <cellStyle name="Comma [0] 9486" xfId="54787" hidden="1" xr:uid="{86502CCF-99F5-4CF8-9C9A-EA683A21C360}"/>
    <cellStyle name="Comma [0] 9487" xfId="25409" hidden="1" xr:uid="{EA5489D3-2AE3-41CD-B5FD-8167739714D2}"/>
    <cellStyle name="Comma [0] 9487" xfId="54796" hidden="1" xr:uid="{FAB99089-A160-486F-8A1A-E25F8E779CC1}"/>
    <cellStyle name="Comma [0] 9488" xfId="25420" hidden="1" xr:uid="{63A489CA-609D-415A-80B9-1790D538108D}"/>
    <cellStyle name="Comma [0] 9488" xfId="54807" hidden="1" xr:uid="{478BBE8C-8B55-4E93-A1C4-B403F9195CC4}"/>
    <cellStyle name="Comma [0] 9489" xfId="25426" hidden="1" xr:uid="{97ADD374-D535-4DAD-B03F-43A7CB950DDE}"/>
    <cellStyle name="Comma [0] 9489" xfId="54813" hidden="1" xr:uid="{690957C1-176E-4C85-A054-39BD64A98257}"/>
    <cellStyle name="Comma [0] 949" xfId="6315" hidden="1" xr:uid="{A9E8CBFA-F358-4694-8093-830FC8BAC8B9}"/>
    <cellStyle name="Comma [0] 949" xfId="35703" hidden="1" xr:uid="{D7212F50-4DDB-4A41-87BC-507D66EA38E9}"/>
    <cellStyle name="Comma [0] 9490" xfId="25408" hidden="1" xr:uid="{2DDC683E-E5CD-4961-9CD3-A36C32112056}"/>
    <cellStyle name="Comma [0] 9490" xfId="54795" hidden="1" xr:uid="{6C808D53-9272-4A3A-9070-228D1959B00E}"/>
    <cellStyle name="Comma [0] 9491" xfId="25418" hidden="1" xr:uid="{BE8FB014-0361-405B-86E7-C5187309AE2D}"/>
    <cellStyle name="Comma [0] 9491" xfId="54805" hidden="1" xr:uid="{EA88CC12-4C27-4071-B5DD-AFC2E7C047DF}"/>
    <cellStyle name="Comma [0] 9492" xfId="25438" hidden="1" xr:uid="{80871CD9-A1E4-4892-8D17-85A285998D13}"/>
    <cellStyle name="Comma [0] 9492" xfId="54825" hidden="1" xr:uid="{A7038BCB-B5EE-47F9-81BC-C1EB2987EB94}"/>
    <cellStyle name="Comma [0] 9493" xfId="25440" hidden="1" xr:uid="{E760132D-E754-42DD-8565-7E32234F54AC}"/>
    <cellStyle name="Comma [0] 9493" xfId="54827" hidden="1" xr:uid="{5469EFE7-4677-4E7F-9649-716749DB12A4}"/>
    <cellStyle name="Comma [0] 9494" xfId="25391" hidden="1" xr:uid="{D71F5A45-A424-4E09-A0B8-EA616D92A977}"/>
    <cellStyle name="Comma [0] 9494" xfId="54778" hidden="1" xr:uid="{654D988B-BED9-47BE-A612-3CF28F9CBCB3}"/>
    <cellStyle name="Comma [0] 9495" xfId="24888" hidden="1" xr:uid="{AA3408AA-5ABE-4641-8823-868560F41A0B}"/>
    <cellStyle name="Comma [0] 9495" xfId="54275" hidden="1" xr:uid="{CE622627-8BDB-41D2-8405-0A8F1B8FF562}"/>
    <cellStyle name="Comma [0] 9496" xfId="25394" hidden="1" xr:uid="{4FB7EA79-0692-4E8D-8DDE-EAEA42E0E3ED}"/>
    <cellStyle name="Comma [0] 9496" xfId="54781" hidden="1" xr:uid="{D74AEEFF-2C45-40A6-93BF-7151B52CEECC}"/>
    <cellStyle name="Comma [0] 9497" xfId="24893" hidden="1" xr:uid="{996338E3-FF20-47DC-A3E9-A3CD50B40768}"/>
    <cellStyle name="Comma [0] 9497" xfId="54280" hidden="1" xr:uid="{BCF5F75E-2987-434C-9EDF-900EFC27DF59}"/>
    <cellStyle name="Comma [0] 9498" xfId="24877" hidden="1" xr:uid="{8BD06C5E-9E8A-4226-BB1E-F3032CF25C8F}"/>
    <cellStyle name="Comma [0] 9498" xfId="54264" hidden="1" xr:uid="{402F6F6B-3569-43C1-B25E-22388FFE4E73}"/>
    <cellStyle name="Comma [0] 9499" xfId="25445" hidden="1" xr:uid="{B66BA1A5-FE58-4908-A256-8294213289F6}"/>
    <cellStyle name="Comma [0] 9499" xfId="54832" hidden="1" xr:uid="{1D7DD8DB-2ED2-4BB8-BA05-4AB39DC5EF74}"/>
    <cellStyle name="Comma [0] 95" xfId="4606" hidden="1" xr:uid="{A051F3EA-0ED7-4C0B-85F1-0AD17F6AEA60}"/>
    <cellStyle name="Comma [0] 95" xfId="33994" hidden="1" xr:uid="{C9E1FD17-5F27-4493-A549-72CADE66122B}"/>
    <cellStyle name="Comma [0] 950" xfId="6262" hidden="1" xr:uid="{DE9DF0C1-8480-4919-A19E-4E2B92411596}"/>
    <cellStyle name="Comma [0] 950" xfId="35650" hidden="1" xr:uid="{0A115D55-0E21-417C-B1B5-3442113CCC42}"/>
    <cellStyle name="Comma [0] 9500" xfId="24886" hidden="1" xr:uid="{25660CFC-B8BA-4D02-91D1-FAEBE4F7F7B4}"/>
    <cellStyle name="Comma [0] 9500" xfId="54273" hidden="1" xr:uid="{93DCA4C8-219F-4A35-BB09-711BAA01E925}"/>
    <cellStyle name="Comma [0] 9501" xfId="24907" hidden="1" xr:uid="{B3B2D80C-E251-4BEF-A975-87E3FD217447}"/>
    <cellStyle name="Comma [0] 9501" xfId="54294" hidden="1" xr:uid="{EB598412-67AD-406C-8BC1-958480296BEE}"/>
    <cellStyle name="Comma [0] 9502" xfId="25457" hidden="1" xr:uid="{6F0268DE-589B-496C-8B4B-6CECD3D98764}"/>
    <cellStyle name="Comma [0] 9502" xfId="54844" hidden="1" xr:uid="{C8445ECB-8F57-4AB4-95CD-A1F09EFA97A2}"/>
    <cellStyle name="Comma [0] 9503" xfId="25459" hidden="1" xr:uid="{97D210A9-DB1E-4E8B-87DF-A7F74FC3F0E0}"/>
    <cellStyle name="Comma [0] 9503" xfId="54846" hidden="1" xr:uid="{858D5B09-48CF-44AE-A4EF-0B48D85083C9}"/>
    <cellStyle name="Comma [0] 9504" xfId="25448" hidden="1" xr:uid="{2D4C7362-C50D-4A31-A4D3-FC49AF3BC2FE}"/>
    <cellStyle name="Comma [0] 9504" xfId="54835" hidden="1" xr:uid="{86DDAD51-DB90-4A99-A3B9-F50C129773E1}"/>
    <cellStyle name="Comma [0] 9505" xfId="25456" hidden="1" xr:uid="{B87DA92D-C32C-42D6-B4AE-43BB2321E754}"/>
    <cellStyle name="Comma [0] 9505" xfId="54843" hidden="1" xr:uid="{F05842C2-51CE-4167-973F-88FA0A960666}"/>
    <cellStyle name="Comma [0] 9506" xfId="24890" hidden="1" xr:uid="{B21EE27E-BAF4-40B9-90FA-DAB2327DC35F}"/>
    <cellStyle name="Comma [0] 9506" xfId="54277" hidden="1" xr:uid="{7D5155A8-C9AF-48F5-81A5-3268A88F6489}"/>
    <cellStyle name="Comma [0] 9507" xfId="25442" hidden="1" xr:uid="{65024FD3-2268-4FD8-BF1A-747C4A517438}"/>
    <cellStyle name="Comma [0] 9507" xfId="54829" hidden="1" xr:uid="{D5B2D90D-07C8-4F80-8D4F-FBB2B7B2E0AE}"/>
    <cellStyle name="Comma [0] 9508" xfId="25475" hidden="1" xr:uid="{F7CAC1E0-5A73-4BD8-99B3-F560F830B470}"/>
    <cellStyle name="Comma [0] 9508" xfId="54862" hidden="1" xr:uid="{1A9F613E-7E6B-4914-9607-351A6D2C720F}"/>
    <cellStyle name="Comma [0] 9509" xfId="25483" hidden="1" xr:uid="{1B11EDE9-387F-4BE7-83E0-7979B28F23C9}"/>
    <cellStyle name="Comma [0] 9509" xfId="54870" hidden="1" xr:uid="{8EE301B5-79B8-4A95-A4D0-28FC9EF9ADF7}"/>
    <cellStyle name="Comma [0] 951" xfId="6201" hidden="1" xr:uid="{F19E50D8-C4E2-45BC-83EB-B349B8F9A16B}"/>
    <cellStyle name="Comma [0] 951" xfId="35589" hidden="1" xr:uid="{A7C38386-43A2-426C-A9F4-6776058DA574}"/>
    <cellStyle name="Comma [0] 9510" xfId="25392" hidden="1" xr:uid="{0B88BFC7-150F-4CD7-BAFC-E2958C11D967}"/>
    <cellStyle name="Comma [0] 9510" xfId="54779" hidden="1" xr:uid="{33803DE5-B8C2-45E1-8C6C-63CB02248578}"/>
    <cellStyle name="Comma [0] 9511" xfId="25471" hidden="1" xr:uid="{7292252F-ED68-404F-A2C9-7E151E71783A}"/>
    <cellStyle name="Comma [0] 9511" xfId="54858" hidden="1" xr:uid="{FE7A057C-EE6B-4BED-8702-52CF6108F0FA}"/>
    <cellStyle name="Comma [0] 9512" xfId="25492" hidden="1" xr:uid="{AAEE4C55-A8E2-46A8-A916-4506F7449591}"/>
    <cellStyle name="Comma [0] 9512" xfId="54879" hidden="1" xr:uid="{A5F24069-FF43-4A09-9464-6860E88C67F5}"/>
    <cellStyle name="Comma [0] 9513" xfId="25494" hidden="1" xr:uid="{910D6CD4-2A46-4D42-BD29-C2AC5BD77862}"/>
    <cellStyle name="Comma [0] 9513" xfId="54881" hidden="1" xr:uid="{3D697937-0EE5-4B74-B4DD-E4986368B991}"/>
    <cellStyle name="Comma [0] 9514" xfId="25453" hidden="1" xr:uid="{6FA1C5BA-A78C-4DD9-BD56-E77DB5BB38FD}"/>
    <cellStyle name="Comma [0] 9514" xfId="54840" hidden="1" xr:uid="{E673B8F4-78E4-422D-997B-7374ED74CE62}"/>
    <cellStyle name="Comma [0] 9515" xfId="25398" hidden="1" xr:uid="{F1AE5483-3196-4A13-88D3-3128ECA717C4}"/>
    <cellStyle name="Comma [0] 9515" xfId="54785" hidden="1" xr:uid="{D92CC355-C80B-49EA-8D33-A169D0888B10}"/>
    <cellStyle name="Comma [0] 9516" xfId="25451" hidden="1" xr:uid="{92A41FD2-50AB-4054-8C2D-8935DA127C0B}"/>
    <cellStyle name="Comma [0] 9516" xfId="54838" hidden="1" xr:uid="{AB160321-BA3F-414B-8C7A-1E0F4D640EFA}"/>
    <cellStyle name="Comma [0] 9517" xfId="25435" hidden="1" xr:uid="{1C15978E-AC04-4B46-A5EE-ACEA8F7BCCFF}"/>
    <cellStyle name="Comma [0] 9517" xfId="54822" hidden="1" xr:uid="{BCEA02C6-62F7-4A72-951F-F5DAFEC6C922}"/>
    <cellStyle name="Comma [0] 9518" xfId="25431" hidden="1" xr:uid="{57A14782-24D8-4BF4-A2E8-5CEE024B2F94}"/>
    <cellStyle name="Comma [0] 9518" xfId="54818" hidden="1" xr:uid="{DA3C3D45-12DE-4C4D-AF0F-441BBA3F134C}"/>
    <cellStyle name="Comma [0] 9519" xfId="25502" hidden="1" xr:uid="{0AE34014-B818-46DD-9965-060A2F06DA01}"/>
    <cellStyle name="Comma [0] 9519" xfId="54889" hidden="1" xr:uid="{6ADAAEBC-1807-46E1-AC5C-EB9C3EFF5148}"/>
    <cellStyle name="Comma [0] 952" xfId="6319" hidden="1" xr:uid="{4400C636-1131-4390-8B59-9173CEBEA8D0}"/>
    <cellStyle name="Comma [0] 952" xfId="35707" hidden="1" xr:uid="{FBB605FD-68B5-4C75-BB6A-3CDA6B106B4F}"/>
    <cellStyle name="Comma [0] 9520" xfId="25374" hidden="1" xr:uid="{22746AC5-ACAB-4F97-A9B5-0F4BD9000FEE}"/>
    <cellStyle name="Comma [0] 9520" xfId="54761" hidden="1" xr:uid="{CD4C6CA3-4467-4658-96E8-B634EA75F094}"/>
    <cellStyle name="Comma [0] 9521" xfId="24856" hidden="1" xr:uid="{6445CA62-41D7-424B-97F3-5AFD4B1F3A60}"/>
    <cellStyle name="Comma [0] 9521" xfId="54243" hidden="1" xr:uid="{DC47E8B3-62F5-44BF-A207-2D557A97D1A8}"/>
    <cellStyle name="Comma [0] 9522" xfId="25510" hidden="1" xr:uid="{462C72CE-F2AB-428E-9F50-3E15F7B8F829}"/>
    <cellStyle name="Comma [0] 9522" xfId="54897" hidden="1" xr:uid="{C651CA66-6E80-4383-8927-F9E2A75916EB}"/>
    <cellStyle name="Comma [0] 9523" xfId="25512" hidden="1" xr:uid="{2D6D5329-EA2B-4D31-AF7B-F2119CEBA97A}"/>
    <cellStyle name="Comma [0] 9523" xfId="54899" hidden="1" xr:uid="{22BA8641-1EEC-4CEA-9051-E683B983AEF1}"/>
    <cellStyle name="Comma [0] 9524" xfId="25461" hidden="1" xr:uid="{3D17BF7B-1124-413F-A9AC-E00679F8C91A}"/>
    <cellStyle name="Comma [0] 9524" xfId="54848" hidden="1" xr:uid="{25297865-AD16-4B86-A9A5-9B40B2823838}"/>
    <cellStyle name="Comma [0] 9525" xfId="25437" hidden="1" xr:uid="{22047E92-B053-495E-A752-586175E98CEB}"/>
    <cellStyle name="Comma [0] 9525" xfId="54824" hidden="1" xr:uid="{993B8843-880E-469D-B4E6-1B8711937B4B}"/>
    <cellStyle name="Comma [0] 9526" xfId="25472" hidden="1" xr:uid="{F59F3F76-EFAA-4D29-8A39-853C9BD28569}"/>
    <cellStyle name="Comma [0] 9526" xfId="54859" hidden="1" xr:uid="{3296C375-BB86-4099-AFBA-B58FF8A51C4B}"/>
    <cellStyle name="Comma [0] 9527" xfId="25404" hidden="1" xr:uid="{2FAA2EA1-7EBE-444A-9737-2B14FCFB2211}"/>
    <cellStyle name="Comma [0] 9527" xfId="54791" hidden="1" xr:uid="{BACC0CEE-A8B0-43B5-B189-B23BFECB4AE2}"/>
    <cellStyle name="Comma [0] 9528" xfId="25474" hidden="1" xr:uid="{9BCF6488-4866-4CDF-A5B9-145D89E69F8A}"/>
    <cellStyle name="Comma [0] 9528" xfId="54861" hidden="1" xr:uid="{260C8538-237C-4E61-B046-15A16334F618}"/>
    <cellStyle name="Comma [0] 9529" xfId="25519" hidden="1" xr:uid="{7B3D485A-24B3-4E28-820E-30521727B1B0}"/>
    <cellStyle name="Comma [0] 9529" xfId="54906" hidden="1" xr:uid="{AF18CBD4-B46F-4E40-AA4E-4C167EDD988A}"/>
    <cellStyle name="Comma [0] 953" xfId="6321" hidden="1" xr:uid="{7E310AB4-8239-43E8-A6D7-058CF523F7FD}"/>
    <cellStyle name="Comma [0] 953" xfId="35709" hidden="1" xr:uid="{90457646-DB59-485E-97A8-4B6AFE3F1440}"/>
    <cellStyle name="Comma [0] 9530" xfId="25462" hidden="1" xr:uid="{F69BC2E7-F815-4DEC-9AFC-ECBCD406AAF3}"/>
    <cellStyle name="Comma [0] 9530" xfId="54849" hidden="1" xr:uid="{A4F9DA47-6F0C-494D-A381-ECD65B996EDF}"/>
    <cellStyle name="Comma [0] 9531" xfId="25419" hidden="1" xr:uid="{F54E8008-D097-44DB-A3F2-AB53D2E00973}"/>
    <cellStyle name="Comma [0] 9531" xfId="54806" hidden="1" xr:uid="{CA97FD11-5AFD-4AE0-BB06-314869DAED2A}"/>
    <cellStyle name="Comma [0] 9532" xfId="25525" hidden="1" xr:uid="{1FCFB951-C650-4E3F-99DD-B62CA8D85C8B}"/>
    <cellStyle name="Comma [0] 9532" xfId="54912" hidden="1" xr:uid="{AC59E7BA-9E6E-4077-A820-084E3D24C677}"/>
    <cellStyle name="Comma [0] 9533" xfId="25527" hidden="1" xr:uid="{20422763-157B-40D2-8D67-F8A4469C5EF3}"/>
    <cellStyle name="Comma [0] 9533" xfId="54914" hidden="1" xr:uid="{155BAB61-3B45-4053-AD00-DCA506EB7872}"/>
    <cellStyle name="Comma [0] 9534" xfId="25480" hidden="1" xr:uid="{F4EBD9C9-DF01-4BF0-8039-D1627060C028}"/>
    <cellStyle name="Comma [0] 9534" xfId="54867" hidden="1" xr:uid="{8CF5A4CB-5F1C-4CF7-988A-5DA95A062D08}"/>
    <cellStyle name="Comma [0] 9535" xfId="25486" hidden="1" xr:uid="{B6CCE250-FB6C-4FEE-AF27-F748E9894B6F}"/>
    <cellStyle name="Comma [0] 9535" xfId="54873" hidden="1" xr:uid="{A287B25C-7C07-4727-BBD0-A977451C1025}"/>
    <cellStyle name="Comma [0] 9536" xfId="25373" hidden="1" xr:uid="{DD93CA93-18DC-4F8D-95E6-069B7DE42707}"/>
    <cellStyle name="Comma [0] 9536" xfId="54760" hidden="1" xr:uid="{72D6AF07-4997-4516-B502-892754F41768}"/>
    <cellStyle name="Comma [0] 9537" xfId="25436" hidden="1" xr:uid="{067125BF-1A50-4B55-ADB4-ACC8B353E2DC}"/>
    <cellStyle name="Comma [0] 9537" xfId="54823" hidden="1" xr:uid="{7E36673D-2016-4F51-85A8-F91A3B44519A}"/>
    <cellStyle name="Comma [0] 9538" xfId="25444" hidden="1" xr:uid="{DE17838A-2078-4603-8EA6-C98D7AD97770}"/>
    <cellStyle name="Comma [0] 9538" xfId="54831" hidden="1" xr:uid="{AE551462-2566-45B9-A3A7-BC2E6012E70F}"/>
    <cellStyle name="Comma [0] 9539" xfId="25533" hidden="1" xr:uid="{18D3EE1F-26E5-49CD-B7B3-24A34F1511D7}"/>
    <cellStyle name="Comma [0] 9539" xfId="54920" hidden="1" xr:uid="{E8C83A7A-9E5C-4C91-982D-CD2FAE34771E}"/>
    <cellStyle name="Comma [0] 954" xfId="6289" hidden="1" xr:uid="{7C0D3079-CE96-4172-9E00-A68CF8C78580}"/>
    <cellStyle name="Comma [0] 954" xfId="35677" hidden="1" xr:uid="{87E624A4-72FB-454A-8382-E9A7DD89B385}"/>
    <cellStyle name="Comma [0] 9540" xfId="25447" hidden="1" xr:uid="{F9FC4B09-3FEE-4D9A-90D9-7C82E6FA171A}"/>
    <cellStyle name="Comma [0] 9540" xfId="54834" hidden="1" xr:uid="{9370183C-259E-4E18-91C6-D6B074EC4E03}"/>
    <cellStyle name="Comma [0] 9541" xfId="25407" hidden="1" xr:uid="{23A54998-DEF1-47CF-9320-12AA4F2EF5DC}"/>
    <cellStyle name="Comma [0] 9541" xfId="54794" hidden="1" xr:uid="{0F3A50CE-83C9-4B1E-B3C7-5B7514B3F4FE}"/>
    <cellStyle name="Comma [0] 9542" xfId="25538" hidden="1" xr:uid="{BF4FA257-390A-4FBF-9057-4211BA4670D3}"/>
    <cellStyle name="Comma [0] 9542" xfId="54925" hidden="1" xr:uid="{5808EF18-CB85-4AB5-AC0C-3AE959DB5216}"/>
    <cellStyle name="Comma [0] 9543" xfId="25540" hidden="1" xr:uid="{87BB5577-C6DA-4459-806A-1F693CD57472}"/>
    <cellStyle name="Comma [0] 9543" xfId="54927" hidden="1" xr:uid="{6F03F17E-5B57-412C-A4C6-586820EA61A1}"/>
    <cellStyle name="Comma [0] 9544" xfId="25499" hidden="1" xr:uid="{C5DD172F-25F1-469A-B0D9-A34B14808762}"/>
    <cellStyle name="Comma [0] 9544" xfId="54886" hidden="1" xr:uid="{06BDA249-05D3-416F-A612-C7103C6FEBCE}"/>
    <cellStyle name="Comma [0] 9545" xfId="25505" hidden="1" xr:uid="{B34F807C-38D7-410D-8475-BF154773E14B}"/>
    <cellStyle name="Comma [0] 9545" xfId="54892" hidden="1" xr:uid="{3F08E58C-DA45-407C-B381-FAF3FD4B57A5}"/>
    <cellStyle name="Comma [0] 9546" xfId="25406" hidden="1" xr:uid="{692F317E-D1FB-451A-8E4E-9FD8C5BEF73F}"/>
    <cellStyle name="Comma [0] 9546" xfId="54793" hidden="1" xr:uid="{15D4E3A9-2D7E-420B-BE84-CCE9760176AC}"/>
    <cellStyle name="Comma [0] 9547" xfId="25487" hidden="1" xr:uid="{C78FD4E6-5725-44F1-B1F4-CA5D78D6C2CA}"/>
    <cellStyle name="Comma [0] 9547" xfId="54874" hidden="1" xr:uid="{8E209415-29F9-46DB-B3D4-C96B4AB32FEA}"/>
    <cellStyle name="Comma [0] 9548" xfId="25466" hidden="1" xr:uid="{0EE58C40-666F-4D02-9E2C-C1DCE9A728C4}"/>
    <cellStyle name="Comma [0] 9548" xfId="54853" hidden="1" xr:uid="{01984CA2-5A60-4536-A27E-58DDF341B4E9}"/>
    <cellStyle name="Comma [0] 9549" xfId="25544" hidden="1" xr:uid="{091273A4-37D1-4020-9389-39D1123712D0}"/>
    <cellStyle name="Comma [0] 9549" xfId="54931" hidden="1" xr:uid="{B1C651B2-3B40-4121-BB48-F7E59E1D49A8}"/>
    <cellStyle name="Comma [0] 955" xfId="6293" hidden="1" xr:uid="{E6D9F988-84B5-4C2A-8D1D-7D56C458A6F9}"/>
    <cellStyle name="Comma [0] 955" xfId="35681" hidden="1" xr:uid="{906504AB-8EBD-4498-887D-98CB5A6849A9}"/>
    <cellStyle name="Comma [0] 9550" xfId="25485" hidden="1" xr:uid="{2EAED393-9069-4D13-B5F7-7CDFDEE03C99}"/>
    <cellStyle name="Comma [0] 9550" xfId="54872" hidden="1" xr:uid="{66BB14EF-BB4D-4131-A4F1-C77682631541}"/>
    <cellStyle name="Comma [0] 9551" xfId="25423" hidden="1" xr:uid="{EDD58650-D2EC-46EB-A412-2B0C24FB114D}"/>
    <cellStyle name="Comma [0] 9551" xfId="54810" hidden="1" xr:uid="{3E41B605-A97F-4669-BE05-C5ABEAB55110}"/>
    <cellStyle name="Comma [0] 9552" xfId="25551" hidden="1" xr:uid="{711657D9-01DD-44A7-A927-971F387F6FD1}"/>
    <cellStyle name="Comma [0] 9552" xfId="54938" hidden="1" xr:uid="{92EC0BF2-0D30-4562-BF3E-21F25DA7065B}"/>
    <cellStyle name="Comma [0] 9553" xfId="25553" hidden="1" xr:uid="{B180C5E5-AB87-46FB-A9B6-53B68FFD1EA1}"/>
    <cellStyle name="Comma [0] 9553" xfId="54940" hidden="1" xr:uid="{F7140C2E-0430-4575-8D41-1A347FBEEEEB}"/>
    <cellStyle name="Comma [0] 9554" xfId="25517" hidden="1" xr:uid="{9CD39523-21EB-44A8-A689-B7803C221CED}"/>
    <cellStyle name="Comma [0] 9554" xfId="54904" hidden="1" xr:uid="{947537A0-A9BC-4B73-B673-FF746064D4AC}"/>
    <cellStyle name="Comma [0] 9555" xfId="25522" hidden="1" xr:uid="{5CE49E9F-1DEC-4C67-B816-8A8B41151F3A}"/>
    <cellStyle name="Comma [0] 9555" xfId="54909" hidden="1" xr:uid="{34BE6F2A-1F70-4AFD-B426-F077059657FB}"/>
    <cellStyle name="Comma [0] 9556" xfId="24887" hidden="1" xr:uid="{FD7E1AC9-55E3-4822-9EE5-5883B2486C79}"/>
    <cellStyle name="Comma [0] 9556" xfId="54274" hidden="1" xr:uid="{E6E38741-FA3E-48D8-8765-D641AA2821D5}"/>
    <cellStyle name="Comma [0] 9557" xfId="25506" hidden="1" xr:uid="{06F75801-A781-4BA9-90A2-80004B1AE900}"/>
    <cellStyle name="Comma [0] 9557" xfId="54893" hidden="1" xr:uid="{A0773162-F4ED-4497-B21B-66A659F5DBB4}"/>
    <cellStyle name="Comma [0] 9558" xfId="25411" hidden="1" xr:uid="{05A2FE61-6385-4ABB-A35A-F48AC89E8843}"/>
    <cellStyle name="Comma [0] 9558" xfId="54798" hidden="1" xr:uid="{9BA01EAE-6598-4048-857E-A573FCF51202}"/>
    <cellStyle name="Comma [0] 9559" xfId="25557" hidden="1" xr:uid="{120453C9-271E-407D-8A8D-2D377FCB2EB0}"/>
    <cellStyle name="Comma [0] 9559" xfId="54944" hidden="1" xr:uid="{314598AA-9B3F-4179-9D4E-4E5B69ECCD19}"/>
    <cellStyle name="Comma [0] 956" xfId="6183" hidden="1" xr:uid="{A50C23B8-ADD3-410A-B816-A72160BDF2E4}"/>
    <cellStyle name="Comma [0] 956" xfId="35571" hidden="1" xr:uid="{CEDA68DE-A10B-4D95-BDCD-B1E875DA7F31}"/>
    <cellStyle name="Comma [0] 9560" xfId="25504" hidden="1" xr:uid="{A5DFC80A-CB21-4E30-B93B-47731F1B51CD}"/>
    <cellStyle name="Comma [0] 9560" xfId="54891" hidden="1" xr:uid="{EAF3D67B-A977-40D6-BFC2-7DC47967C6BD}"/>
    <cellStyle name="Comma [0] 9561" xfId="25443" hidden="1" xr:uid="{41865B9A-02E2-46B5-B2B8-E13FB7DF905E}"/>
    <cellStyle name="Comma [0] 9561" xfId="54830" hidden="1" xr:uid="{D4C8659C-5053-470A-AB67-CD23CF5D50AE}"/>
    <cellStyle name="Comma [0] 9562" xfId="25561" hidden="1" xr:uid="{8FB07167-8794-440F-9FD5-2FEC8EC1B2E7}"/>
    <cellStyle name="Comma [0] 9562" xfId="54948" hidden="1" xr:uid="{37C331EA-AA0C-4878-948C-ECEA74739625}"/>
    <cellStyle name="Comma [0] 9563" xfId="25563" hidden="1" xr:uid="{1682C8C3-D68E-4B70-ABFF-15DBF0CDB47D}"/>
    <cellStyle name="Comma [0] 9563" xfId="54950" hidden="1" xr:uid="{F619D15C-7F3F-4748-81AC-BA8F29503C2C}"/>
    <cellStyle name="Comma [0] 9564" xfId="25531" hidden="1" xr:uid="{14698D5B-C87D-40BB-90F6-13B723CBF50C}"/>
    <cellStyle name="Comma [0] 9564" xfId="54918" hidden="1" xr:uid="{A96F2589-0065-46F3-A0E0-70C183AD2053}"/>
    <cellStyle name="Comma [0] 9565" xfId="25535" hidden="1" xr:uid="{D3AEED2A-138D-48DE-BF48-5C977E811B1D}"/>
    <cellStyle name="Comma [0] 9565" xfId="54922" hidden="1" xr:uid="{9C3A1913-F16B-458B-B16B-A208F9D2AFCD}"/>
    <cellStyle name="Comma [0] 9566" xfId="25425" hidden="1" xr:uid="{F5AEFF0D-094A-4D48-8B47-6E0C1E95EFF5}"/>
    <cellStyle name="Comma [0] 9566" xfId="54812" hidden="1" xr:uid="{3FCAD03A-CE5C-41A2-AA48-05996B624182}"/>
    <cellStyle name="Comma [0] 9567" xfId="25523" hidden="1" xr:uid="{CAA72877-501F-4C8A-885B-951264C49D83}"/>
    <cellStyle name="Comma [0] 9567" xfId="54910" hidden="1" xr:uid="{D63D2BF4-2071-4449-BDA4-4CD52BF7BBDB}"/>
    <cellStyle name="Comma [0] 9568" xfId="25415" hidden="1" xr:uid="{F0C26C84-4848-432A-B345-DB8285FD5486}"/>
    <cellStyle name="Comma [0] 9568" xfId="54802" hidden="1" xr:uid="{55802D1F-9BDA-4869-9D88-AE5D572A1CA3}"/>
    <cellStyle name="Comma [0] 9569" xfId="25567" hidden="1" xr:uid="{383FD7C8-B8E4-4E0D-A30B-7FB3D64D3746}"/>
    <cellStyle name="Comma [0] 9569" xfId="54954" hidden="1" xr:uid="{9AA61956-2F46-4CA3-8C1A-A7CA5E9839C7}"/>
    <cellStyle name="Comma [0] 957" xfId="6281" hidden="1" xr:uid="{25103732-3072-4CB0-B29E-F51EC91D4773}"/>
    <cellStyle name="Comma [0] 957" xfId="35669" hidden="1" xr:uid="{F35D0D56-B3B5-4203-9F9C-9B79E55D752F}"/>
    <cellStyle name="Comma [0] 9570" xfId="25521" hidden="1" xr:uid="{4F5C1A96-3F93-4594-9E0D-F425ADEF7398}"/>
    <cellStyle name="Comma [0] 9570" xfId="54908" hidden="1" xr:uid="{7EF7721B-FBC8-476D-A9C8-80B83C297532}"/>
    <cellStyle name="Comma [0] 9571" xfId="25490" hidden="1" xr:uid="{4C14B325-18BF-4C63-8A57-B649ACC03514}"/>
    <cellStyle name="Comma [0] 9571" xfId="54877" hidden="1" xr:uid="{6C87B7D2-E25F-4641-9276-278F09657C41}"/>
    <cellStyle name="Comma [0] 9572" xfId="25571" hidden="1" xr:uid="{8C0BBB3B-16B4-45B6-9799-42528623453F}"/>
    <cellStyle name="Comma [0] 9572" xfId="54958" hidden="1" xr:uid="{F0A40041-73E7-4091-A764-B6CB86F16632}"/>
    <cellStyle name="Comma [0] 9573" xfId="25573" hidden="1" xr:uid="{F7577CE9-42CD-4A70-AD2D-A0DF54741E72}"/>
    <cellStyle name="Comma [0] 9573" xfId="54960" hidden="1" xr:uid="{0E6261CD-A500-4D98-A152-5F65C591B765}"/>
    <cellStyle name="Comma [0] 9574" xfId="25559" hidden="1" xr:uid="{88FFCA87-36B5-497E-AE6B-B55EAC7BFB0E}"/>
    <cellStyle name="Comma [0] 9574" xfId="54946" hidden="1" xr:uid="{77EE1CE6-E742-4C85-8892-570B4A974560}"/>
    <cellStyle name="Comma [0] 9575" xfId="25546" hidden="1" xr:uid="{63A1401D-3072-4716-B944-F20C2D30601B}"/>
    <cellStyle name="Comma [0] 9575" xfId="54933" hidden="1" xr:uid="{A270D89D-284E-4982-B086-3F6BE664CC01}"/>
    <cellStyle name="Comma [0] 9576" xfId="25570" hidden="1" xr:uid="{332E02CB-8FCE-4508-9CA2-354E2D34D488}"/>
    <cellStyle name="Comma [0] 9576" xfId="54957" hidden="1" xr:uid="{CC41CCAB-EFE9-449D-AA3E-91730DFE4FB6}"/>
    <cellStyle name="Comma [0] 9577" xfId="25536" hidden="1" xr:uid="{78343D1C-EBE2-425E-918B-80E54248A80C}"/>
    <cellStyle name="Comma [0] 9577" xfId="54923" hidden="1" xr:uid="{92A10052-7B1B-40B5-B9B1-4B2FCD1681A4}"/>
    <cellStyle name="Comma [0] 9578" xfId="25508" hidden="1" xr:uid="{27E87F3B-6607-4B69-99EF-7FFB347CA307}"/>
    <cellStyle name="Comma [0] 9578" xfId="54895" hidden="1" xr:uid="{EF80FEC5-BB12-4105-9C65-5B53210FC860}"/>
    <cellStyle name="Comma [0] 9579" xfId="25575" hidden="1" xr:uid="{F558FEBD-8267-4744-BA8E-C3BDB5F91A99}"/>
    <cellStyle name="Comma [0] 9579" xfId="54962" hidden="1" xr:uid="{03A1EB19-2E07-45CF-ADC9-1CB7AE4B389E}"/>
    <cellStyle name="Comma [0] 958" xfId="6173" hidden="1" xr:uid="{C919D680-F4AB-4E5C-9BD0-51D29462436F}"/>
    <cellStyle name="Comma [0] 958" xfId="35561" hidden="1" xr:uid="{EE5B768D-3846-4FCB-A3D1-278249E98144}"/>
    <cellStyle name="Comma [0] 9580" xfId="25532" hidden="1" xr:uid="{A7770549-5464-4BCE-91F7-4FD79CCF38AA}"/>
    <cellStyle name="Comma [0] 9580" xfId="54919" hidden="1" xr:uid="{E9BEB091-6361-4D3E-863C-3D508E18B3B4}"/>
    <cellStyle name="Comma [0] 9581" xfId="25566" hidden="1" xr:uid="{F88BC286-C4CB-4996-B1E9-C94DEFB42A6A}"/>
    <cellStyle name="Comma [0] 9581" xfId="54953" hidden="1" xr:uid="{D6020A3B-699F-41D8-8A1C-443DAAB63E52}"/>
    <cellStyle name="Comma [0] 9582" xfId="25579" hidden="1" xr:uid="{6750379E-799F-4B10-AA7A-CA6107B558DC}"/>
    <cellStyle name="Comma [0] 9582" xfId="54966" hidden="1" xr:uid="{8E76649C-996F-40A0-B625-269CC540EE1C}"/>
    <cellStyle name="Comma [0] 9583" xfId="25581" hidden="1" xr:uid="{00011121-D795-4FB6-9C06-C9E60E221645}"/>
    <cellStyle name="Comma [0] 9583" xfId="54968" hidden="1" xr:uid="{9BB4F123-469E-446D-8B9D-657F26CE091C}"/>
    <cellStyle name="Comma [0] 9584" xfId="25449" hidden="1" xr:uid="{58A337CD-4DBA-4C89-8757-E7524B72C1F3}"/>
    <cellStyle name="Comma [0] 9584" xfId="54836" hidden="1" xr:uid="{6A2C1B77-41DA-45F4-84AD-E3A45F0D205A}"/>
    <cellStyle name="Comma [0] 9585" xfId="25569" hidden="1" xr:uid="{DC623DA5-093E-4F1C-9093-6C2389720D63}"/>
    <cellStyle name="Comma [0] 9585" xfId="54956" hidden="1" xr:uid="{4FEC43A0-4654-4989-BD82-E868D47912CD}"/>
    <cellStyle name="Comma [0] 9586" xfId="25509" hidden="1" xr:uid="{4C9A460B-A8BD-45D2-95D9-EDB393F9849B}"/>
    <cellStyle name="Comma [0] 9586" xfId="54896" hidden="1" xr:uid="{F10836F8-D86C-4063-8AA3-3F947032F2F7}"/>
    <cellStyle name="Comma [0] 9587" xfId="25543" hidden="1" xr:uid="{E7A06C58-75F7-45D9-9E92-624C940AD2EB}"/>
    <cellStyle name="Comma [0] 9587" xfId="54930" hidden="1" xr:uid="{438C3F47-F886-4F0D-97F8-30D6AFC428D9}"/>
    <cellStyle name="Comma [0] 9588" xfId="25556" hidden="1" xr:uid="{BA13C501-7320-46F5-87F0-FF5018EF94A3}"/>
    <cellStyle name="Comma [0] 9588" xfId="54943" hidden="1" xr:uid="{33ABAEE9-5102-425F-BDBC-6B6D3B6A6733}"/>
    <cellStyle name="Comma [0] 9589" xfId="25584" hidden="1" xr:uid="{8BCA5D1D-7A6A-40C9-B6C3-ECB15C0BB637}"/>
    <cellStyle name="Comma [0] 9589" xfId="54971" hidden="1" xr:uid="{8635B632-3086-4A2E-A172-47B76BE4FDCC}"/>
    <cellStyle name="Comma [0] 959" xfId="6325" hidden="1" xr:uid="{0D4D6C54-A73E-4A26-A16C-196516B0A854}"/>
    <cellStyle name="Comma [0] 959" xfId="35713" hidden="1" xr:uid="{483EB11E-C8F7-4137-9863-9C8560D40DB9}"/>
    <cellStyle name="Comma [0] 9590" xfId="25547" hidden="1" xr:uid="{08DDE2BB-2024-4FE5-AD75-A91CD03E2CD4}"/>
    <cellStyle name="Comma [0] 9590" xfId="54934" hidden="1" xr:uid="{CEE10742-0D04-4B75-ADC9-0660B8575FA4}"/>
    <cellStyle name="Comma [0] 9591" xfId="25507" hidden="1" xr:uid="{CA03E73C-163C-473B-B2BE-E218577D800C}"/>
    <cellStyle name="Comma [0] 9591" xfId="54894" hidden="1" xr:uid="{58A879F7-1CBA-45AA-A5CC-5439C1DE2D1C}"/>
    <cellStyle name="Comma [0] 9592" xfId="25586" hidden="1" xr:uid="{1F8BDA21-598E-46E5-ADE8-99F26F57AF69}"/>
    <cellStyle name="Comma [0] 9592" xfId="54973" hidden="1" xr:uid="{973696C4-EDFF-4CE3-9F14-CA76ABEABADD}"/>
    <cellStyle name="Comma [0] 9593" xfId="25588" hidden="1" xr:uid="{F8C26758-B0B1-4D2F-8E84-6D05F299E9F7}"/>
    <cellStyle name="Comma [0] 9593" xfId="54975" hidden="1" xr:uid="{D40AE5ED-3561-4BE6-A887-9AABD990229C}"/>
    <cellStyle name="Comma [0] 9594" xfId="24941" hidden="1" xr:uid="{DA093EAB-BEC5-4B0D-9AE5-2B730EDB0604}"/>
    <cellStyle name="Comma [0] 9594" xfId="54328" hidden="1" xr:uid="{E3B5B2CC-8389-44AB-8D59-F7A2E8D45FCE}"/>
    <cellStyle name="Comma [0] 9595" xfId="24897" hidden="1" xr:uid="{7E1BAAE4-8862-4952-9313-A7C522A66E9C}"/>
    <cellStyle name="Comma [0] 9595" xfId="54284" hidden="1" xr:uid="{CC302869-92B1-411C-902E-54AEC4326DD3}"/>
    <cellStyle name="Comma [0] 9596" xfId="25594" hidden="1" xr:uid="{4F2E3746-0D81-49C3-BA0C-DF2BD3B76E9B}"/>
    <cellStyle name="Comma [0] 9596" xfId="54981" hidden="1" xr:uid="{3D233AD6-0666-45DE-83D6-D8466248A5DA}"/>
    <cellStyle name="Comma [0] 9597" xfId="25600" hidden="1" xr:uid="{5EABD2D7-6B74-41DD-8751-BFA1F19C166C}"/>
    <cellStyle name="Comma [0] 9597" xfId="54987" hidden="1" xr:uid="{2BBC00A8-0D27-4CFD-82CB-FFE21656DDD4}"/>
    <cellStyle name="Comma [0] 9598" xfId="25602" hidden="1" xr:uid="{2C42D490-24D6-4F0A-A9C8-5A4FEB383D41}"/>
    <cellStyle name="Comma [0] 9598" xfId="54989" hidden="1" xr:uid="{E60A45B9-A5FC-44FB-B7D0-E5701EE92298}"/>
    <cellStyle name="Comma [0] 9599" xfId="25593" hidden="1" xr:uid="{EE4F8651-1528-4780-87B2-ED0D71779613}"/>
    <cellStyle name="Comma [0] 9599" xfId="54980" hidden="1" xr:uid="{DF762C13-639F-4CA5-9F0D-03410480FF1B}"/>
    <cellStyle name="Comma [0] 96" xfId="4695" hidden="1" xr:uid="{192D8C9A-78FC-4F00-A21C-84B43D76DB49}"/>
    <cellStyle name="Comma [0] 96" xfId="34083" hidden="1" xr:uid="{4B6B5C6A-C8D2-4A66-8A34-A7277793BD51}"/>
    <cellStyle name="Comma [0] 960" xfId="6279" hidden="1" xr:uid="{17D95404-BAF7-45A3-B125-1EAE9F04F2C6}"/>
    <cellStyle name="Comma [0] 960" xfId="35667" hidden="1" xr:uid="{8D9C512D-BBAF-4ADA-86FA-132A30958752}"/>
    <cellStyle name="Comma [0] 9600" xfId="25598" hidden="1" xr:uid="{95B940F6-2BA1-4051-8879-310BCDDFAFF0}"/>
    <cellStyle name="Comma [0] 9600" xfId="54985" hidden="1" xr:uid="{8E8A4014-0222-421A-AD58-2E3904AE3C70}"/>
    <cellStyle name="Comma [0] 9601" xfId="25604" hidden="1" xr:uid="{F7F0F0EF-30E9-4D4B-9738-F70F05EC0292}"/>
    <cellStyle name="Comma [0] 9601" xfId="54991" hidden="1" xr:uid="{A3DA0FF6-F166-4F16-A5E5-61560020FABA}"/>
    <cellStyle name="Comma [0] 9602" xfId="25606" hidden="1" xr:uid="{50E6D3B8-445B-4293-87D4-5841CBC86E0D}"/>
    <cellStyle name="Comma [0] 9602" xfId="54993" hidden="1" xr:uid="{CF331F39-B84D-425A-B2A4-23EA222EE52A}"/>
    <cellStyle name="Comma [0] 9603" xfId="24898" hidden="1" xr:uid="{BB8FDDA7-6F8A-424D-9711-1B1E02C1EFDF}"/>
    <cellStyle name="Comma [0] 9603" xfId="54285" hidden="1" xr:uid="{2E851CDA-C411-4A8C-B564-D9AFC9F149C5}"/>
    <cellStyle name="Comma [0] 9604" xfId="24876" hidden="1" xr:uid="{341C0929-5E60-445D-BECE-F2584FA3BFF2}"/>
    <cellStyle name="Comma [0] 9604" xfId="54263" hidden="1" xr:uid="{D0EA047E-F559-4CA3-964C-5EF6644267D9}"/>
    <cellStyle name="Comma [0] 9605" xfId="25617" hidden="1" xr:uid="{54E47530-C114-4992-B3DE-C3B6448975B2}"/>
    <cellStyle name="Comma [0] 9605" xfId="55004" hidden="1" xr:uid="{9C42BEEB-DF4D-4B26-BD99-FD34903F1D96}"/>
    <cellStyle name="Comma [0] 9606" xfId="25626" hidden="1" xr:uid="{832AA801-F4A8-4B81-A72B-E7FCB9EE6444}"/>
    <cellStyle name="Comma [0] 9606" xfId="55013" hidden="1" xr:uid="{775F73AA-7C1F-40B6-A4CC-3F36AFFFB74A}"/>
    <cellStyle name="Comma [0] 9607" xfId="25637" hidden="1" xr:uid="{2144EB94-E2ED-49E9-8BD2-9C8D7157E3F2}"/>
    <cellStyle name="Comma [0] 9607" xfId="55024" hidden="1" xr:uid="{1B74A8C7-8AAC-4650-8358-651061350ECB}"/>
    <cellStyle name="Comma [0] 9608" xfId="25643" hidden="1" xr:uid="{792D3A83-F365-41DD-988C-68122FE9CB13}"/>
    <cellStyle name="Comma [0] 9608" xfId="55030" hidden="1" xr:uid="{42C84767-B3AA-4FFB-92C8-6008F7D51B8A}"/>
    <cellStyle name="Comma [0] 9609" xfId="25625" hidden="1" xr:uid="{FBA8FAAE-F7AE-4F7D-8583-8E37A0776A3A}"/>
    <cellStyle name="Comma [0] 9609" xfId="55012" hidden="1" xr:uid="{EEC9C7D1-2115-4570-B556-B90755F739D4}"/>
    <cellStyle name="Comma [0] 961" xfId="6248" hidden="1" xr:uid="{4D67556B-B757-4060-B014-A41C14F6A6DE}"/>
    <cellStyle name="Comma [0] 961" xfId="35636" hidden="1" xr:uid="{4263FC33-5BE6-4125-8D7F-AA5430B62AFF}"/>
    <cellStyle name="Comma [0] 9610" xfId="25635" hidden="1" xr:uid="{6D1B7C8E-071E-4DF9-B5D3-B65391E9B6BF}"/>
    <cellStyle name="Comma [0] 9610" xfId="55022" hidden="1" xr:uid="{53D68D60-2B04-408A-B7EE-60AB598CCBCF}"/>
    <cellStyle name="Comma [0] 9611" xfId="25655" hidden="1" xr:uid="{2FE9C9DD-5FC6-40B2-812D-49EFF4D46CD7}"/>
    <cellStyle name="Comma [0] 9611" xfId="55042" hidden="1" xr:uid="{0D7207ED-A37B-43C8-ABDB-E41334C3DB7E}"/>
    <cellStyle name="Comma [0] 9612" xfId="25657" hidden="1" xr:uid="{40707861-4DD6-4F00-BE1D-7CE7B7A107A3}"/>
    <cellStyle name="Comma [0] 9612" xfId="55044" hidden="1" xr:uid="{BC8C5D10-8567-434F-96FE-7F5290FE3425}"/>
    <cellStyle name="Comma [0] 9613" xfId="25608" hidden="1" xr:uid="{72193123-4D0B-4BB5-AF2D-5718A03C1756}"/>
    <cellStyle name="Comma [0] 9613" xfId="54995" hidden="1" xr:uid="{E97B9578-B01B-4EB7-8ECB-B33B979AB35F}"/>
    <cellStyle name="Comma [0] 9614" xfId="24864" hidden="1" xr:uid="{BAD3A18F-D596-4EE1-A263-3621AEF4C5C0}"/>
    <cellStyle name="Comma [0] 9614" xfId="54251" hidden="1" xr:uid="{88FD10D8-C1A3-4EAC-83B6-7E29258272AC}"/>
    <cellStyle name="Comma [0] 9615" xfId="25611" hidden="1" xr:uid="{A0AC98D5-0E07-4577-8E10-EBA797AC0680}"/>
    <cellStyle name="Comma [0] 9615" xfId="54998" hidden="1" xr:uid="{B3C502DA-77A4-4D9C-AC23-18149E8E2F83}"/>
    <cellStyle name="Comma [0] 9616" xfId="24875" hidden="1" xr:uid="{E504F0E6-EBB2-4BFD-9F1E-12D59F2B08CA}"/>
    <cellStyle name="Comma [0] 9616" xfId="54262" hidden="1" xr:uid="{03FA33BB-2395-41F2-A16E-86F4951D4742}"/>
    <cellStyle name="Comma [0] 9617" xfId="24874" hidden="1" xr:uid="{D2CABAB5-CD64-492A-B9BF-80AA459118C9}"/>
    <cellStyle name="Comma [0] 9617" xfId="54261" hidden="1" xr:uid="{CE365D57-7E17-4B98-8676-89D14854730B}"/>
    <cellStyle name="Comma [0] 9618" xfId="25662" hidden="1" xr:uid="{3E12825B-5AEE-49EA-9854-C5BAB948475C}"/>
    <cellStyle name="Comma [0] 9618" xfId="55049" hidden="1" xr:uid="{426E6BEF-CA5B-4303-99BA-D4D8E1149AB2}"/>
    <cellStyle name="Comma [0] 9619" xfId="24950" hidden="1" xr:uid="{117E215D-DE81-4463-ADD3-D786D3109AD2}"/>
    <cellStyle name="Comma [0] 9619" xfId="54337" hidden="1" xr:uid="{0DCE4974-81F1-4625-95FF-A54D7E1D9E5D}"/>
    <cellStyle name="Comma [0] 962" xfId="6329" hidden="1" xr:uid="{78BE7417-8816-4B4A-BDEE-8D2B764EDC2E}"/>
    <cellStyle name="Comma [0] 962" xfId="35717" hidden="1" xr:uid="{A83126EA-D0FC-44F8-AFE9-1FB909A378B1}"/>
    <cellStyle name="Comma [0] 9620" xfId="25151" hidden="1" xr:uid="{82062167-F717-44FC-B662-450AADE7F7AA}"/>
    <cellStyle name="Comma [0] 9620" xfId="54538" hidden="1" xr:uid="{7400EF48-6FBA-40D7-A0ED-823AE5C1587B}"/>
    <cellStyle name="Comma [0] 9621" xfId="25674" hidden="1" xr:uid="{0798B5A1-8277-4743-B843-450DD7B880DB}"/>
    <cellStyle name="Comma [0] 9621" xfId="55061" hidden="1" xr:uid="{AD9CC893-009C-4DB7-963E-3A7EBEAA7EEE}"/>
    <cellStyle name="Comma [0] 9622" xfId="25676" hidden="1" xr:uid="{E74CB52A-E5A2-4AEC-95CC-B7B053001660}"/>
    <cellStyle name="Comma [0] 9622" xfId="55063" hidden="1" xr:uid="{C4448C91-E8C0-4C6D-A3BE-7A7217AA8C2B}"/>
    <cellStyle name="Comma [0] 9623" xfId="25665" hidden="1" xr:uid="{02C58D82-3A81-43E7-AE00-F4CE863919E6}"/>
    <cellStyle name="Comma [0] 9623" xfId="55052" hidden="1" xr:uid="{53131B5A-E797-4712-8FD0-369A86A4AD2A}"/>
    <cellStyle name="Comma [0] 9624" xfId="25673" hidden="1" xr:uid="{9D96F044-8A2D-4813-85C8-2AEBB06DBBB7}"/>
    <cellStyle name="Comma [0] 9624" xfId="55060" hidden="1" xr:uid="{F031DA2D-11C1-4885-B626-310647A92E08}"/>
    <cellStyle name="Comma [0] 9625" xfId="25160" hidden="1" xr:uid="{970CF8C8-DF55-4727-A27E-E083E5F34977}"/>
    <cellStyle name="Comma [0] 9625" xfId="54547" hidden="1" xr:uid="{34806823-8098-4E1F-AB33-56FB636470AB}"/>
    <cellStyle name="Comma [0] 9626" xfId="25659" hidden="1" xr:uid="{658684F1-4016-4598-AB12-985E7AD235A2}"/>
    <cellStyle name="Comma [0] 9626" xfId="55046" hidden="1" xr:uid="{313FC6FB-2D68-492F-A157-8835D2B5A45A}"/>
    <cellStyle name="Comma [0] 9627" xfId="25692" hidden="1" xr:uid="{C53B942A-EEE5-492F-A0A7-C6974AA98094}"/>
    <cellStyle name="Comma [0] 9627" xfId="55079" hidden="1" xr:uid="{83806282-B96F-40AF-BD21-33D0AD55A59A}"/>
    <cellStyle name="Comma [0] 9628" xfId="25700" hidden="1" xr:uid="{D391C37F-A03C-4FA8-8B12-0F06C7A7588B}"/>
    <cellStyle name="Comma [0] 9628" xfId="55087" hidden="1" xr:uid="{F806A596-096A-4493-B1A1-F095D3B877B5}"/>
    <cellStyle name="Comma [0] 9629" xfId="25609" hidden="1" xr:uid="{8FB951BE-F3E5-43B0-BAF7-29FF385325D1}"/>
    <cellStyle name="Comma [0] 9629" xfId="54996" hidden="1" xr:uid="{6589A80D-82C2-4588-9ADA-41107E9F2042}"/>
    <cellStyle name="Comma [0] 963" xfId="6331" hidden="1" xr:uid="{03A58EBE-80B6-4C56-85BA-DF9BA930E456}"/>
    <cellStyle name="Comma [0] 963" xfId="35719" hidden="1" xr:uid="{A76DCB6D-470D-477F-A1E0-64F22582300B}"/>
    <cellStyle name="Comma [0] 9630" xfId="25688" hidden="1" xr:uid="{67E4006C-9024-4694-A94C-4950547C0452}"/>
    <cellStyle name="Comma [0] 9630" xfId="55075" hidden="1" xr:uid="{715A89E1-9DB2-4765-989E-8819B20054BE}"/>
    <cellStyle name="Comma [0] 9631" xfId="25709" hidden="1" xr:uid="{44F5C17E-A4B1-4EB7-8B5C-829D562805EF}"/>
    <cellStyle name="Comma [0] 9631" xfId="55096" hidden="1" xr:uid="{246EBF3D-0E9F-4D8C-A3BA-335B78F326DB}"/>
    <cellStyle name="Comma [0] 9632" xfId="25711" hidden="1" xr:uid="{F5FD79AE-49DB-43BA-80A2-C7918A723061}"/>
    <cellStyle name="Comma [0] 9632" xfId="55098" hidden="1" xr:uid="{03A5E785-B3D3-4F2D-B410-86DED2FC1200}"/>
    <cellStyle name="Comma [0] 9633" xfId="25670" hidden="1" xr:uid="{6ED1AAE7-904D-4287-8342-32ED64CD2500}"/>
    <cellStyle name="Comma [0] 9633" xfId="55057" hidden="1" xr:uid="{12240E34-5A84-402D-A02B-776B476306C1}"/>
    <cellStyle name="Comma [0] 9634" xfId="25615" hidden="1" xr:uid="{8A3BC469-8742-4902-BC39-012B5B3BB54D}"/>
    <cellStyle name="Comma [0] 9634" xfId="55002" hidden="1" xr:uid="{8D38836F-5184-4383-9D36-0841A261C22E}"/>
    <cellStyle name="Comma [0] 9635" xfId="25668" hidden="1" xr:uid="{BF5FCB6B-B2E2-4457-A4BE-0ECA0B84209A}"/>
    <cellStyle name="Comma [0] 9635" xfId="55055" hidden="1" xr:uid="{97F6A9B6-5DCF-4EC1-80B7-80A41338EE0B}"/>
    <cellStyle name="Comma [0] 9636" xfId="25652" hidden="1" xr:uid="{05A89202-6B45-4BC9-9BF5-47C67CB785DA}"/>
    <cellStyle name="Comma [0] 9636" xfId="55039" hidden="1" xr:uid="{39EFCA2C-46AC-4D12-A04E-26A3BBA7522D}"/>
    <cellStyle name="Comma [0] 9637" xfId="25648" hidden="1" xr:uid="{67745A70-442D-40EF-AD04-4627552EC72D}"/>
    <cellStyle name="Comma [0] 9637" xfId="55035" hidden="1" xr:uid="{6A5B3A0F-821C-4969-921F-F607EF7AEC32}"/>
    <cellStyle name="Comma [0] 9638" xfId="25719" hidden="1" xr:uid="{992D9E9C-675A-4587-BB13-AA87201D220A}"/>
    <cellStyle name="Comma [0] 9638" xfId="55106" hidden="1" xr:uid="{7C2804B0-D425-49AF-AABF-B4FA04F12F59}"/>
    <cellStyle name="Comma [0] 9639" xfId="25591" hidden="1" xr:uid="{6EEE2CF4-CD83-4063-AD71-B3C571CDC40A}"/>
    <cellStyle name="Comma [0] 9639" xfId="54978" hidden="1" xr:uid="{777E726D-96A8-4A0D-AF08-1D9D6C9B5C3B}"/>
    <cellStyle name="Comma [0] 964" xfId="6317" hidden="1" xr:uid="{4FFA26F0-10B1-4D3C-B324-9DCC16B0E615}"/>
    <cellStyle name="Comma [0] 964" xfId="35705" hidden="1" xr:uid="{27E482C3-AB96-48BA-8894-48B1172254DC}"/>
    <cellStyle name="Comma [0] 9640" xfId="24899" hidden="1" xr:uid="{6E1DA150-A472-409D-8012-0215687666F4}"/>
    <cellStyle name="Comma [0] 9640" xfId="54286" hidden="1" xr:uid="{64CE3351-A879-457A-ABAF-4F9CB1633FD3}"/>
    <cellStyle name="Comma [0] 9641" xfId="25727" hidden="1" xr:uid="{926F6ED7-2745-482E-8964-8385706FF0B2}"/>
    <cellStyle name="Comma [0] 9641" xfId="55114" hidden="1" xr:uid="{F1DA3630-B9CA-4594-B5EA-7075825EF55B}"/>
    <cellStyle name="Comma [0] 9642" xfId="25729" hidden="1" xr:uid="{DC8B6671-1B02-4F9F-A276-263DEF33BBC2}"/>
    <cellStyle name="Comma [0] 9642" xfId="55116" hidden="1" xr:uid="{FDBA16BA-4D62-406F-804C-B59BA2CB798E}"/>
    <cellStyle name="Comma [0] 9643" xfId="25678" hidden="1" xr:uid="{FB25B67C-46B8-499C-A43E-488355B1157E}"/>
    <cellStyle name="Comma [0] 9643" xfId="55065" hidden="1" xr:uid="{03A2EE6B-6A09-48C2-B383-DC70B045CCAE}"/>
    <cellStyle name="Comma [0] 9644" xfId="25654" hidden="1" xr:uid="{CB50805C-7665-4CAF-8031-18F505B8855E}"/>
    <cellStyle name="Comma [0] 9644" xfId="55041" hidden="1" xr:uid="{9FAE661E-73C6-41EF-89D8-9C91B3798D1F}"/>
    <cellStyle name="Comma [0] 9645" xfId="25689" hidden="1" xr:uid="{E49F760F-2CE6-4EDD-9873-41DA6E41174C}"/>
    <cellStyle name="Comma [0] 9645" xfId="55076" hidden="1" xr:uid="{9E05EAA3-5851-483C-87DB-CD0EB0BAE10C}"/>
    <cellStyle name="Comma [0] 9646" xfId="25621" hidden="1" xr:uid="{130549ED-45D0-4B3F-8DEF-B306104691C3}"/>
    <cellStyle name="Comma [0] 9646" xfId="55008" hidden="1" xr:uid="{6C096127-3706-4699-A519-5A21C706B096}"/>
    <cellStyle name="Comma [0] 9647" xfId="25691" hidden="1" xr:uid="{CE446AC9-2B54-491D-BD16-71F5D5EA22AF}"/>
    <cellStyle name="Comma [0] 9647" xfId="55078" hidden="1" xr:uid="{D75F31AB-CA23-4ABB-8EB5-C43579C1316F}"/>
    <cellStyle name="Comma [0] 9648" xfId="25736" hidden="1" xr:uid="{AC1E0E3B-3814-481C-AE64-4BAACFC8DC79}"/>
    <cellStyle name="Comma [0] 9648" xfId="55123" hidden="1" xr:uid="{E8019CB3-A3FC-4854-BDBE-90AF2A103F7E}"/>
    <cellStyle name="Comma [0] 9649" xfId="25679" hidden="1" xr:uid="{10041E99-AFD6-48E5-9447-448A80FCBEF8}"/>
    <cellStyle name="Comma [0] 9649" xfId="55066" hidden="1" xr:uid="{FA4627EE-D86A-48CD-8F3E-EB1FA5835087}"/>
    <cellStyle name="Comma [0] 965" xfId="6304" hidden="1" xr:uid="{93353DAF-7601-4AD9-BE33-F274ED29CCF5}"/>
    <cellStyle name="Comma [0] 965" xfId="35692" hidden="1" xr:uid="{6BC88AD0-8596-4900-846D-6740A310DCCE}"/>
    <cellStyle name="Comma [0] 9650" xfId="25636" hidden="1" xr:uid="{885FF0B4-5304-49E0-AAA0-09823748FE4D}"/>
    <cellStyle name="Comma [0] 9650" xfId="55023" hidden="1" xr:uid="{AAB5BC60-499A-421C-8F95-EF8B42824234}"/>
    <cellStyle name="Comma [0] 9651" xfId="25742" hidden="1" xr:uid="{C70EC4EC-591A-4E4E-8212-3CD40AE42369}"/>
    <cellStyle name="Comma [0] 9651" xfId="55129" hidden="1" xr:uid="{3732D463-775D-4BE9-900E-17AE81320A22}"/>
    <cellStyle name="Comma [0] 9652" xfId="25744" hidden="1" xr:uid="{E940959C-1A09-48B9-AFCC-B4A9112E5BB5}"/>
    <cellStyle name="Comma [0] 9652" xfId="55131" hidden="1" xr:uid="{0341DD96-E732-453B-BC59-478BFA0DA12C}"/>
    <cellStyle name="Comma [0] 9653" xfId="25697" hidden="1" xr:uid="{387D6598-DA72-4663-AB5B-52EB697FE95A}"/>
    <cellStyle name="Comma [0] 9653" xfId="55084" hidden="1" xr:uid="{3E5AB40F-7B22-4996-BE16-BB6195B0FEA0}"/>
    <cellStyle name="Comma [0] 9654" xfId="25703" hidden="1" xr:uid="{77781682-8A2A-4C5F-AE01-702012C46661}"/>
    <cellStyle name="Comma [0] 9654" xfId="55090" hidden="1" xr:uid="{7DD2E496-2A7F-4C9D-A3F7-5CAB6B3135C5}"/>
    <cellStyle name="Comma [0] 9655" xfId="25590" hidden="1" xr:uid="{02985A6E-D81D-4979-B810-CA8CB07AC2A2}"/>
    <cellStyle name="Comma [0] 9655" xfId="54977" hidden="1" xr:uid="{B3CD021D-5C83-46FE-8192-0554A2B9ADD8}"/>
    <cellStyle name="Comma [0] 9656" xfId="25653" hidden="1" xr:uid="{0EEEBBDF-8892-400D-9754-4E3B4FD5AAE9}"/>
    <cellStyle name="Comma [0] 9656" xfId="55040" hidden="1" xr:uid="{05892830-8117-4FB7-A752-A4A21DAE77EE}"/>
    <cellStyle name="Comma [0] 9657" xfId="25661" hidden="1" xr:uid="{A256C39E-23DB-44D1-962C-3419F4F0C00D}"/>
    <cellStyle name="Comma [0] 9657" xfId="55048" hidden="1" xr:uid="{C04BFFBF-317F-4094-AB44-6FB6670DBE2F}"/>
    <cellStyle name="Comma [0] 9658" xfId="25750" hidden="1" xr:uid="{4CCCDD5E-C6A3-446F-91B7-470C88D9C8D1}"/>
    <cellStyle name="Comma [0] 9658" xfId="55137" hidden="1" xr:uid="{AAD07B81-FF09-482C-A7F1-98C0461C5D20}"/>
    <cellStyle name="Comma [0] 9659" xfId="25664" hidden="1" xr:uid="{E4686BBC-5896-4408-9A78-6BC3655F20D5}"/>
    <cellStyle name="Comma [0] 9659" xfId="55051" hidden="1" xr:uid="{5BE8E198-98DE-4332-A215-52F9646BBD74}"/>
    <cellStyle name="Comma [0] 966" xfId="6328" hidden="1" xr:uid="{37BA83A5-04C4-4201-A42A-B3377B4A77D6}"/>
    <cellStyle name="Comma [0] 966" xfId="35716" hidden="1" xr:uid="{A97FE5D2-DA12-4BF1-A5ED-F8D3A4060B78}"/>
    <cellStyle name="Comma [0] 9660" xfId="25624" hidden="1" xr:uid="{F6AEA3FA-86B6-4905-BF50-D1D3C46C9F09}"/>
    <cellStyle name="Comma [0] 9660" xfId="55011" hidden="1" xr:uid="{A74026E9-6468-4855-86B8-9FDC80DB8322}"/>
    <cellStyle name="Comma [0] 9661" xfId="25755" hidden="1" xr:uid="{17EBD9E1-83D8-4BA0-BA6F-9A60D2C5BEC2}"/>
    <cellStyle name="Comma [0] 9661" xfId="55142" hidden="1" xr:uid="{D7284D28-4466-4B05-8725-EE6832C7900A}"/>
    <cellStyle name="Comma [0] 9662" xfId="25757" hidden="1" xr:uid="{B234ABC9-0B86-4E99-8FCD-3B6B3B004612}"/>
    <cellStyle name="Comma [0] 9662" xfId="55144" hidden="1" xr:uid="{199B7459-9466-47DF-8A60-F04C8B1D06CB}"/>
    <cellStyle name="Comma [0] 9663" xfId="25716" hidden="1" xr:uid="{DA7D0BDD-E7B8-49A1-9175-5E5A0949E893}"/>
    <cellStyle name="Comma [0] 9663" xfId="55103" hidden="1" xr:uid="{2A38311E-E0A2-40DB-BC54-D1251E1D5C8A}"/>
    <cellStyle name="Comma [0] 9664" xfId="25722" hidden="1" xr:uid="{C9C1D4ED-D0D8-4B62-9CE0-DFDD9A907172}"/>
    <cellStyle name="Comma [0] 9664" xfId="55109" hidden="1" xr:uid="{E78F8F05-4108-427B-804B-590209FE577B}"/>
    <cellStyle name="Comma [0] 9665" xfId="25623" hidden="1" xr:uid="{AF6EEFED-ACBA-4F54-9F33-7476BCE87E50}"/>
    <cellStyle name="Comma [0] 9665" xfId="55010" hidden="1" xr:uid="{0E3E1ED1-C02B-4500-9532-680A5F2F333A}"/>
    <cellStyle name="Comma [0] 9666" xfId="25704" hidden="1" xr:uid="{D6B84068-D202-47B7-9882-2836588B06B0}"/>
    <cellStyle name="Comma [0] 9666" xfId="55091" hidden="1" xr:uid="{5EC1B55A-EACE-44B3-9354-8FAF4B8E8CA8}"/>
    <cellStyle name="Comma [0] 9667" xfId="25683" hidden="1" xr:uid="{B0975942-0EF4-48FE-B458-7246D0771ED9}"/>
    <cellStyle name="Comma [0] 9667" xfId="55070" hidden="1" xr:uid="{FF8BA1BD-1A35-4F02-A659-607679AE73F0}"/>
    <cellStyle name="Comma [0] 9668" xfId="25761" hidden="1" xr:uid="{1B09B135-3575-429D-9879-0FE3A205AE17}"/>
    <cellStyle name="Comma [0] 9668" xfId="55148" hidden="1" xr:uid="{B22A1BF5-C8CB-48E0-9185-B2CECAE56882}"/>
    <cellStyle name="Comma [0] 9669" xfId="25702" hidden="1" xr:uid="{583E5260-C026-4E79-9151-E856DA2A332A}"/>
    <cellStyle name="Comma [0] 9669" xfId="55089" hidden="1" xr:uid="{D6F55B84-71C2-4D67-96B7-E469DD0EB4E6}"/>
    <cellStyle name="Comma [0] 967" xfId="6294" hidden="1" xr:uid="{601D8F65-A77F-4127-B9BA-59387AF5DF2A}"/>
    <cellStyle name="Comma [0] 967" xfId="35682" hidden="1" xr:uid="{E62FB8D7-29D8-4951-9E7C-ACAC1247406C}"/>
    <cellStyle name="Comma [0] 9670" xfId="25640" hidden="1" xr:uid="{59D3C136-8344-481D-983A-81F25CFBD4E1}"/>
    <cellStyle name="Comma [0] 9670" xfId="55027" hidden="1" xr:uid="{37DEDDFD-80AB-4379-883D-CCEC3F6F5E14}"/>
    <cellStyle name="Comma [0] 9671" xfId="25768" hidden="1" xr:uid="{DB7DDD1E-9ACF-4EC3-A7F6-675FE7A501EC}"/>
    <cellStyle name="Comma [0] 9671" xfId="55155" hidden="1" xr:uid="{5B671C49-394F-4275-89AB-CCCD5DBE1EF2}"/>
    <cellStyle name="Comma [0] 9672" xfId="25770" hidden="1" xr:uid="{370B37BC-881B-4A31-9909-0F5B301AE73B}"/>
    <cellStyle name="Comma [0] 9672" xfId="55157" hidden="1" xr:uid="{9B6AADFB-FFA0-4756-8F1C-42CA66431F42}"/>
    <cellStyle name="Comma [0] 9673" xfId="25734" hidden="1" xr:uid="{FD7212CC-687F-4DDF-B650-DD2EA5998F18}"/>
    <cellStyle name="Comma [0] 9673" xfId="55121" hidden="1" xr:uid="{D46D47E3-B14A-4BFD-95F9-900896AF0776}"/>
    <cellStyle name="Comma [0] 9674" xfId="25739" hidden="1" xr:uid="{1A4D4555-8ECC-461A-8FA2-A0CCA4AF5EA0}"/>
    <cellStyle name="Comma [0] 9674" xfId="55126" hidden="1" xr:uid="{0F3892A9-8A52-4339-8545-C2A9FA779551}"/>
    <cellStyle name="Comma [0] 9675" xfId="25169" hidden="1" xr:uid="{7558E25C-5CF1-4C1D-919D-66A8568D873C}"/>
    <cellStyle name="Comma [0] 9675" xfId="54556" hidden="1" xr:uid="{7E4A36BF-6CDE-40D1-A69D-7626F8CEA80F}"/>
    <cellStyle name="Comma [0] 9676" xfId="25723" hidden="1" xr:uid="{33F5A919-7FEA-4EB2-8B39-21D0DA7D8FBF}"/>
    <cellStyle name="Comma [0] 9676" xfId="55110" hidden="1" xr:uid="{A45860C0-3404-4264-9F2A-F1618F401D9F}"/>
    <cellStyle name="Comma [0] 9677" xfId="25628" hidden="1" xr:uid="{7DB7D677-E610-4A40-89B6-B512910BA508}"/>
    <cellStyle name="Comma [0] 9677" xfId="55015" hidden="1" xr:uid="{C58CF15B-207A-4201-A263-18287C062539}"/>
    <cellStyle name="Comma [0] 9678" xfId="25774" hidden="1" xr:uid="{5C252437-F415-42C5-A349-5EE78E560435}"/>
    <cellStyle name="Comma [0] 9678" xfId="55161" hidden="1" xr:uid="{669FC67C-98F4-4D80-9ACA-D695DAF5A9B2}"/>
    <cellStyle name="Comma [0] 9679" xfId="25721" hidden="1" xr:uid="{54CC8F96-59E4-410D-8F52-3923E26D235F}"/>
    <cellStyle name="Comma [0] 9679" xfId="55108" hidden="1" xr:uid="{5DFA6D03-A00D-4050-9514-BF497EB6D435}"/>
    <cellStyle name="Comma [0] 968" xfId="6266" hidden="1" xr:uid="{B30013A2-5058-4F9A-8855-B299E1B6A093}"/>
    <cellStyle name="Comma [0] 968" xfId="35654" hidden="1" xr:uid="{0248E77E-4D94-4794-8E71-5F0D544B07DA}"/>
    <cellStyle name="Comma [0] 9680" xfId="25660" hidden="1" xr:uid="{8C3A379D-43C4-46BA-B173-FF800EF67D30}"/>
    <cellStyle name="Comma [0] 9680" xfId="55047" hidden="1" xr:uid="{EF0490E6-1169-4357-A690-81DB10994E08}"/>
    <cellStyle name="Comma [0] 9681" xfId="25778" hidden="1" xr:uid="{C1C104E3-D775-4B72-BC6B-30D7550799A4}"/>
    <cellStyle name="Comma [0] 9681" xfId="55165" hidden="1" xr:uid="{8BA0E3DA-88E6-4AFE-8957-4D7D1A9195E8}"/>
    <cellStyle name="Comma [0] 9682" xfId="25780" hidden="1" xr:uid="{122CD183-A17D-410A-AFC5-8BCBE8F2A359}"/>
    <cellStyle name="Comma [0] 9682" xfId="55167" hidden="1" xr:uid="{58660961-DA50-4258-A818-F6B3D77B27EB}"/>
    <cellStyle name="Comma [0] 9683" xfId="25748" hidden="1" xr:uid="{07BDAF26-9F07-40FF-A8B7-579DFA142404}"/>
    <cellStyle name="Comma [0] 9683" xfId="55135" hidden="1" xr:uid="{F4391FE1-E678-4EDE-8F29-52CA893234AC}"/>
    <cellStyle name="Comma [0] 9684" xfId="25752" hidden="1" xr:uid="{6A0D102A-8D08-462A-B322-2EEF9FE73817}"/>
    <cellStyle name="Comma [0] 9684" xfId="55139" hidden="1" xr:uid="{B7DC8C97-D172-48F9-84A1-DBCF78B7C9B3}"/>
    <cellStyle name="Comma [0] 9685" xfId="25642" hidden="1" xr:uid="{DAA0138C-A414-445D-90C9-5272AE24AA95}"/>
    <cellStyle name="Comma [0] 9685" xfId="55029" hidden="1" xr:uid="{30B0FB64-AB1A-402F-852F-3F28C9D72563}"/>
    <cellStyle name="Comma [0] 9686" xfId="25740" hidden="1" xr:uid="{BC8E94AD-DAA0-4B2F-B467-38E922B0A227}"/>
    <cellStyle name="Comma [0] 9686" xfId="55127" hidden="1" xr:uid="{31125378-AB24-45FF-B3CA-E241B3B52576}"/>
    <cellStyle name="Comma [0] 9687" xfId="25632" hidden="1" xr:uid="{FAAFCB6E-45A2-4D44-967E-54E19E4A98A0}"/>
    <cellStyle name="Comma [0] 9687" xfId="55019" hidden="1" xr:uid="{15874DEE-A039-4D05-A7E9-A08DB0B62B7A}"/>
    <cellStyle name="Comma [0] 9688" xfId="25784" hidden="1" xr:uid="{7C53C9F1-DB14-40A2-BF7A-08CE6FE01D09}"/>
    <cellStyle name="Comma [0] 9688" xfId="55171" hidden="1" xr:uid="{B5E28634-D15E-4DFE-A659-B74818ADA27E}"/>
    <cellStyle name="Comma [0] 9689" xfId="25738" hidden="1" xr:uid="{E24F2940-5818-48C2-A0BF-6BF966181127}"/>
    <cellStyle name="Comma [0] 9689" xfId="55125" hidden="1" xr:uid="{DE34DF13-3A0A-4FE1-B604-DFC1A9026425}"/>
    <cellStyle name="Comma [0] 969" xfId="6333" hidden="1" xr:uid="{19F4BB4E-81F3-4C03-9D46-20EB64521E95}"/>
    <cellStyle name="Comma [0] 969" xfId="35721" hidden="1" xr:uid="{05D792DF-0A1F-4E63-8ED4-20AD27F7D41E}"/>
    <cellStyle name="Comma [0] 9690" xfId="25707" hidden="1" xr:uid="{51043C86-15C0-4C28-8F1C-DC5168DAA26E}"/>
    <cellStyle name="Comma [0] 9690" xfId="55094" hidden="1" xr:uid="{C86B004D-9FE7-4A49-928F-8443033292A7}"/>
    <cellStyle name="Comma [0] 9691" xfId="25788" hidden="1" xr:uid="{F383D5C8-F251-4CB6-92B6-899CE1251D0C}"/>
    <cellStyle name="Comma [0] 9691" xfId="55175" hidden="1" xr:uid="{A7309F69-C5D3-419A-9AA4-95C180E72D3C}"/>
    <cellStyle name="Comma [0] 9692" xfId="25790" hidden="1" xr:uid="{2CCE0EC9-119F-49C5-B829-FC47E713AD80}"/>
    <cellStyle name="Comma [0] 9692" xfId="55177" hidden="1" xr:uid="{DE4483CE-5AFE-478F-A5BF-89DAF89E429A}"/>
    <cellStyle name="Comma [0] 9693" xfId="25776" hidden="1" xr:uid="{ADA079F6-DDD8-40BE-95CB-2D30AE3D6792}"/>
    <cellStyle name="Comma [0] 9693" xfId="55163" hidden="1" xr:uid="{93692757-137F-4890-A679-8629A3C91066}"/>
    <cellStyle name="Comma [0] 9694" xfId="25763" hidden="1" xr:uid="{2EE0E31F-AF10-42E0-A080-07DEB754A415}"/>
    <cellStyle name="Comma [0] 9694" xfId="55150" hidden="1" xr:uid="{A2D76074-1B61-4294-BC75-69F21EF2CD9B}"/>
    <cellStyle name="Comma [0] 9695" xfId="25787" hidden="1" xr:uid="{E3DA526B-DACB-4AA7-B4B6-79CA0DF0397C}"/>
    <cellStyle name="Comma [0] 9695" xfId="55174" hidden="1" xr:uid="{74630281-C1C4-4ECE-B495-B722F253DE21}"/>
    <cellStyle name="Comma [0] 9696" xfId="25753" hidden="1" xr:uid="{888B278C-CA32-403F-8BEF-0C9D34F0068B}"/>
    <cellStyle name="Comma [0] 9696" xfId="55140" hidden="1" xr:uid="{1D73158D-5F37-49B9-B093-D5AD81840A4A}"/>
    <cellStyle name="Comma [0] 9697" xfId="25725" hidden="1" xr:uid="{F330086F-F489-4676-BC2D-69AC551F7F2E}"/>
    <cellStyle name="Comma [0] 9697" xfId="55112" hidden="1" xr:uid="{559F4FF0-DA31-4B8C-9C93-6FB54A781DAD}"/>
    <cellStyle name="Comma [0] 9698" xfId="25792" hidden="1" xr:uid="{6A3F0D0B-D9A4-4202-A3CB-12D6A117B26F}"/>
    <cellStyle name="Comma [0] 9698" xfId="55179" hidden="1" xr:uid="{EA9BA2C7-47C5-424F-82AE-93BD23E863A6}"/>
    <cellStyle name="Comma [0] 9699" xfId="25749" hidden="1" xr:uid="{120E06DE-6569-4FBD-A115-797EB135CCDD}"/>
    <cellStyle name="Comma [0] 9699" xfId="55136" hidden="1" xr:uid="{AE181D40-0127-4B8E-BA04-2EF170EE3C1F}"/>
    <cellStyle name="Comma [0] 97" xfId="4609" hidden="1" xr:uid="{C7AD4E2C-4DC2-4934-9874-7EDF38D2752B}"/>
    <cellStyle name="Comma [0] 97" xfId="33997" hidden="1" xr:uid="{3086C785-3F1B-43C3-998A-98AF46740C9C}"/>
    <cellStyle name="Comma [0] 970" xfId="6290" hidden="1" xr:uid="{4F32D7BF-561D-4303-A8E0-A8AB3FE02284}"/>
    <cellStyle name="Comma [0] 970" xfId="35678" hidden="1" xr:uid="{BF4EA69F-9DC5-476E-8FE1-BBDB7920A6D7}"/>
    <cellStyle name="Comma [0] 9700" xfId="25783" hidden="1" xr:uid="{C1060256-F9CC-42D8-B3DF-C9947CC2A4D7}"/>
    <cellStyle name="Comma [0] 9700" xfId="55170" hidden="1" xr:uid="{58C02EC4-FDEB-4808-B01F-CB7E428A06B2}"/>
    <cellStyle name="Comma [0] 9701" xfId="25796" hidden="1" xr:uid="{6B1E2CA0-3B2B-446A-A56D-40384995BA34}"/>
    <cellStyle name="Comma [0] 9701" xfId="55183" hidden="1" xr:uid="{A877E5AD-3B60-42CF-B1FF-C6F24BF8DB7A}"/>
    <cellStyle name="Comma [0] 9702" xfId="25798" hidden="1" xr:uid="{A8132D70-57CB-4538-9941-EF2AD89BB0F9}"/>
    <cellStyle name="Comma [0] 9702" xfId="55185" hidden="1" xr:uid="{31CEAA0B-FBCB-4E90-A2C2-81B8DB8EA6F9}"/>
    <cellStyle name="Comma [0] 9703" xfId="25666" hidden="1" xr:uid="{C96C6831-46F6-439A-BFA6-C0986BEB7FE8}"/>
    <cellStyle name="Comma [0] 9703" xfId="55053" hidden="1" xr:uid="{BE1CCD6E-F736-4BF1-9AB1-6DCD93177870}"/>
    <cellStyle name="Comma [0] 9704" xfId="25786" hidden="1" xr:uid="{A24C0599-1E2C-4C78-BD85-6D686A0E2B3D}"/>
    <cellStyle name="Comma [0] 9704" xfId="55173" hidden="1" xr:uid="{78897E07-CD22-49E3-9859-85E7F8A39AC9}"/>
    <cellStyle name="Comma [0] 9705" xfId="25726" hidden="1" xr:uid="{3FFAA7FF-6C5B-4887-86A3-92D42E537531}"/>
    <cellStyle name="Comma [0] 9705" xfId="55113" hidden="1" xr:uid="{389DF34A-B43A-4B10-9314-31480DDA4854}"/>
    <cellStyle name="Comma [0] 9706" xfId="25760" hidden="1" xr:uid="{7C0F0B1C-1E9C-4E9B-8082-9124F59E3CB6}"/>
    <cellStyle name="Comma [0] 9706" xfId="55147" hidden="1" xr:uid="{A63E753B-3CBD-4A9C-82DA-F5BE07D5872D}"/>
    <cellStyle name="Comma [0] 9707" xfId="25773" hidden="1" xr:uid="{AC494713-84D7-41D2-8A1D-89D5AAD620A2}"/>
    <cellStyle name="Comma [0] 9707" xfId="55160" hidden="1" xr:uid="{53F55B74-8E6D-45AC-A65B-EC87C693FF08}"/>
    <cellStyle name="Comma [0] 9708" xfId="25801" hidden="1" xr:uid="{C11A1DB9-0741-4931-B734-83F9AA153D1B}"/>
    <cellStyle name="Comma [0] 9708" xfId="55188" hidden="1" xr:uid="{7D9D4EE4-EE8C-4FC3-914A-FEDAAF4256AF}"/>
    <cellStyle name="Comma [0] 9709" xfId="25764" hidden="1" xr:uid="{5F2D9F69-2A0C-4348-9A85-514DF88ED17A}"/>
    <cellStyle name="Comma [0] 9709" xfId="55151" hidden="1" xr:uid="{57057D11-690F-47CD-A22A-F5B94998E554}"/>
    <cellStyle name="Comma [0] 971" xfId="6324" hidden="1" xr:uid="{CB884642-7029-4FDD-AE3E-494801654526}"/>
    <cellStyle name="Comma [0] 971" xfId="35712" hidden="1" xr:uid="{EEE651CD-528A-48AA-9AC6-A41EEC8C98E5}"/>
    <cellStyle name="Comma [0] 9710" xfId="25724" hidden="1" xr:uid="{7190C0B6-7B1E-40B6-AAA5-090D75CE6AF4}"/>
    <cellStyle name="Comma [0] 9710" xfId="55111" hidden="1" xr:uid="{757A8D73-F031-47E8-994F-5B84CCAB4325}"/>
    <cellStyle name="Comma [0] 9711" xfId="25803" hidden="1" xr:uid="{EA0BE397-230C-4329-88D6-36F25A2B8792}"/>
    <cellStyle name="Comma [0] 9711" xfId="55190" hidden="1" xr:uid="{BAD80FDB-B9FA-438E-80D7-589DF9FEC4ED}"/>
    <cellStyle name="Comma [0] 9712" xfId="25805" hidden="1" xr:uid="{71473C19-0E24-483A-B4B6-2BC5951B7A47}"/>
    <cellStyle name="Comma [0] 9712" xfId="55192" hidden="1" xr:uid="{9148FDBB-02C0-46F6-A026-ABC2534C1ED6}"/>
    <cellStyle name="Comma [0] 9713" xfId="22285" hidden="1" xr:uid="{EA273A95-3DED-4FCC-9BBA-C211A665C053}"/>
    <cellStyle name="Comma [0] 9713" xfId="51672" hidden="1" xr:uid="{BF18907B-65DC-41CA-BB36-5034674F71B0}"/>
    <cellStyle name="Comma [0] 9714" xfId="22237" hidden="1" xr:uid="{3E6D7E96-F9B3-484A-9CEF-F13CB855A622}"/>
    <cellStyle name="Comma [0] 9714" xfId="51624" hidden="1" xr:uid="{8AD56343-3C31-460C-9A13-BEFD3626EB3E}"/>
    <cellStyle name="Comma [0] 9715" xfId="22233" hidden="1" xr:uid="{45A4D34F-817E-427A-896C-B146B54BD01F}"/>
    <cellStyle name="Comma [0] 9715" xfId="51620" hidden="1" xr:uid="{15380B7F-A6F8-481C-A66F-6139074FAF8F}"/>
    <cellStyle name="Comma [0] 9716" xfId="25810" hidden="1" xr:uid="{FF0E8B1B-8BD0-4EE0-9C0E-9FF121CBCD9D}"/>
    <cellStyle name="Comma [0] 9716" xfId="55197" hidden="1" xr:uid="{656A0A75-3E69-42AF-8396-AC95A2419EFF}"/>
    <cellStyle name="Comma [0] 9717" xfId="25812" hidden="1" xr:uid="{CE2844A5-F3B9-4F6C-808D-0EB06622997E}"/>
    <cellStyle name="Comma [0] 9717" xfId="55199" hidden="1" xr:uid="{760FECA5-74DF-44D9-9B9F-3ABE4E84E266}"/>
    <cellStyle name="Comma [0] 9718" xfId="22262" hidden="1" xr:uid="{389F2072-C22F-4D12-88BF-6F423575E209}"/>
    <cellStyle name="Comma [0] 9718" xfId="51649" hidden="1" xr:uid="{49C7238E-E118-498C-8D99-AE5B825BA6C8}"/>
    <cellStyle name="Comma [0] 9719" xfId="25808" hidden="1" xr:uid="{367BA751-EDDA-46EF-BE58-9A6A942003E4}"/>
    <cellStyle name="Comma [0] 9719" xfId="55195" hidden="1" xr:uid="{0DF9DC7C-F90B-472A-B432-84B3E5FD4023}"/>
    <cellStyle name="Comma [0] 972" xfId="6337" hidden="1" xr:uid="{12566C50-0FAD-49A0-8FA4-DFEFC5681075}"/>
    <cellStyle name="Comma [0] 972" xfId="35725" hidden="1" xr:uid="{B2CC834C-9180-499C-B940-7AACFDCCC5A5}"/>
    <cellStyle name="Comma [0] 9720" xfId="25814" hidden="1" xr:uid="{A668AEA5-A7E7-40B9-AA18-03FB2248B3E6}"/>
    <cellStyle name="Comma [0] 9720" xfId="55201" hidden="1" xr:uid="{8939C24D-D437-4ADB-8BD3-B0FA851BA517}"/>
    <cellStyle name="Comma [0] 9721" xfId="25816" hidden="1" xr:uid="{CB162341-91FC-41CC-82DA-E5A41F349AC9}"/>
    <cellStyle name="Comma [0] 9721" xfId="55203" hidden="1" xr:uid="{CF119022-077C-4BA4-BFDD-407A2AF3E6C1}"/>
    <cellStyle name="Comma [0] 9722" xfId="22303" hidden="1" xr:uid="{E48BCF84-137E-48CB-BE74-4D3EAD753614}"/>
    <cellStyle name="Comma [0] 9722" xfId="51690" hidden="1" xr:uid="{9AE7248A-2B54-4445-A64A-1D5C5FF68E06}"/>
    <cellStyle name="Comma [0] 9723" xfId="24853" hidden="1" xr:uid="{3DE8BB9D-5937-4178-9AD1-CFCCBB84C74F}"/>
    <cellStyle name="Comma [0] 9723" xfId="54240" hidden="1" xr:uid="{14BB6EC4-98E4-4564-8200-DA951D69872A}"/>
    <cellStyle name="Comma [0] 9724" xfId="25827" hidden="1" xr:uid="{88B5698A-5DED-4F3E-9642-CE8C964A68CC}"/>
    <cellStyle name="Comma [0] 9724" xfId="55214" hidden="1" xr:uid="{8FFBBF42-BF78-4FBF-B08F-9BDC89117E95}"/>
    <cellStyle name="Comma [0] 9725" xfId="25836" hidden="1" xr:uid="{2AD951C9-68C9-40E4-B260-8764A38A7716}"/>
    <cellStyle name="Comma [0] 9725" xfId="55223" hidden="1" xr:uid="{428990E9-62BC-4E51-A5B6-43762575551E}"/>
    <cellStyle name="Comma [0] 9726" xfId="25847" hidden="1" xr:uid="{822BD5E2-E8A5-46E7-92BD-F2BFA512A47F}"/>
    <cellStyle name="Comma [0] 9726" xfId="55234" hidden="1" xr:uid="{CFBF9BB2-AF02-4AAF-8110-865FA612BBDE}"/>
    <cellStyle name="Comma [0] 9727" xfId="25853" hidden="1" xr:uid="{BB3A74DB-FB33-44EA-8DD5-3DBA0C422341}"/>
    <cellStyle name="Comma [0] 9727" xfId="55240" hidden="1" xr:uid="{9ACBB47A-8D82-4F79-AFE7-3064251FD4FA}"/>
    <cellStyle name="Comma [0] 9728" xfId="25835" hidden="1" xr:uid="{17DF8EB4-1331-44A0-BAE6-9E1777C3F175}"/>
    <cellStyle name="Comma [0] 9728" xfId="55222" hidden="1" xr:uid="{DAE5126B-9520-445D-B7F0-906DAB55FC06}"/>
    <cellStyle name="Comma [0] 9729" xfId="25845" hidden="1" xr:uid="{EACCB561-B903-44E2-B5D0-3C73BC92674E}"/>
    <cellStyle name="Comma [0] 9729" xfId="55232" hidden="1" xr:uid="{E986EABC-FDD9-497A-B8E1-EDF5FFF95567}"/>
    <cellStyle name="Comma [0] 973" xfId="6339" hidden="1" xr:uid="{56F4CC53-34C4-4646-905D-48348541D3CB}"/>
    <cellStyle name="Comma [0] 973" xfId="35727" hidden="1" xr:uid="{4280FDB9-81C6-4435-80FE-4CD3A91CFD10}"/>
    <cellStyle name="Comma [0] 9730" xfId="25865" hidden="1" xr:uid="{B0B340B1-F074-48C1-93A5-74086DC7C72F}"/>
    <cellStyle name="Comma [0] 9730" xfId="55252" hidden="1" xr:uid="{5099A7D2-6D57-4D8D-B2CA-23BAC08C43E9}"/>
    <cellStyle name="Comma [0] 9731" xfId="25867" hidden="1" xr:uid="{36397A60-2E56-4F99-97C5-A30D28CD0B4D}"/>
    <cellStyle name="Comma [0] 9731" xfId="55254" hidden="1" xr:uid="{B48A28EC-9A23-4CFF-B709-BBAC3792D353}"/>
    <cellStyle name="Comma [0] 9732" xfId="25818" hidden="1" xr:uid="{FDC60D44-F548-4855-B849-EBDEC8D8BFBD}"/>
    <cellStyle name="Comma [0] 9732" xfId="55205" hidden="1" xr:uid="{7D5376D3-F4DB-4E70-BB36-39AD6E4E7987}"/>
    <cellStyle name="Comma [0] 9733" xfId="23474" hidden="1" xr:uid="{EDDC9F48-E5B9-4F8F-9392-465587369E78}"/>
    <cellStyle name="Comma [0] 9733" xfId="52861" hidden="1" xr:uid="{0CC22FA1-9690-4E98-8205-D30095D797AC}"/>
    <cellStyle name="Comma [0] 9734" xfId="25821" hidden="1" xr:uid="{D7E0EB63-54F9-4CF8-9D08-6C84D7690E21}"/>
    <cellStyle name="Comma [0] 9734" xfId="55208" hidden="1" xr:uid="{E693FB46-74BA-4494-A3AF-2A04717AE4F9}"/>
    <cellStyle name="Comma [0] 9735" xfId="22305" hidden="1" xr:uid="{3186EB17-0460-4E6C-A005-5309443DC2F2}"/>
    <cellStyle name="Comma [0] 9735" xfId="51692" hidden="1" xr:uid="{0D9A216E-6451-4878-8128-1F9D2BC14DD2}"/>
    <cellStyle name="Comma [0] 9736" xfId="22287" hidden="1" xr:uid="{8290AE84-04EE-480B-B3F0-BCBDAA16CB8B}"/>
    <cellStyle name="Comma [0] 9736" xfId="51674" hidden="1" xr:uid="{089618E0-3F3F-4377-B2E0-65EFA7F42573}"/>
    <cellStyle name="Comma [0] 9737" xfId="25872" hidden="1" xr:uid="{9B988DA3-B873-4348-95D0-D53824788D82}"/>
    <cellStyle name="Comma [0] 9737" xfId="55259" hidden="1" xr:uid="{3EB2AF50-CF19-485D-8551-898DF7B22349}"/>
    <cellStyle name="Comma [0] 9738" xfId="24854" hidden="1" xr:uid="{27F3E3A4-15CF-4065-AED6-8A61A6F4265D}"/>
    <cellStyle name="Comma [0] 9738" xfId="54241" hidden="1" xr:uid="{9506DB2C-A148-4312-BCEE-6C277A3CD057}"/>
    <cellStyle name="Comma [0] 9739" xfId="23688" hidden="1" xr:uid="{9D5B90E1-6A0F-400C-AD7A-1A3C37CC49A0}"/>
    <cellStyle name="Comma [0] 9739" xfId="53075" hidden="1" xr:uid="{2F42781F-28F3-4C10-A82B-9354CC5F50AF}"/>
    <cellStyle name="Comma [0] 974" xfId="6207" hidden="1" xr:uid="{3D450CF0-1214-4F71-AD1E-AD9F41397D3F}"/>
    <cellStyle name="Comma [0] 974" xfId="35595" hidden="1" xr:uid="{4E6A5B7F-EE68-4353-A8B7-BADB23BF4A1E}"/>
    <cellStyle name="Comma [0] 9740" xfId="25884" hidden="1" xr:uid="{250BA0FE-6153-46F2-B224-DDE7963CDB57}"/>
    <cellStyle name="Comma [0] 9740" xfId="55271" hidden="1" xr:uid="{28621F6F-0191-473C-99B3-055D37C414AB}"/>
    <cellStyle name="Comma [0] 9741" xfId="25886" hidden="1" xr:uid="{E19FFC75-0BE5-4915-BBF4-3AA31CAE5C8C}"/>
    <cellStyle name="Comma [0] 9741" xfId="55273" hidden="1" xr:uid="{9680875B-6569-463C-8F13-F92AFC3305EE}"/>
    <cellStyle name="Comma [0] 9742" xfId="25875" hidden="1" xr:uid="{6D0A68A6-A611-4A32-BA8F-C187676231A5}"/>
    <cellStyle name="Comma [0] 9742" xfId="55262" hidden="1" xr:uid="{400A7655-6EDA-4CA6-93E6-DB1F1ABC794F}"/>
    <cellStyle name="Comma [0] 9743" xfId="25883" hidden="1" xr:uid="{6F8ED3FE-2820-4E03-84E5-9CA5D1883108}"/>
    <cellStyle name="Comma [0] 9743" xfId="55270" hidden="1" xr:uid="{824D1418-488B-4492-BB3F-4C813A44454D}"/>
    <cellStyle name="Comma [0] 9744" xfId="22304" hidden="1" xr:uid="{BCF919AE-C4CE-45CE-8BD8-2647E2BD5370}"/>
    <cellStyle name="Comma [0] 9744" xfId="51691" hidden="1" xr:uid="{24EB3199-47E0-49E8-9F08-E1B2AED74D0D}"/>
    <cellStyle name="Comma [0] 9745" xfId="25869" hidden="1" xr:uid="{603CF178-952A-4F29-85FA-B363DB59C9F1}"/>
    <cellStyle name="Comma [0] 9745" xfId="55256" hidden="1" xr:uid="{F0E08C19-3CDC-47EF-8D9E-80726256D81F}"/>
    <cellStyle name="Comma [0] 9746" xfId="25902" hidden="1" xr:uid="{82334B1F-4AA9-467F-8E65-95E17D4473BD}"/>
    <cellStyle name="Comma [0] 9746" xfId="55289" hidden="1" xr:uid="{7E62B0C8-CAF4-4CCE-A6BF-78634248A63D}"/>
    <cellStyle name="Comma [0] 9747" xfId="25910" hidden="1" xr:uid="{03BA5027-9B15-4EE2-9F2F-8F4F5D5648E6}"/>
    <cellStyle name="Comma [0] 9747" xfId="55297" hidden="1" xr:uid="{E3B6CC15-1E54-4155-AC5E-B47946279E1C}"/>
    <cellStyle name="Comma [0] 9748" xfId="25819" hidden="1" xr:uid="{2921B1CC-85EE-439B-BAAE-3DB55FFBD71B}"/>
    <cellStyle name="Comma [0] 9748" xfId="55206" hidden="1" xr:uid="{5E03826B-03DB-46BD-809B-3BABE0394AF0}"/>
    <cellStyle name="Comma [0] 9749" xfId="25898" hidden="1" xr:uid="{4E9B0183-B188-4E1E-94E0-13EACF0CD9BE}"/>
    <cellStyle name="Comma [0] 9749" xfId="55285" hidden="1" xr:uid="{48526A7F-B129-4805-BBD4-D5922D8C88DC}"/>
    <cellStyle name="Comma [0] 975" xfId="6327" hidden="1" xr:uid="{51347368-A2F1-456C-853D-CFC2A23110A5}"/>
    <cellStyle name="Comma [0] 975" xfId="35715" hidden="1" xr:uid="{E1D3C484-FF86-4F69-B680-74C5EC7D0780}"/>
    <cellStyle name="Comma [0] 9750" xfId="25919" hidden="1" xr:uid="{A98A51AB-6BC7-4592-BE0E-D79FF001783F}"/>
    <cellStyle name="Comma [0] 9750" xfId="55306" hidden="1" xr:uid="{141337E3-5B9C-4344-8BAE-B1B8CEBBF877}"/>
    <cellStyle name="Comma [0] 9751" xfId="25921" hidden="1" xr:uid="{E47F74B4-8A0A-44EF-908D-35FCBD4E839D}"/>
    <cellStyle name="Comma [0] 9751" xfId="55308" hidden="1" xr:uid="{B02F94B3-9E78-47FA-BC40-8BC79C8704F0}"/>
    <cellStyle name="Comma [0] 9752" xfId="25880" hidden="1" xr:uid="{51E995CA-D27C-474D-ADC0-108BF99A6D68}"/>
    <cellStyle name="Comma [0] 9752" xfId="55267" hidden="1" xr:uid="{9BC7BF03-692F-4A8C-A88A-522430590018}"/>
    <cellStyle name="Comma [0] 9753" xfId="25825" hidden="1" xr:uid="{94D167E6-E0E8-44BC-A5EA-F15E91EF8BFB}"/>
    <cellStyle name="Comma [0] 9753" xfId="55212" hidden="1" xr:uid="{80CC595B-AC1D-4F62-9944-936958F10F31}"/>
    <cellStyle name="Comma [0] 9754" xfId="25878" hidden="1" xr:uid="{F471009D-BD48-45AE-844A-40FB400C81EB}"/>
    <cellStyle name="Comma [0] 9754" xfId="55265" hidden="1" xr:uid="{00CAF68F-219D-4020-8C4E-9AC892560D23}"/>
    <cellStyle name="Comma [0] 9755" xfId="25862" hidden="1" xr:uid="{CEE42610-32CB-4901-9AE0-0C60F3FF1E26}"/>
    <cellStyle name="Comma [0] 9755" xfId="55249" hidden="1" xr:uid="{03CE6BB4-B794-4089-B7DB-01870CA6D2F8}"/>
    <cellStyle name="Comma [0] 9756" xfId="25858" hidden="1" xr:uid="{F10B2577-CA2A-43E2-B583-6FAB27B8B265}"/>
    <cellStyle name="Comma [0] 9756" xfId="55245" hidden="1" xr:uid="{150561F2-0820-4DEE-9912-37C208E1EA68}"/>
    <cellStyle name="Comma [0] 9757" xfId="25929" hidden="1" xr:uid="{9E7A6388-67B7-4209-B6DE-356938C28B76}"/>
    <cellStyle name="Comma [0] 9757" xfId="55316" hidden="1" xr:uid="{D836C28A-80A8-4CA0-AD49-95BC7206BDF1}"/>
    <cellStyle name="Comma [0] 9758" xfId="22314" hidden="1" xr:uid="{E2EB99B1-7B64-410C-B2B0-B78AD4796E24}"/>
    <cellStyle name="Comma [0] 9758" xfId="51701" hidden="1" xr:uid="{18F1D5E2-5CE0-481E-A43E-0F585EBB49B0}"/>
    <cellStyle name="Comma [0] 9759" xfId="22235" hidden="1" xr:uid="{4F7DE650-4838-49F6-A5CE-0036C0CEBD27}"/>
    <cellStyle name="Comma [0] 9759" xfId="51622" hidden="1" xr:uid="{85103F5C-A884-4832-B0F4-A8FF056D85D3}"/>
    <cellStyle name="Comma [0] 976" xfId="6267" hidden="1" xr:uid="{0EC51485-4B03-4B61-9B2D-FE930989813D}"/>
    <cellStyle name="Comma [0] 976" xfId="35655" hidden="1" xr:uid="{BBD79B95-47AC-4813-9AB7-3E7D4E1516D2}"/>
    <cellStyle name="Comma [0] 9760" xfId="25937" hidden="1" xr:uid="{2E60F2BF-EE84-4B61-8593-513BAD414102}"/>
    <cellStyle name="Comma [0] 9760" xfId="55324" hidden="1" xr:uid="{65D456CA-8E56-419E-A771-4233B0F6E25B}"/>
    <cellStyle name="Comma [0] 9761" xfId="25939" hidden="1" xr:uid="{7A4E3888-2815-487C-8273-EF5A66E5EB2C}"/>
    <cellStyle name="Comma [0] 9761" xfId="55326" hidden="1" xr:uid="{184F035B-9BF3-4E69-BE2A-85D85B692100}"/>
    <cellStyle name="Comma [0] 9762" xfId="25888" hidden="1" xr:uid="{977AE1B6-240A-49F2-82F4-AADF2641DD78}"/>
    <cellStyle name="Comma [0] 9762" xfId="55275" hidden="1" xr:uid="{6F27160A-5060-4454-BDF0-85DD1C5D3739}"/>
    <cellStyle name="Comma [0] 9763" xfId="25864" hidden="1" xr:uid="{F18AEE5D-F943-4CCE-A180-80DAD11BC8CE}"/>
    <cellStyle name="Comma [0] 9763" xfId="55251" hidden="1" xr:uid="{0940F15C-2DFD-42AB-9DC1-252D31F84303}"/>
    <cellStyle name="Comma [0] 9764" xfId="25899" hidden="1" xr:uid="{633D8ED2-1C36-4FC1-B4DA-11E8FC234C3C}"/>
    <cellStyle name="Comma [0] 9764" xfId="55286" hidden="1" xr:uid="{E5816646-7CE5-478E-AE31-65CCD02A8116}"/>
    <cellStyle name="Comma [0] 9765" xfId="25831" hidden="1" xr:uid="{57E26FD9-17C3-490F-AA82-7B29B0DC2647}"/>
    <cellStyle name="Comma [0] 9765" xfId="55218" hidden="1" xr:uid="{33B2D66C-0990-4544-A6F9-D2EB8001BE86}"/>
    <cellStyle name="Comma [0] 9766" xfId="25901" hidden="1" xr:uid="{83429661-CD94-4B18-9EC5-287EA530C293}"/>
    <cellStyle name="Comma [0] 9766" xfId="55288" hidden="1" xr:uid="{F99C6BFB-41F2-4CD4-BAC9-CEDB03CEB065}"/>
    <cellStyle name="Comma [0] 9767" xfId="25946" hidden="1" xr:uid="{9C8A5761-ECA8-466A-B5C9-FB0C1508232A}"/>
    <cellStyle name="Comma [0] 9767" xfId="55333" hidden="1" xr:uid="{0D07ADB4-FBE4-4CAC-90C5-E29E84162505}"/>
    <cellStyle name="Comma [0] 9768" xfId="25889" hidden="1" xr:uid="{CF51DB6C-AC62-420E-9294-907F9B59AD46}"/>
    <cellStyle name="Comma [0] 9768" xfId="55276" hidden="1" xr:uid="{2870B857-B8A2-4833-B09D-4BF8A5986421}"/>
    <cellStyle name="Comma [0] 9769" xfId="25846" hidden="1" xr:uid="{7EEE4F43-0225-424A-BADF-3BD1396D2A7A}"/>
    <cellStyle name="Comma [0] 9769" xfId="55233" hidden="1" xr:uid="{A27AF4D5-F65D-4E05-A228-EE79436EDA40}"/>
    <cellStyle name="Comma [0] 977" xfId="6301" hidden="1" xr:uid="{8D8DF024-9E22-4F59-B2DA-DE799D24D013}"/>
    <cellStyle name="Comma [0] 977" xfId="35689" hidden="1" xr:uid="{75200DC6-E6DF-4865-AD56-C92795119D49}"/>
    <cellStyle name="Comma [0] 9770" xfId="25952" hidden="1" xr:uid="{E0772290-BB26-40D3-AE1E-A29C431C6BC0}"/>
    <cellStyle name="Comma [0] 9770" xfId="55339" hidden="1" xr:uid="{F3614CB5-159B-4376-A404-6C25CA7F3D9C}"/>
    <cellStyle name="Comma [0] 9771" xfId="25954" hidden="1" xr:uid="{D15065A3-F4B7-4676-B888-AC5E4330AFB1}"/>
    <cellStyle name="Comma [0] 9771" xfId="55341" hidden="1" xr:uid="{8A0FB5ED-49FE-4A30-8BB3-C0733F1285ED}"/>
    <cellStyle name="Comma [0] 9772" xfId="25907" hidden="1" xr:uid="{38D82038-94C4-4543-AFE0-EFE306FDF340}"/>
    <cellStyle name="Comma [0] 9772" xfId="55294" hidden="1" xr:uid="{15622446-6698-44C2-99F3-0E231C0CB0AD}"/>
    <cellStyle name="Comma [0] 9773" xfId="25913" hidden="1" xr:uid="{3FE71C31-CCB7-4787-AE83-B13B360EE0FB}"/>
    <cellStyle name="Comma [0] 9773" xfId="55300" hidden="1" xr:uid="{47217F3D-5749-4B59-8542-A7291C3BD349}"/>
    <cellStyle name="Comma [0] 9774" xfId="22253" hidden="1" xr:uid="{14C8AE8E-5D72-4920-926A-B65E29DA1AC6}"/>
    <cellStyle name="Comma [0] 9774" xfId="51640" hidden="1" xr:uid="{7E5C3781-2250-4FD1-B764-04B398FA86CA}"/>
    <cellStyle name="Comma [0] 9775" xfId="25863" hidden="1" xr:uid="{95CF9AFA-0D51-4D30-8CC4-1B5BBC27E13A}"/>
    <cellStyle name="Comma [0] 9775" xfId="55250" hidden="1" xr:uid="{9B12229C-9A16-427E-86EC-6CB2B1113B68}"/>
    <cellStyle name="Comma [0] 9776" xfId="25871" hidden="1" xr:uid="{3B17D15A-A834-4E10-90B4-EE451A5DCFF2}"/>
    <cellStyle name="Comma [0] 9776" xfId="55258" hidden="1" xr:uid="{B1E74CE1-53ED-4227-95A0-F55DB99B48FC}"/>
    <cellStyle name="Comma [0] 9777" xfId="25960" hidden="1" xr:uid="{BDF7A2CF-668A-493D-BABB-F1D2949DB55B}"/>
    <cellStyle name="Comma [0] 9777" xfId="55347" hidden="1" xr:uid="{3061FCC9-07DE-4EB0-8B41-8F0CC29BB405}"/>
    <cellStyle name="Comma [0] 9778" xfId="25874" hidden="1" xr:uid="{C94FABBA-D790-43A5-98DC-5D104C348F27}"/>
    <cellStyle name="Comma [0] 9778" xfId="55261" hidden="1" xr:uid="{C6BB323F-FA0E-46CB-93B7-E873813062FA}"/>
    <cellStyle name="Comma [0] 9779" xfId="25834" hidden="1" xr:uid="{EB6CE73B-7971-48DF-98F4-B57808A10E04}"/>
    <cellStyle name="Comma [0] 9779" xfId="55221" hidden="1" xr:uid="{41C20D6E-8264-43E3-BA83-F3D2725F6239}"/>
    <cellStyle name="Comma [0] 978" xfId="6314" hidden="1" xr:uid="{30C74EE9-84FF-4056-B12D-13651F036B90}"/>
    <cellStyle name="Comma [0] 978" xfId="35702" hidden="1" xr:uid="{CD2E7129-CD11-4A68-9665-AD499321B98B}"/>
    <cellStyle name="Comma [0] 9780" xfId="25965" hidden="1" xr:uid="{AA25263A-5D4D-4345-86DB-987F666A17DA}"/>
    <cellStyle name="Comma [0] 9780" xfId="55352" hidden="1" xr:uid="{6A37CD93-C26B-448B-9463-E2E24E22CB2E}"/>
    <cellStyle name="Comma [0] 9781" xfId="25967" hidden="1" xr:uid="{5B3956EA-974D-4BED-A6B5-04196AA133D9}"/>
    <cellStyle name="Comma [0] 9781" xfId="55354" hidden="1" xr:uid="{5F1E61F5-3C50-4E83-ACBA-CD2788ABB116}"/>
    <cellStyle name="Comma [0] 9782" xfId="25926" hidden="1" xr:uid="{30B1F79E-8111-471F-B0C0-53BAA397AA6E}"/>
    <cellStyle name="Comma [0] 9782" xfId="55313" hidden="1" xr:uid="{1CFB4FF4-EE52-41D4-A6BD-3A5A56C1B94C}"/>
    <cellStyle name="Comma [0] 9783" xfId="25932" hidden="1" xr:uid="{5912AF11-A673-4877-BAF4-3E8E9FF6520F}"/>
    <cellStyle name="Comma [0] 9783" xfId="55319" hidden="1" xr:uid="{199E1D85-1373-479C-AED5-41FA1A178E76}"/>
    <cellStyle name="Comma [0] 9784" xfId="25833" hidden="1" xr:uid="{6B8768E3-16C4-46CF-9D05-F46DFEFDFF9A}"/>
    <cellStyle name="Comma [0] 9784" xfId="55220" hidden="1" xr:uid="{5E31F6AF-3BD8-46C1-B51C-0AE4A475D050}"/>
    <cellStyle name="Comma [0] 9785" xfId="25914" hidden="1" xr:uid="{6811D534-0620-4728-B18C-97F2B3014DD9}"/>
    <cellStyle name="Comma [0] 9785" xfId="55301" hidden="1" xr:uid="{F170FD8E-3B83-4BBF-BA48-63ADA69E9A48}"/>
    <cellStyle name="Comma [0] 9786" xfId="25893" hidden="1" xr:uid="{8585815D-FEEB-47D5-AD18-540C12D4D145}"/>
    <cellStyle name="Comma [0] 9786" xfId="55280" hidden="1" xr:uid="{A6B34000-F2FC-4BD3-8854-F487F4AD9C43}"/>
    <cellStyle name="Comma [0] 9787" xfId="25971" hidden="1" xr:uid="{26A63BD5-A535-44CF-B8C1-E7DD51A5F1EB}"/>
    <cellStyle name="Comma [0] 9787" xfId="55358" hidden="1" xr:uid="{524384FE-CFB2-4669-8C07-5336477A0A96}"/>
    <cellStyle name="Comma [0] 9788" xfId="25912" hidden="1" xr:uid="{3CEE4EF1-350C-4DA2-B780-159669F80DB3}"/>
    <cellStyle name="Comma [0] 9788" xfId="55299" hidden="1" xr:uid="{63D081DE-DA21-459D-BBD8-1F80434B334F}"/>
    <cellStyle name="Comma [0] 9789" xfId="25850" hidden="1" xr:uid="{5A08D84B-0D09-4B63-90F5-C28691029292}"/>
    <cellStyle name="Comma [0] 9789" xfId="55237" hidden="1" xr:uid="{C4D6BDA3-EA57-4529-95C8-220C3DD85ED4}"/>
    <cellStyle name="Comma [0] 979" xfId="6342" hidden="1" xr:uid="{B6AA0313-3ADE-40D0-9AE5-951F382AA956}"/>
    <cellStyle name="Comma [0] 979" xfId="35730" hidden="1" xr:uid="{71BC5860-393F-48BD-8E73-B268288AE136}"/>
    <cellStyle name="Comma [0] 9790" xfId="25978" hidden="1" xr:uid="{68F2F895-421A-4997-B572-A67509B3B1E5}"/>
    <cellStyle name="Comma [0] 9790" xfId="55365" hidden="1" xr:uid="{3FDB4E14-5428-43B1-A70A-219CFA7FDA66}"/>
    <cellStyle name="Comma [0] 9791" xfId="25980" hidden="1" xr:uid="{9B8225AC-03F1-4DBD-89E0-EE9BF1311CAD}"/>
    <cellStyle name="Comma [0] 9791" xfId="55367" hidden="1" xr:uid="{318643FF-C2F6-47A9-A7B9-5134571695D7}"/>
    <cellStyle name="Comma [0] 9792" xfId="25944" hidden="1" xr:uid="{380D3624-C9CC-4286-AEFA-9CBB85151B28}"/>
    <cellStyle name="Comma [0] 9792" xfId="55331" hidden="1" xr:uid="{C5A49D12-FC80-4657-B025-A7112B2C152E}"/>
    <cellStyle name="Comma [0] 9793" xfId="25949" hidden="1" xr:uid="{4171A567-EE25-49F5-9FD4-422ED576EC94}"/>
    <cellStyle name="Comma [0] 9793" xfId="55336" hidden="1" xr:uid="{82DEABEA-8E71-4B0A-B61A-B837369422A4}"/>
    <cellStyle name="Comma [0] 9794" xfId="22300" hidden="1" xr:uid="{01411A44-DB3A-4CF0-AEF9-D3CF84F7FDDF}"/>
    <cellStyle name="Comma [0] 9794" xfId="51687" hidden="1" xr:uid="{ADBD152A-138E-4357-B1F5-42019864E08F}"/>
    <cellStyle name="Comma [0] 9795" xfId="25933" hidden="1" xr:uid="{ADF9D5A1-E315-486C-A966-080EA41EDA73}"/>
    <cellStyle name="Comma [0] 9795" xfId="55320" hidden="1" xr:uid="{12362932-AAA9-461E-892D-0381543F41FD}"/>
    <cellStyle name="Comma [0] 9796" xfId="25838" hidden="1" xr:uid="{AF5A804E-E23A-436E-8513-3681CAF1E239}"/>
    <cellStyle name="Comma [0] 9796" xfId="55225" hidden="1" xr:uid="{23AAA44A-C5CC-40BF-A6CD-E8F5A6941BFE}"/>
    <cellStyle name="Comma [0] 9797" xfId="25984" hidden="1" xr:uid="{528C1747-B3BE-4385-A213-24CF0B2C6CFF}"/>
    <cellStyle name="Comma [0] 9797" xfId="55371" hidden="1" xr:uid="{266CCC08-81C7-4423-9D4A-FDD8A7F836C7}"/>
    <cellStyle name="Comma [0] 9798" xfId="25931" hidden="1" xr:uid="{5C6883D8-7190-4EC6-AB75-AF251604DDC7}"/>
    <cellStyle name="Comma [0] 9798" xfId="55318" hidden="1" xr:uid="{82311B27-E627-4D18-B485-939F835B17A4}"/>
    <cellStyle name="Comma [0] 9799" xfId="25870" hidden="1" xr:uid="{D9F5075E-DFC8-4EE4-99FA-2C76A575FA59}"/>
    <cellStyle name="Comma [0] 9799" xfId="55257" hidden="1" xr:uid="{A1CC4494-971B-44C6-9E1A-DB7BF1D35746}"/>
    <cellStyle name="Comma [0] 98" xfId="4569" hidden="1" xr:uid="{9E46D94E-2956-45B9-8B40-199659C0CCBA}"/>
    <cellStyle name="Comma [0] 98" xfId="33957" hidden="1" xr:uid="{11B4C1A7-CF85-4411-AB0B-ADEB47D393E8}"/>
    <cellStyle name="Comma [0] 980" xfId="6305" hidden="1" xr:uid="{13453E5E-BD4C-4C5D-AF3D-A22CD049BA72}"/>
    <cellStyle name="Comma [0] 980" xfId="35693" hidden="1" xr:uid="{CE5A0D34-4649-4A51-86A6-7A45DFBA25F7}"/>
    <cellStyle name="Comma [0] 9800" xfId="25988" hidden="1" xr:uid="{7500B67F-FC73-4233-A700-DF1212BD94B1}"/>
    <cellStyle name="Comma [0] 9800" xfId="55375" hidden="1" xr:uid="{606837C4-403D-4910-BE6C-4F259BBD4A24}"/>
    <cellStyle name="Comma [0] 9801" xfId="25990" hidden="1" xr:uid="{512EE46C-2870-4BB0-BDD2-9DEEC19A4C44}"/>
    <cellStyle name="Comma [0] 9801" xfId="55377" hidden="1" xr:uid="{647430EB-CEF8-4365-832C-AFF6AFC7938F}"/>
    <cellStyle name="Comma [0] 9802" xfId="25958" hidden="1" xr:uid="{CCF1BF90-6C72-439D-9D0C-CA8E5BE26564}"/>
    <cellStyle name="Comma [0] 9802" xfId="55345" hidden="1" xr:uid="{BD3A94CF-3ECF-484E-BB78-8A5207F872C4}"/>
    <cellStyle name="Comma [0] 9803" xfId="25962" hidden="1" xr:uid="{F463DF67-D92F-4F3F-9881-5AF9D4B13030}"/>
    <cellStyle name="Comma [0] 9803" xfId="55349" hidden="1" xr:uid="{AB6347D3-25D7-441D-A83C-7AC25A944036}"/>
    <cellStyle name="Comma [0] 9804" xfId="25852" hidden="1" xr:uid="{4A1953A4-21DC-4813-8A06-1FF37973FE20}"/>
    <cellStyle name="Comma [0] 9804" xfId="55239" hidden="1" xr:uid="{208EBC85-3025-4CA4-878D-F84229E0E100}"/>
    <cellStyle name="Comma [0] 9805" xfId="25950" hidden="1" xr:uid="{13609FCF-DF80-437A-A87A-9BC9239BDA95}"/>
    <cellStyle name="Comma [0] 9805" xfId="55337" hidden="1" xr:uid="{2C8547DD-2130-436D-9B54-D1E727CC0BC3}"/>
    <cellStyle name="Comma [0] 9806" xfId="25842" hidden="1" xr:uid="{C5E0BA97-8D11-450F-BFD6-C82D0998F8D5}"/>
    <cellStyle name="Comma [0] 9806" xfId="55229" hidden="1" xr:uid="{A5DD574B-9CE7-4310-A04A-EF52AC0085FC}"/>
    <cellStyle name="Comma [0] 9807" xfId="25994" hidden="1" xr:uid="{2B6962C1-3174-4C1E-9462-3B1ED2F5BA4D}"/>
    <cellStyle name="Comma [0] 9807" xfId="55381" hidden="1" xr:uid="{88402DF0-F3BC-4195-B2D8-0FAC6F99C36A}"/>
    <cellStyle name="Comma [0] 9808" xfId="25948" hidden="1" xr:uid="{95805616-3845-4D5E-882E-6AA0E1832B16}"/>
    <cellStyle name="Comma [0] 9808" xfId="55335" hidden="1" xr:uid="{A6407ACA-CAB1-4A8C-97C2-F43C54BA4DED}"/>
    <cellStyle name="Comma [0] 9809" xfId="25917" hidden="1" xr:uid="{2C0C81EF-9772-4856-92AE-E0E3816F43BB}"/>
    <cellStyle name="Comma [0] 9809" xfId="55304" hidden="1" xr:uid="{1B1ABA53-E9EA-492C-BD98-086011D3D9AC}"/>
    <cellStyle name="Comma [0] 981" xfId="6265" hidden="1" xr:uid="{23F975D0-83B8-4183-9320-F1E7D03BA9FA}"/>
    <cellStyle name="Comma [0] 981" xfId="35653" hidden="1" xr:uid="{7E43F168-2D1B-4E12-8F4D-5897BBD983B8}"/>
    <cellStyle name="Comma [0] 9810" xfId="25998" hidden="1" xr:uid="{4596A068-D544-47A3-92FD-3EFBFA80B9BB}"/>
    <cellStyle name="Comma [0] 9810" xfId="55385" hidden="1" xr:uid="{3BAB8B39-4CFA-4117-81CA-6BAFD9CE7FAF}"/>
    <cellStyle name="Comma [0] 9811" xfId="26000" hidden="1" xr:uid="{7C56BFAA-EABF-42B2-A2AD-E88A83152A92}"/>
    <cellStyle name="Comma [0] 9811" xfId="55387" hidden="1" xr:uid="{6E6EC0F6-07A3-46D2-8244-EA1F7AA87018}"/>
    <cellStyle name="Comma [0] 9812" xfId="25986" hidden="1" xr:uid="{72CE84F1-1752-423D-8AEF-F20CB3769F30}"/>
    <cellStyle name="Comma [0] 9812" xfId="55373" hidden="1" xr:uid="{F06A5F64-3C6E-4AB0-9D26-5BC4D0A56D4B}"/>
    <cellStyle name="Comma [0] 9813" xfId="25973" hidden="1" xr:uid="{BFDA17E9-3EF1-412F-91D8-17BFDB3724A6}"/>
    <cellStyle name="Comma [0] 9813" xfId="55360" hidden="1" xr:uid="{F1DED0BF-4FD2-4998-AE5A-9A8838A7BA76}"/>
    <cellStyle name="Comma [0] 9814" xfId="25997" hidden="1" xr:uid="{6C6FD5A8-E33B-401B-9601-84459832D488}"/>
    <cellStyle name="Comma [0] 9814" xfId="55384" hidden="1" xr:uid="{C51F352D-2E8E-4430-A2E9-148A33227AF0}"/>
    <cellStyle name="Comma [0] 9815" xfId="25963" hidden="1" xr:uid="{CE591853-0622-400C-AF8E-7C8F9BB0EFE3}"/>
    <cellStyle name="Comma [0] 9815" xfId="55350" hidden="1" xr:uid="{6D3EAA04-F7DF-48A7-AB7C-AA31CC229A7E}"/>
    <cellStyle name="Comma [0] 9816" xfId="25935" hidden="1" xr:uid="{BC904B92-5878-464E-ABD9-684D12581909}"/>
    <cellStyle name="Comma [0] 9816" xfId="55322" hidden="1" xr:uid="{C3E46508-BAD0-4EE5-A40D-DA1CD3FB2751}"/>
    <cellStyle name="Comma [0] 9817" xfId="26002" hidden="1" xr:uid="{6F1DC0F8-9F60-4713-9C7E-512D9C03A215}"/>
    <cellStyle name="Comma [0] 9817" xfId="55389" hidden="1" xr:uid="{49CED21A-206D-4D13-A5E0-7D675C42D8FA}"/>
    <cellStyle name="Comma [0] 9818" xfId="25959" hidden="1" xr:uid="{D8328F98-14BC-47FA-AC02-AA0C6639B3BF}"/>
    <cellStyle name="Comma [0] 9818" xfId="55346" hidden="1" xr:uid="{6C5F7E0D-1924-473B-BD0A-4DAE14E4E6DB}"/>
    <cellStyle name="Comma [0] 9819" xfId="25993" hidden="1" xr:uid="{7570A462-10F7-47A9-BDC5-41A5A6DF5354}"/>
    <cellStyle name="Comma [0] 9819" xfId="55380" hidden="1" xr:uid="{10373294-4BF2-4963-8259-B7DD87691DDD}"/>
    <cellStyle name="Comma [0] 982" xfId="6344" hidden="1" xr:uid="{9757D8FC-6E99-43A5-96A8-100B48C1305E}"/>
    <cellStyle name="Comma [0] 982" xfId="35732" hidden="1" xr:uid="{9423CF40-9E59-4497-8D4C-D77877070A0C}"/>
    <cellStyle name="Comma [0] 9820" xfId="26006" hidden="1" xr:uid="{442231FD-4B93-4AE3-9C88-5B687FDA843D}"/>
    <cellStyle name="Comma [0] 9820" xfId="55393" hidden="1" xr:uid="{327F7E01-8DCD-449D-ABB7-4E1000658A7D}"/>
    <cellStyle name="Comma [0] 9821" xfId="26008" hidden="1" xr:uid="{F2E76E04-8758-4E83-BAD1-5064CD8F8390}"/>
    <cellStyle name="Comma [0] 9821" xfId="55395" hidden="1" xr:uid="{90B0EA66-D757-4B5C-BBEE-34D3C149A3D9}"/>
    <cellStyle name="Comma [0] 9822" xfId="25876" hidden="1" xr:uid="{107BB00B-0720-4255-8286-F0C9C7C55BC1}"/>
    <cellStyle name="Comma [0] 9822" xfId="55263" hidden="1" xr:uid="{1AA7EB0F-A941-434A-9826-08D041BF343B}"/>
    <cellStyle name="Comma [0] 9823" xfId="25996" hidden="1" xr:uid="{9252CBCF-1C8C-4C20-B3A3-FE35AEDDE6B1}"/>
    <cellStyle name="Comma [0] 9823" xfId="55383" hidden="1" xr:uid="{9CB23A7D-5F1E-4B1F-8F4C-C6949ABE7512}"/>
    <cellStyle name="Comma [0] 9824" xfId="25936" hidden="1" xr:uid="{4F88935A-81BE-4F38-BB1C-F23457F09754}"/>
    <cellStyle name="Comma [0] 9824" xfId="55323" hidden="1" xr:uid="{609202D3-BD1F-4F3F-9136-32769365E59C}"/>
    <cellStyle name="Comma [0] 9825" xfId="25970" hidden="1" xr:uid="{459F40FB-A822-4B9F-9DB0-3CA8D2A6E12C}"/>
    <cellStyle name="Comma [0] 9825" xfId="55357" hidden="1" xr:uid="{84CB42C3-8489-4570-874B-E6061E6E3851}"/>
    <cellStyle name="Comma [0] 9826" xfId="25983" hidden="1" xr:uid="{09B0B9DC-3DFA-4A83-A1B0-E600BFD6EC0B}"/>
    <cellStyle name="Comma [0] 9826" xfId="55370" hidden="1" xr:uid="{1C536045-BD3F-4BA5-9AB8-28BD8776E058}"/>
    <cellStyle name="Comma [0] 9827" xfId="26011" hidden="1" xr:uid="{7F6AAAE9-445F-4784-9849-EE3C1345D5F0}"/>
    <cellStyle name="Comma [0] 9827" xfId="55398" hidden="1" xr:uid="{5351F9B9-57F2-4B9B-AEA5-AE6BF2BCFE2F}"/>
    <cellStyle name="Comma [0] 9828" xfId="25974" hidden="1" xr:uid="{269648A9-E9FA-41D1-86E8-3AB84B220922}"/>
    <cellStyle name="Comma [0] 9828" xfId="55361" hidden="1" xr:uid="{DD994438-2B17-4B81-9F9D-A1DB0C35DA2B}"/>
    <cellStyle name="Comma [0] 9829" xfId="25934" hidden="1" xr:uid="{59BD149B-D99B-4FF0-BEF6-29E1A655DE50}"/>
    <cellStyle name="Comma [0] 9829" xfId="55321" hidden="1" xr:uid="{B264DC7A-5158-429D-AA2A-B678258B24B9}"/>
    <cellStyle name="Comma [0] 983" xfId="6346" hidden="1" xr:uid="{1240CF5C-3C2D-4736-861C-EA5F6F06402B}"/>
    <cellStyle name="Comma [0] 983" xfId="35734" hidden="1" xr:uid="{A9C55785-4679-4FF4-BE4E-B426F8255770}"/>
    <cellStyle name="Comma [0] 9830" xfId="26013" hidden="1" xr:uid="{2E95A4FF-FA04-4862-B1C1-8ADF1555E002}"/>
    <cellStyle name="Comma [0] 9830" xfId="55400" hidden="1" xr:uid="{3B0F9B3A-D66D-4A43-BCF2-27FB4901BDD5}"/>
    <cellStyle name="Comma [0] 9831" xfId="26015" hidden="1" xr:uid="{C304F020-13A5-4B24-88E4-FAB6A5E80EE2}"/>
    <cellStyle name="Comma [0] 9831" xfId="55402" hidden="1" xr:uid="{8391C9A2-A694-42AF-BCDB-263802001F95}"/>
    <cellStyle name="Comma [0] 9832" xfId="26072" hidden="1" xr:uid="{83BEF376-2656-4009-90D7-67CD2C508BCE}"/>
    <cellStyle name="Comma [0] 9832" xfId="55459" hidden="1" xr:uid="{3F913BA9-4E5A-41AF-A321-7D5707C475ED}"/>
    <cellStyle name="Comma [0] 9833" xfId="26091" hidden="1" xr:uid="{042393B1-54AE-4851-83B1-238E3BDCB34A}"/>
    <cellStyle name="Comma [0] 9833" xfId="55478" hidden="1" xr:uid="{8692A99B-219D-4387-9025-0EE3FF0B8045}"/>
    <cellStyle name="Comma [0] 9834" xfId="26098" hidden="1" xr:uid="{46DBA69A-4CCE-4582-850B-691613013814}"/>
    <cellStyle name="Comma [0] 9834" xfId="55485" hidden="1" xr:uid="{8D237333-A673-4537-8A45-A5F5968B2E88}"/>
    <cellStyle name="Comma [0] 9835" xfId="26105" hidden="1" xr:uid="{254B12D0-CA07-418D-B88F-ADDB5C028BE0}"/>
    <cellStyle name="Comma [0] 9835" xfId="55492" hidden="1" xr:uid="{95E0868B-C70E-4179-BF06-009CB4B7D374}"/>
    <cellStyle name="Comma [0] 9836" xfId="26110" hidden="1" xr:uid="{398404CB-48E7-4192-9A42-6371ACEBC26E}"/>
    <cellStyle name="Comma [0] 9836" xfId="55497" hidden="1" xr:uid="{738DA540-6089-4E07-AAB1-7F360A2CC42C}"/>
    <cellStyle name="Comma [0] 9837" xfId="26097" hidden="1" xr:uid="{C9727DD0-1977-4C13-8113-0E673CD51A68}"/>
    <cellStyle name="Comma [0] 9837" xfId="55484" hidden="1" xr:uid="{4AE6401F-5900-4012-9DE8-256E520077A7}"/>
    <cellStyle name="Comma [0] 9838" xfId="26102" hidden="1" xr:uid="{BB4BCFDF-FBEF-45D8-B0C1-2FD52B3EFF95}"/>
    <cellStyle name="Comma [0] 9838" xfId="55489" hidden="1" xr:uid="{97543476-D570-4D03-8487-F54FDC2C490C}"/>
    <cellStyle name="Comma [0] 9839" xfId="26114" hidden="1" xr:uid="{AF3A4B98-73D8-4887-A086-01AFE97128EA}"/>
    <cellStyle name="Comma [0] 9839" xfId="55501" hidden="1" xr:uid="{41B84CE8-D924-48E9-9E40-43FD481CA688}"/>
    <cellStyle name="Comma [0] 984" xfId="2977" hidden="1" xr:uid="{7C1C2F9B-7E3A-4827-BA2A-C93F581BCC9D}"/>
    <cellStyle name="Comma [0] 984" xfId="32366" hidden="1" xr:uid="{720D1221-6CBA-47BD-8215-17011F9995A1}"/>
    <cellStyle name="Comma [0] 9840" xfId="26116" hidden="1" xr:uid="{11E51454-4D0F-4918-B4FC-2BD1A911342F}"/>
    <cellStyle name="Comma [0] 9840" xfId="55503" hidden="1" xr:uid="{A3A0DF58-4C15-4199-94F2-CC575AF98518}"/>
    <cellStyle name="Comma [0] 9841" xfId="26087" hidden="1" xr:uid="{BEF04C27-0EDE-46C4-A18F-A0521BF52530}"/>
    <cellStyle name="Comma [0] 9841" xfId="55474" hidden="1" xr:uid="{AD8D11A0-DB8E-4C8E-B2BD-B09C323E86A0}"/>
    <cellStyle name="Comma [0] 9842" xfId="26076" hidden="1" xr:uid="{15D29965-46AB-4A8C-8BCD-F6F1C70A49FA}"/>
    <cellStyle name="Comma [0] 9842" xfId="55463" hidden="1" xr:uid="{698D478B-7ACC-4FDE-85F7-34B8AB1FD57C}"/>
    <cellStyle name="Comma [0] 9843" xfId="26127" hidden="1" xr:uid="{9228627C-2F33-484D-90E0-886C51FAE80E}"/>
    <cellStyle name="Comma [0] 9843" xfId="55514" hidden="1" xr:uid="{22FC438F-8AC3-4EE4-BAAD-0BE588D94DDC}"/>
    <cellStyle name="Comma [0] 9844" xfId="26136" hidden="1" xr:uid="{89FD295E-EB3B-4626-A6A1-AAC40C114EB5}"/>
    <cellStyle name="Comma [0] 9844" xfId="55523" hidden="1" xr:uid="{DAB8E326-06A0-4AF5-99B0-8B0EE4A34842}"/>
    <cellStyle name="Comma [0] 9845" xfId="26147" hidden="1" xr:uid="{32ACA1BC-CD5E-4883-9116-ED89794277E0}"/>
    <cellStyle name="Comma [0] 9845" xfId="55534" hidden="1" xr:uid="{D4F9F950-13CE-40D1-98B5-6D8E92A9C642}"/>
    <cellStyle name="Comma [0] 9846" xfId="26153" hidden="1" xr:uid="{504967A6-D361-47A6-8130-ACE6F61AE014}"/>
    <cellStyle name="Comma [0] 9846" xfId="55540" hidden="1" xr:uid="{C5D70CE8-A8BD-497A-981F-EDFB995B2C87}"/>
    <cellStyle name="Comma [0] 9847" xfId="26135" hidden="1" xr:uid="{2A1C6987-756E-46EC-A6E8-B496958898AD}"/>
    <cellStyle name="Comma [0] 9847" xfId="55522" hidden="1" xr:uid="{C1F7FDD4-DE8D-4E84-B4ED-296BF2F7A7C6}"/>
    <cellStyle name="Comma [0] 9848" xfId="26145" hidden="1" xr:uid="{7B14E4EB-040A-4158-9539-E78CA1A82E67}"/>
    <cellStyle name="Comma [0] 9848" xfId="55532" hidden="1" xr:uid="{ED2DF844-4B0B-4F68-8B35-01ED7FBB91E7}"/>
    <cellStyle name="Comma [0] 9849" xfId="26165" hidden="1" xr:uid="{9F97FEF2-E4FD-41BF-A54F-AF0B5A0DD4F5}"/>
    <cellStyle name="Comma [0] 9849" xfId="55552" hidden="1" xr:uid="{0467F46A-D8D5-48E6-B8BF-6CAD52924609}"/>
    <cellStyle name="Comma [0] 985" xfId="2982" hidden="1" xr:uid="{42599076-2F8D-4847-9DCB-6A1139EB4CFF}"/>
    <cellStyle name="Comma [0] 985" xfId="32371" hidden="1" xr:uid="{DDFEAB9B-0DE7-49BA-9D95-B01B97F2D04D}"/>
    <cellStyle name="Comma [0] 9850" xfId="26167" hidden="1" xr:uid="{0F44265E-3A5B-4189-86BA-8432B76AAEC6}"/>
    <cellStyle name="Comma [0] 9850" xfId="55554" hidden="1" xr:uid="{C9A1B8BF-F787-485C-8A81-4CC213DE1195}"/>
    <cellStyle name="Comma [0] 9851" xfId="26118" hidden="1" xr:uid="{99564668-2459-4410-BF82-A2EB97BA0EEA}"/>
    <cellStyle name="Comma [0] 9851" xfId="55505" hidden="1" xr:uid="{A6F20304-F5E9-4B77-9247-8ACEBC46CB15}"/>
    <cellStyle name="Comma [0] 9852" xfId="26079" hidden="1" xr:uid="{B2CBFFFE-2A3F-4C83-B0F0-DECBC4928D92}"/>
    <cellStyle name="Comma [0] 9852" xfId="55466" hidden="1" xr:uid="{953821DD-50E3-486B-BD53-5A0E096C7127}"/>
    <cellStyle name="Comma [0] 9853" xfId="26121" hidden="1" xr:uid="{F5E46BCB-1C34-4DF5-BE27-5F88634C6374}"/>
    <cellStyle name="Comma [0] 9853" xfId="55508" hidden="1" xr:uid="{AAE05FF1-2844-4CD5-8E5E-24CCAC6D18EC}"/>
    <cellStyle name="Comma [0] 9854" xfId="26084" hidden="1" xr:uid="{17F642E5-3159-435A-B978-794314FF43A9}"/>
    <cellStyle name="Comma [0] 9854" xfId="55471" hidden="1" xr:uid="{A5DF7A6E-9901-430F-ADB3-186F9E454A97}"/>
    <cellStyle name="Comma [0] 9855" xfId="26086" hidden="1" xr:uid="{6A11E9F2-E4EE-4E27-971E-E05C546BA50F}"/>
    <cellStyle name="Comma [0] 9855" xfId="55473" hidden="1" xr:uid="{23EF0D91-D9AE-47C9-AE4A-EAE506491B10}"/>
    <cellStyle name="Comma [0] 9856" xfId="26172" hidden="1" xr:uid="{B8881255-EC97-47B6-9D94-900B338CABC0}"/>
    <cellStyle name="Comma [0] 9856" xfId="55559" hidden="1" xr:uid="{B53C444D-FBA0-4665-B56C-F17A7EC507FE}"/>
    <cellStyle name="Comma [0] 9857" xfId="26075" hidden="1" xr:uid="{6CF7CF3B-9E26-44CA-BFB3-382BAAF26333}"/>
    <cellStyle name="Comma [0] 9857" xfId="55462" hidden="1" xr:uid="{DB4DD442-AB38-49A6-8862-7F149F70B00F}"/>
    <cellStyle name="Comma [0] 9858" xfId="26083" hidden="1" xr:uid="{1EFD81CE-6888-493F-BD69-6871DD46D10F}"/>
    <cellStyle name="Comma [0] 9858" xfId="55470" hidden="1" xr:uid="{B529EAF1-7331-45C9-8B57-257918F5DBD1}"/>
    <cellStyle name="Comma [0] 9859" xfId="26184" hidden="1" xr:uid="{BC46EA9E-9215-4342-BD61-F3C42BC40615}"/>
    <cellStyle name="Comma [0] 9859" xfId="55571" hidden="1" xr:uid="{87C1ED3F-FF17-443C-9EED-EE30DA05F6ED}"/>
    <cellStyle name="Comma [0] 986" xfId="2975" hidden="1" xr:uid="{5D04C992-47DB-4007-8D13-EBC0EBD77E02}"/>
    <cellStyle name="Comma [0] 986" xfId="32364" hidden="1" xr:uid="{DCFD584C-9FDB-4D2C-90A6-2EB0948F53A8}"/>
    <cellStyle name="Comma [0] 9860" xfId="26186" hidden="1" xr:uid="{0B5CC82C-A728-45B3-BA45-58C134B1A069}"/>
    <cellStyle name="Comma [0] 9860" xfId="55573" hidden="1" xr:uid="{C5F77EBC-88C5-4FE8-BFEC-FBFB4C08F0DE}"/>
    <cellStyle name="Comma [0] 9861" xfId="26175" hidden="1" xr:uid="{CD6D7073-4381-4F04-87D1-134BBEF5D0CC}"/>
    <cellStyle name="Comma [0] 9861" xfId="55562" hidden="1" xr:uid="{43ED9089-9F9D-4119-AA90-C6C5043206A7}"/>
    <cellStyle name="Comma [0] 9862" xfId="26183" hidden="1" xr:uid="{0C800591-555F-4A41-8D1E-77B17F79B0C3}"/>
    <cellStyle name="Comma [0] 9862" xfId="55570" hidden="1" xr:uid="{193C34F6-E00D-40A6-BDA0-DBA870C37558}"/>
    <cellStyle name="Comma [0] 9863" xfId="26081" hidden="1" xr:uid="{EABEE352-D590-487E-B29C-A3155C0D18A2}"/>
    <cellStyle name="Comma [0] 9863" xfId="55468" hidden="1" xr:uid="{C75FA22B-484C-437A-A1A0-94B993745564}"/>
    <cellStyle name="Comma [0] 9864" xfId="26169" hidden="1" xr:uid="{3F066B15-FC15-4914-A9F7-EA4EF0A9E0E3}"/>
    <cellStyle name="Comma [0] 9864" xfId="55556" hidden="1" xr:uid="{6EA184FD-8FC1-41D0-A385-24DC5D28DBEC}"/>
    <cellStyle name="Comma [0] 9865" xfId="26202" hidden="1" xr:uid="{06CE71BC-9F37-4BDF-BD3A-7C32A2981F89}"/>
    <cellStyle name="Comma [0] 9865" xfId="55589" hidden="1" xr:uid="{DDA45CD3-D041-4890-A6C3-134E580A93C0}"/>
    <cellStyle name="Comma [0] 9866" xfId="26210" hidden="1" xr:uid="{0297C490-1A6F-42EC-8093-D02182190DB3}"/>
    <cellStyle name="Comma [0] 9866" xfId="55597" hidden="1" xr:uid="{78B39FB3-58A2-42E1-9D2E-2CB74597E114}"/>
    <cellStyle name="Comma [0] 9867" xfId="26119" hidden="1" xr:uid="{34A1644C-E5EF-411D-88F9-06A870AEACA7}"/>
    <cellStyle name="Comma [0] 9867" xfId="55506" hidden="1" xr:uid="{F799BA6F-431B-453F-B1DB-8A4947B68259}"/>
    <cellStyle name="Comma [0] 9868" xfId="26198" hidden="1" xr:uid="{B548474C-F59C-4407-89EC-72D29F0134C5}"/>
    <cellStyle name="Comma [0] 9868" xfId="55585" hidden="1" xr:uid="{34F4B0EB-2AE7-4001-98FC-945B5E1CAF6A}"/>
    <cellStyle name="Comma [0] 9869" xfId="26219" hidden="1" xr:uid="{A4D3791B-9FB6-43E5-A633-B9B0C484133F}"/>
    <cellStyle name="Comma [0] 9869" xfId="55606" hidden="1" xr:uid="{FE1ED90B-4389-447E-99E8-1E9DADBC3EB8}"/>
    <cellStyle name="Comma [0] 987" xfId="2956" hidden="1" xr:uid="{15806B40-1572-46FF-9FF7-978D279A4C9F}"/>
    <cellStyle name="Comma [0] 987" xfId="32345" hidden="1" xr:uid="{DF91A5B7-7A89-48F7-813B-D4D17F7E9D6D}"/>
    <cellStyle name="Comma [0] 9870" xfId="26221" hidden="1" xr:uid="{AE63B6BB-8D36-492E-8263-AB516096E161}"/>
    <cellStyle name="Comma [0] 9870" xfId="55608" hidden="1" xr:uid="{BA624D8F-61A1-426C-8801-B2CA6C0F3F1A}"/>
    <cellStyle name="Comma [0] 9871" xfId="26180" hidden="1" xr:uid="{F27B2BD4-3E28-4B56-B200-0DAC11EC7674}"/>
    <cellStyle name="Comma [0] 9871" xfId="55567" hidden="1" xr:uid="{D3CAC552-E0E2-4C7A-B644-988CDF2EB572}"/>
    <cellStyle name="Comma [0] 9872" xfId="26125" hidden="1" xr:uid="{B184F3F2-D650-46D6-86F1-B3DABEDED204}"/>
    <cellStyle name="Comma [0] 9872" xfId="55512" hidden="1" xr:uid="{2D67F332-78B7-4677-9839-41A03DF1F7CB}"/>
    <cellStyle name="Comma [0] 9873" xfId="26178" hidden="1" xr:uid="{CD12E42E-06F5-42A4-AAF9-6D1A2F21BA72}"/>
    <cellStyle name="Comma [0] 9873" xfId="55565" hidden="1" xr:uid="{7F9B5A05-209C-47CE-ACCD-5D601F7EB61F}"/>
    <cellStyle name="Comma [0] 9874" xfId="26162" hidden="1" xr:uid="{8E90AF9D-D724-4F28-964A-1C341BCF2B98}"/>
    <cellStyle name="Comma [0] 9874" xfId="55549" hidden="1" xr:uid="{E9D21CE7-9BF4-4616-BA05-758F0BEC4BE9}"/>
    <cellStyle name="Comma [0] 9875" xfId="26158" hidden="1" xr:uid="{3D7F2E9F-270F-43F6-B724-C981C09D599B}"/>
    <cellStyle name="Comma [0] 9875" xfId="55545" hidden="1" xr:uid="{DF32505B-5008-425C-8DA7-8D14C2467C86}"/>
    <cellStyle name="Comma [0] 9876" xfId="26229" hidden="1" xr:uid="{8FE6505D-03A9-4563-95E2-0A638D902695}"/>
    <cellStyle name="Comma [0] 9876" xfId="55616" hidden="1" xr:uid="{BAE35A0F-C748-4634-873A-15527F89A91C}"/>
    <cellStyle name="Comma [0] 9877" xfId="26095" hidden="1" xr:uid="{8BDE2FE1-B8B5-4CDC-B7FF-9750BD9621B6}"/>
    <cellStyle name="Comma [0] 9877" xfId="55482" hidden="1" xr:uid="{53ED4E80-17E9-470B-9233-B391117662C3}"/>
    <cellStyle name="Comma [0] 9878" xfId="26088" hidden="1" xr:uid="{1919D1AA-0CE7-4D2F-8102-801C38CECB1E}"/>
    <cellStyle name="Comma [0] 9878" xfId="55475" hidden="1" xr:uid="{7082A2EB-B62B-4FC1-A65A-BE5D84B9EC18}"/>
    <cellStyle name="Comma [0] 9879" xfId="26237" hidden="1" xr:uid="{B37E7706-B319-4425-A944-253885FD9572}"/>
    <cellStyle name="Comma [0] 9879" xfId="55624" hidden="1" xr:uid="{99B0E4A2-5FB1-40FA-9B85-2DBBA3F4FDF1}"/>
    <cellStyle name="Comma [0] 988" xfId="6349" hidden="1" xr:uid="{66604923-C988-4C4A-B5CB-BFECF0782292}"/>
    <cellStyle name="Comma [0] 988" xfId="35737" hidden="1" xr:uid="{E7656AC6-B5A4-46F6-B069-95DD6C42E8F5}"/>
    <cellStyle name="Comma [0] 9880" xfId="26239" hidden="1" xr:uid="{494BE109-1965-4500-A59B-D2AE0833DA75}"/>
    <cellStyle name="Comma [0] 9880" xfId="55626" hidden="1" xr:uid="{77A8C0DC-227F-43AF-9F95-D0C443363B76}"/>
    <cellStyle name="Comma [0] 9881" xfId="26188" hidden="1" xr:uid="{09A4D0D6-81E6-4FD6-9009-C25ED73359D0}"/>
    <cellStyle name="Comma [0] 9881" xfId="55575" hidden="1" xr:uid="{9CD091EE-9F20-4BB7-92EC-EF3A5AC1CB0F}"/>
    <cellStyle name="Comma [0] 9882" xfId="26164" hidden="1" xr:uid="{00BC284A-D416-4DE5-A231-D02ECF6219CD}"/>
    <cellStyle name="Comma [0] 9882" xfId="55551" hidden="1" xr:uid="{118896F7-6C20-4DAC-99E5-B6078B4FB819}"/>
    <cellStyle name="Comma [0] 9883" xfId="26199" hidden="1" xr:uid="{476C025E-76F4-4166-9533-A504B60AFA60}"/>
    <cellStyle name="Comma [0] 9883" xfId="55586" hidden="1" xr:uid="{003C5663-7990-4833-9ADD-570C4B613A20}"/>
    <cellStyle name="Comma [0] 9884" xfId="26131" hidden="1" xr:uid="{1565E981-C492-4E28-A585-68808BD25B1A}"/>
    <cellStyle name="Comma [0] 9884" xfId="55518" hidden="1" xr:uid="{2042DEC9-2EFE-464F-A863-25BC97E9DBB5}"/>
    <cellStyle name="Comma [0] 9885" xfId="26201" hidden="1" xr:uid="{1A34CECB-ECD9-47D7-9E28-B1A33255ED32}"/>
    <cellStyle name="Comma [0] 9885" xfId="55588" hidden="1" xr:uid="{46757DE1-BCFF-46D5-B827-E51BD743E298}"/>
    <cellStyle name="Comma [0] 9886" xfId="26246" hidden="1" xr:uid="{6DBC9349-803D-41CB-B666-A94B678621A5}"/>
    <cellStyle name="Comma [0] 9886" xfId="55633" hidden="1" xr:uid="{D9043979-14FE-4E18-ACC2-5CC1D98DE953}"/>
    <cellStyle name="Comma [0] 9887" xfId="26189" hidden="1" xr:uid="{02376180-212C-46BE-890F-15C9994F83CF}"/>
    <cellStyle name="Comma [0] 9887" xfId="55576" hidden="1" xr:uid="{9CD17092-E8D7-4782-85AB-EA5E310E1BB5}"/>
    <cellStyle name="Comma [0] 9888" xfId="26146" hidden="1" xr:uid="{CB4A4AE3-748E-4945-B33F-040BA9CD331F}"/>
    <cellStyle name="Comma [0] 9888" xfId="55533" hidden="1" xr:uid="{16387429-A73B-43A7-9BA9-8CCFA72EC72C}"/>
    <cellStyle name="Comma [0] 9889" xfId="26252" hidden="1" xr:uid="{CD859EFE-A307-4471-AE85-8140DC027FD3}"/>
    <cellStyle name="Comma [0] 9889" xfId="55639" hidden="1" xr:uid="{43D195D7-882D-4D95-8F89-24D44102F0E2}"/>
    <cellStyle name="Comma [0] 989" xfId="6355" hidden="1" xr:uid="{9DF741B6-2845-4AB2-A547-81A37DF7B2B9}"/>
    <cellStyle name="Comma [0] 989" xfId="35743" hidden="1" xr:uid="{299D3625-F175-4D61-9554-6C6CDD1A8418}"/>
    <cellStyle name="Comma [0] 9890" xfId="26254" hidden="1" xr:uid="{AF5039BB-C360-47D1-A361-978A237E72C6}"/>
    <cellStyle name="Comma [0] 9890" xfId="55641" hidden="1" xr:uid="{E90BDAA7-4B1C-4F59-9E72-AF2EC02BA55C}"/>
    <cellStyle name="Comma [0] 9891" xfId="26207" hidden="1" xr:uid="{1BB3D737-592E-4507-BEE2-046B83AB302F}"/>
    <cellStyle name="Comma [0] 9891" xfId="55594" hidden="1" xr:uid="{52FA7F3A-F4D0-4635-B8CB-473F0E10D819}"/>
    <cellStyle name="Comma [0] 9892" xfId="26213" hidden="1" xr:uid="{1AAC39C2-6F9E-491E-9DC9-52DD0CD612C5}"/>
    <cellStyle name="Comma [0] 9892" xfId="55600" hidden="1" xr:uid="{1D8405E6-04B0-4DA0-9C6E-FD568EA62542}"/>
    <cellStyle name="Comma [0] 9893" xfId="26094" hidden="1" xr:uid="{5609E891-622F-4BA1-B76E-CAE4DAC6D661}"/>
    <cellStyle name="Comma [0] 9893" xfId="55481" hidden="1" xr:uid="{3473CA00-4C21-4EFB-B96E-0C7144F12FB4}"/>
    <cellStyle name="Comma [0] 9894" xfId="26163" hidden="1" xr:uid="{DEB895B7-CB5D-40B5-9370-CF725A04BBAC}"/>
    <cellStyle name="Comma [0] 9894" xfId="55550" hidden="1" xr:uid="{62633BF6-0D89-4B7D-95D2-A6B259596DC6}"/>
    <cellStyle name="Comma [0] 9895" xfId="26171" hidden="1" xr:uid="{F9C46306-0E65-472E-93E0-762B22E7FBCE}"/>
    <cellStyle name="Comma [0] 9895" xfId="55558" hidden="1" xr:uid="{3B788FFE-1AE9-4647-8BBD-E2D6EE459916}"/>
    <cellStyle name="Comma [0] 9896" xfId="26260" hidden="1" xr:uid="{3AC851A8-6CCD-4BCB-9D25-3C8F0E717033}"/>
    <cellStyle name="Comma [0] 9896" xfId="55647" hidden="1" xr:uid="{9D9C7479-AAE6-4911-B243-9FBDF29F79A8}"/>
    <cellStyle name="Comma [0] 9897" xfId="26174" hidden="1" xr:uid="{2827DB7A-0480-4433-B840-9B3AC29D1697}"/>
    <cellStyle name="Comma [0] 9897" xfId="55561" hidden="1" xr:uid="{CDF9C9DC-5E17-42E9-A34C-19475B361733}"/>
    <cellStyle name="Comma [0] 9898" xfId="26134" hidden="1" xr:uid="{31D4A854-02E4-4D0B-9688-D90DE6D77C85}"/>
    <cellStyle name="Comma [0] 9898" xfId="55521" hidden="1" xr:uid="{9AC65F0C-9E50-4C59-B16A-2DB1D7DA712E}"/>
    <cellStyle name="Comma [0] 9899" xfId="26265" hidden="1" xr:uid="{5E9632F7-BBE6-4A90-ADD8-80EA6C5B44EC}"/>
    <cellStyle name="Comma [0] 9899" xfId="55652" hidden="1" xr:uid="{468EC628-DEB7-4293-A997-10979BE421BF}"/>
    <cellStyle name="Comma [0] 99" xfId="4700" hidden="1" xr:uid="{A737BA83-B71D-4A17-839A-4642B183E2B0}"/>
    <cellStyle name="Comma [0] 99" xfId="34088" hidden="1" xr:uid="{30EE2F44-ACFF-4006-A7D5-A3075BCCE032}"/>
    <cellStyle name="Comma [0] 990" xfId="6357" hidden="1" xr:uid="{2B54AA8A-E33E-4EA8-B3A7-911C46AB5908}"/>
    <cellStyle name="Comma [0] 990" xfId="35745" hidden="1" xr:uid="{72A9F0C9-CB93-43A2-9C29-2AFD56C2505C}"/>
    <cellStyle name="Comma [0] 9900" xfId="26267" hidden="1" xr:uid="{6457D3B8-34AE-45D6-83DC-1D7C928AAF67}"/>
    <cellStyle name="Comma [0] 9900" xfId="55654" hidden="1" xr:uid="{FABF43EC-731A-4D8A-BA9C-1952081CB4C5}"/>
    <cellStyle name="Comma [0] 9901" xfId="26226" hidden="1" xr:uid="{86B3E156-DAD3-40C8-8F32-B63F330B78B1}"/>
    <cellStyle name="Comma [0] 9901" xfId="55613" hidden="1" xr:uid="{54BC4B63-BD0C-427E-8A16-909DE6E39D8B}"/>
    <cellStyle name="Comma [0] 9902" xfId="26232" hidden="1" xr:uid="{AF097E6B-FD2B-405A-98B7-85B34ED90389}"/>
    <cellStyle name="Comma [0] 9902" xfId="55619" hidden="1" xr:uid="{5C31C360-EFDE-439C-BB52-4E21AD5A2777}"/>
    <cellStyle name="Comma [0] 9903" xfId="26133" hidden="1" xr:uid="{EB72B87E-4351-4426-9A02-4F83CACC8EB0}"/>
    <cellStyle name="Comma [0] 9903" xfId="55520" hidden="1" xr:uid="{95D894D2-AC9B-4702-8272-510D13C3F623}"/>
    <cellStyle name="Comma [0] 9904" xfId="26214" hidden="1" xr:uid="{0E8ABEBA-CDD5-4F89-8462-ED05DF2591F3}"/>
    <cellStyle name="Comma [0] 9904" xfId="55601" hidden="1" xr:uid="{74173492-C07D-4599-97FC-89A27150648C}"/>
    <cellStyle name="Comma [0] 9905" xfId="26193" hidden="1" xr:uid="{C3D85199-A00A-4DB2-A848-93B72B612039}"/>
    <cellStyle name="Comma [0] 9905" xfId="55580" hidden="1" xr:uid="{0B343F52-8683-420B-A215-A1CF3285D3FC}"/>
    <cellStyle name="Comma [0] 9906" xfId="26271" hidden="1" xr:uid="{20CBA0B2-22E1-4B40-A4D1-1F0A76B1C87F}"/>
    <cellStyle name="Comma [0] 9906" xfId="55658" hidden="1" xr:uid="{F489B292-9F43-467B-8208-6F4F5F1B02D0}"/>
    <cellStyle name="Comma [0] 9907" xfId="26212" hidden="1" xr:uid="{ECA59997-70BA-4DDF-B789-D745977C265F}"/>
    <cellStyle name="Comma [0] 9907" xfId="55599" hidden="1" xr:uid="{52D7F9C3-662B-4A4C-B518-6E0F6CE5C2C7}"/>
    <cellStyle name="Comma [0] 9908" xfId="26150" hidden="1" xr:uid="{916147BE-F4D4-4B66-913E-43F75D710D65}"/>
    <cellStyle name="Comma [0] 9908" xfId="55537" hidden="1" xr:uid="{6BBBCCE3-303F-4B82-868B-A93E442B7E09}"/>
    <cellStyle name="Comma [0] 9909" xfId="26278" hidden="1" xr:uid="{6E7E6491-3C75-44DF-B533-6937C1AD655F}"/>
    <cellStyle name="Comma [0] 9909" xfId="55665" hidden="1" xr:uid="{EA3172F1-07EC-476E-B538-4F747645F5BA}"/>
    <cellStyle name="Comma [0] 991" xfId="6348" hidden="1" xr:uid="{A4150C86-F506-4AEA-9742-101A9EF515D9}"/>
    <cellStyle name="Comma [0] 991" xfId="35736" hidden="1" xr:uid="{918ED0D5-5319-438A-9D50-7979AA4C5A5F}"/>
    <cellStyle name="Comma [0] 9910" xfId="26280" hidden="1" xr:uid="{4CDF46F1-5389-43C2-A6AB-850F66B1E770}"/>
    <cellStyle name="Comma [0] 9910" xfId="55667" hidden="1" xr:uid="{3F2927D4-F4B0-4E67-8609-1B624D7C8F05}"/>
    <cellStyle name="Comma [0] 9911" xfId="26244" hidden="1" xr:uid="{8B73E17F-BC46-458F-BA40-2C1DF51FDD7F}"/>
    <cellStyle name="Comma [0] 9911" xfId="55631" hidden="1" xr:uid="{4A07248B-626C-48F9-8734-8BCF251A78E7}"/>
    <cellStyle name="Comma [0] 9912" xfId="26249" hidden="1" xr:uid="{3CD11B30-AD9D-40C2-80AA-9AFD01BF1E34}"/>
    <cellStyle name="Comma [0] 9912" xfId="55636" hidden="1" xr:uid="{B45129DA-AB76-48DB-BFBD-E5E2A4E71B34}"/>
    <cellStyle name="Comma [0] 9913" xfId="26078" hidden="1" xr:uid="{26659A29-A210-4136-B9A4-3651F0304FAD}"/>
    <cellStyle name="Comma [0] 9913" xfId="55465" hidden="1" xr:uid="{212407C9-FDAE-45F1-B0D4-073B82BD308E}"/>
    <cellStyle name="Comma [0] 9914" xfId="26233" hidden="1" xr:uid="{FB82ED4B-E82D-456D-9D9C-3865374D549D}"/>
    <cellStyle name="Comma [0] 9914" xfId="55620" hidden="1" xr:uid="{D4B7CE6B-A9A7-4E01-9A43-9E249309C567}"/>
    <cellStyle name="Comma [0] 9915" xfId="26138" hidden="1" xr:uid="{0EB27A49-5B33-40A4-A9D1-99E928CBA712}"/>
    <cellStyle name="Comma [0] 9915" xfId="55525" hidden="1" xr:uid="{AA6A3916-7693-466C-AE2B-809574306090}"/>
    <cellStyle name="Comma [0] 9916" xfId="26284" hidden="1" xr:uid="{FE92B668-E921-4228-887B-CE1A7970259E}"/>
    <cellStyle name="Comma [0] 9916" xfId="55671" hidden="1" xr:uid="{0A752924-251C-4AB3-85E4-170B842C3CE8}"/>
    <cellStyle name="Comma [0] 9917" xfId="26231" hidden="1" xr:uid="{4A169CEE-1AA1-4141-BFAA-8A97BA47609F}"/>
    <cellStyle name="Comma [0] 9917" xfId="55618" hidden="1" xr:uid="{D0EAEC2E-A077-4DDA-86D7-4581C00B8273}"/>
    <cellStyle name="Comma [0] 9918" xfId="26170" hidden="1" xr:uid="{3253BF1F-12B0-4BF4-B2AC-A3ECF7FD4D62}"/>
    <cellStyle name="Comma [0] 9918" xfId="55557" hidden="1" xr:uid="{8601B5C0-408A-4F78-B14D-42C0E4975240}"/>
    <cellStyle name="Comma [0] 9919" xfId="26288" hidden="1" xr:uid="{8EDF54FF-BE91-408A-9143-4658EF9B3193}"/>
    <cellStyle name="Comma [0] 9919" xfId="55675" hidden="1" xr:uid="{AB6D3EB8-9104-434E-BE25-451BF81E50A8}"/>
    <cellStyle name="Comma [0] 992" xfId="6353" hidden="1" xr:uid="{1A40AB8A-FE23-430F-976C-7D42BBDEF364}"/>
    <cellStyle name="Comma [0] 992" xfId="35741" hidden="1" xr:uid="{1DBDDB4D-24F6-475B-9433-C8258E571F0D}"/>
    <cellStyle name="Comma [0] 9920" xfId="26290" hidden="1" xr:uid="{4111C52B-AA59-495B-B4A0-451E3E437D5F}"/>
    <cellStyle name="Comma [0] 9920" xfId="55677" hidden="1" xr:uid="{46CD3398-CEB8-4033-8A6B-CEF3FE8BB7F1}"/>
    <cellStyle name="Comma [0] 9921" xfId="26258" hidden="1" xr:uid="{837D63B0-C12F-4994-B35E-D3BF56B3B41B}"/>
    <cellStyle name="Comma [0] 9921" xfId="55645" hidden="1" xr:uid="{44C806CC-22D2-40C8-A3B7-1FDAA76FDF80}"/>
    <cellStyle name="Comma [0] 9922" xfId="26262" hidden="1" xr:uid="{03695E52-F50B-4647-94B7-D014EB201E94}"/>
    <cellStyle name="Comma [0] 9922" xfId="55649" hidden="1" xr:uid="{07F1CC7D-F94D-4324-AEC2-BED0F0B65DF3}"/>
    <cellStyle name="Comma [0] 9923" xfId="26152" hidden="1" xr:uid="{606A67C0-2AEA-4707-A997-4991817E9BC0}"/>
    <cellStyle name="Comma [0] 9923" xfId="55539" hidden="1" xr:uid="{5987777C-6310-4DAB-BC96-C974EA06EC18}"/>
    <cellStyle name="Comma [0] 9924" xfId="26250" hidden="1" xr:uid="{63DA4A12-4F22-42C0-8521-AC3980309068}"/>
    <cellStyle name="Comma [0] 9924" xfId="55637" hidden="1" xr:uid="{BFA0B7FF-9870-4786-8E60-71AABAF5D04C}"/>
    <cellStyle name="Comma [0] 9925" xfId="26142" hidden="1" xr:uid="{64466DD9-DF4A-435A-867A-DC595C335269}"/>
    <cellStyle name="Comma [0] 9925" xfId="55529" hidden="1" xr:uid="{5D8E0F59-0C43-4864-BF61-D6724980A360}"/>
    <cellStyle name="Comma [0] 9926" xfId="26294" hidden="1" xr:uid="{3CF9BCD4-C6C0-4598-B3B6-76C3CB6E716F}"/>
    <cellStyle name="Comma [0] 9926" xfId="55681" hidden="1" xr:uid="{B26E355E-56E9-414D-A7B3-408CC6D27464}"/>
    <cellStyle name="Comma [0] 9927" xfId="26248" hidden="1" xr:uid="{52644B5D-2134-4216-BEFE-E2EDD08B4BA1}"/>
    <cellStyle name="Comma [0] 9927" xfId="55635" hidden="1" xr:uid="{C2F34B18-8521-409A-AB74-5348972E4D32}"/>
    <cellStyle name="Comma [0] 9928" xfId="26217" hidden="1" xr:uid="{20EDEE3C-9B33-49B4-B5C3-BB569F372ACD}"/>
    <cellStyle name="Comma [0] 9928" xfId="55604" hidden="1" xr:uid="{EB91A5F8-F66D-44D9-9ECD-5E26380A7469}"/>
    <cellStyle name="Comma [0] 9929" xfId="26298" hidden="1" xr:uid="{FC31A8BF-9E66-464F-8968-5143ADE79922}"/>
    <cellStyle name="Comma [0] 9929" xfId="55685" hidden="1" xr:uid="{D54E320A-AD74-4CF9-B2D7-E81917B4E588}"/>
    <cellStyle name="Comma [0] 993" xfId="6359" hidden="1" xr:uid="{4C602FD0-E99A-498B-BF0B-E359D8954AC8}"/>
    <cellStyle name="Comma [0] 993" xfId="35747" hidden="1" xr:uid="{D19E0C11-5DE3-4CCA-A7A3-7A43577DC9B6}"/>
    <cellStyle name="Comma [0] 9930" xfId="26300" hidden="1" xr:uid="{689DA502-9F02-4190-89E5-2C047AF106C2}"/>
    <cellStyle name="Comma [0] 9930" xfId="55687" hidden="1" xr:uid="{5B66A574-223B-44B3-A3BC-0DAF5FEF8BE0}"/>
    <cellStyle name="Comma [0] 9931" xfId="26286" hidden="1" xr:uid="{4BD5654D-0CF3-442D-A1A5-893D1C4D5DB4}"/>
    <cellStyle name="Comma [0] 9931" xfId="55673" hidden="1" xr:uid="{6F4DE971-5EFB-4EC4-8FBE-2C9A2D879B0D}"/>
    <cellStyle name="Comma [0] 9932" xfId="26273" hidden="1" xr:uid="{2A59A6EF-323F-4783-8B66-AEFB85EF24CB}"/>
    <cellStyle name="Comma [0] 9932" xfId="55660" hidden="1" xr:uid="{F2DC1B62-BD27-4684-A130-3BFA92F850D0}"/>
    <cellStyle name="Comma [0] 9933" xfId="26297" hidden="1" xr:uid="{CC000E18-078B-44B2-BF61-0404C8C49A01}"/>
    <cellStyle name="Comma [0] 9933" xfId="55684" hidden="1" xr:uid="{02EF1AA1-F312-45C7-A51B-5BB6AC4BF343}"/>
    <cellStyle name="Comma [0] 9934" xfId="26263" hidden="1" xr:uid="{1C526553-8AFE-4451-8545-C0A1D69752CD}"/>
    <cellStyle name="Comma [0] 9934" xfId="55650" hidden="1" xr:uid="{A949D57F-4DA3-448C-9CAD-BCBAEF4AF1C1}"/>
    <cellStyle name="Comma [0] 9935" xfId="26235" hidden="1" xr:uid="{529AE9C5-F7C2-4691-B7CB-DD7565BD3D01}"/>
    <cellStyle name="Comma [0] 9935" xfId="55622" hidden="1" xr:uid="{68F2FF27-4D4F-43AC-BC81-BB0A125FD944}"/>
    <cellStyle name="Comma [0] 9936" xfId="26302" hidden="1" xr:uid="{F02362DA-D430-4866-9542-E9052B77F971}"/>
    <cellStyle name="Comma [0] 9936" xfId="55689" hidden="1" xr:uid="{E9F0BD94-E504-4D84-985F-DD7158F7D79F}"/>
    <cellStyle name="Comma [0] 9937" xfId="26259" hidden="1" xr:uid="{FD5AEA8B-5CC6-4F2B-AC5A-D3169DD1EAC4}"/>
    <cellStyle name="Comma [0] 9937" xfId="55646" hidden="1" xr:uid="{98173669-63F6-4E68-B947-D23041BBBE6B}"/>
    <cellStyle name="Comma [0] 9938" xfId="26293" hidden="1" xr:uid="{44A07231-9482-4D5F-96B8-8AD9BDE94686}"/>
    <cellStyle name="Comma [0] 9938" xfId="55680" hidden="1" xr:uid="{8AED3FD0-21BE-4CA9-817C-B6BA5A6A2223}"/>
    <cellStyle name="Comma [0] 9939" xfId="26306" hidden="1" xr:uid="{410092F2-4381-4DC8-B5E9-8C617F2E77CF}"/>
    <cellStyle name="Comma [0] 9939" xfId="55693" hidden="1" xr:uid="{5F8DB158-FF27-4829-9FC7-10116BB0FB9E}"/>
    <cellStyle name="Comma [0] 994" xfId="6361" hidden="1" xr:uid="{49351995-2981-43A0-8091-C9F12CF6CE91}"/>
    <cellStyle name="Comma [0] 994" xfId="35749" hidden="1" xr:uid="{550C6887-A96C-44C4-9EC5-482588B6A8AF}"/>
    <cellStyle name="Comma [0] 9940" xfId="26308" hidden="1" xr:uid="{7240A517-CAA1-49E7-9604-0AB5304635DB}"/>
    <cellStyle name="Comma [0] 9940" xfId="55695" hidden="1" xr:uid="{E96AA94B-3308-4F21-8A45-20CD33B796BF}"/>
    <cellStyle name="Comma [0] 9941" xfId="26176" hidden="1" xr:uid="{BB89BAAD-E9BC-41AB-BE1A-94D740912D1A}"/>
    <cellStyle name="Comma [0] 9941" xfId="55563" hidden="1" xr:uid="{13C2B6AD-61D7-4CAB-A6CB-E102399BC164}"/>
    <cellStyle name="Comma [0] 9942" xfId="26296" hidden="1" xr:uid="{7B36DAA9-FB75-49CA-9F6F-201F6E9D6B37}"/>
    <cellStyle name="Comma [0] 9942" xfId="55683" hidden="1" xr:uid="{03BC731A-5DE5-4C57-B639-5177CB1A4085}"/>
    <cellStyle name="Comma [0] 9943" xfId="26236" hidden="1" xr:uid="{08C45491-B402-4793-9E95-A9B36B45B5BD}"/>
    <cellStyle name="Comma [0] 9943" xfId="55623" hidden="1" xr:uid="{1F300ABF-D5AB-4B07-B4AB-17ACB8326206}"/>
    <cellStyle name="Comma [0] 9944" xfId="26270" hidden="1" xr:uid="{CDECD328-6F43-4745-8033-5CB85B0ABE1D}"/>
    <cellStyle name="Comma [0] 9944" xfId="55657" hidden="1" xr:uid="{2B3929B5-3BA6-4860-92DE-23BEB9DBEEEE}"/>
    <cellStyle name="Comma [0] 9945" xfId="26283" hidden="1" xr:uid="{5206D67D-0EDD-4CD1-B0B8-D4BBAC13508E}"/>
    <cellStyle name="Comma [0] 9945" xfId="55670" hidden="1" xr:uid="{BCCB6818-9B7E-478C-B8BA-A7F50B001EC8}"/>
    <cellStyle name="Comma [0] 9946" xfId="26311" hidden="1" xr:uid="{EFA56821-F3BF-4F12-939B-F3E500E6C886}"/>
    <cellStyle name="Comma [0] 9946" xfId="55698" hidden="1" xr:uid="{4A9C0F7C-FB72-4753-AAA1-BD21F74C4B43}"/>
    <cellStyle name="Comma [0] 9947" xfId="26274" hidden="1" xr:uid="{412879CC-15C1-42E2-ACFF-FB6028A205C6}"/>
    <cellStyle name="Comma [0] 9947" xfId="55661" hidden="1" xr:uid="{81D460F0-6822-43CC-B79C-06DF31DFFA2E}"/>
    <cellStyle name="Comma [0] 9948" xfId="26234" hidden="1" xr:uid="{AC1E85FE-BC96-49C6-A3E7-5B0F055DAED5}"/>
    <cellStyle name="Comma [0] 9948" xfId="55621" hidden="1" xr:uid="{70C34961-C008-4AE3-8670-FA64194576A7}"/>
    <cellStyle name="Comma [0] 9949" xfId="26314" hidden="1" xr:uid="{F951A9D2-F369-4E3E-81B5-3A80A98FD4FB}"/>
    <cellStyle name="Comma [0] 9949" xfId="55701" hidden="1" xr:uid="{DEFD0AEB-00E8-4D47-B3A2-2EB16CEA1FF3}"/>
    <cellStyle name="Comma [0] 995" xfId="2963" hidden="1" xr:uid="{CA17E88D-5B44-42D7-8836-8902497A5F89}"/>
    <cellStyle name="Comma [0] 995" xfId="32352" hidden="1" xr:uid="{40D2CE37-4CD2-4B60-A1A2-D34D7F31C30E}"/>
    <cellStyle name="Comma [0] 9950" xfId="26316" hidden="1" xr:uid="{318CF394-A2D2-4BBF-9D7D-C5C9BF5DAAF5}"/>
    <cellStyle name="Comma [0] 9950" xfId="55703" hidden="1" xr:uid="{D47AF335-CC02-4B74-ABA8-058F11BA7036}"/>
    <cellStyle name="Comma [0] 9951" xfId="26035" hidden="1" xr:uid="{DF10A91F-196F-448C-93BF-E101B8215A31}"/>
    <cellStyle name="Comma [0] 9951" xfId="55422" hidden="1" xr:uid="{49377CA8-F0F9-45AA-8A03-227CA498843D}"/>
    <cellStyle name="Comma [0] 9952" xfId="26017" hidden="1" xr:uid="{C84B12FE-A5EE-4CAA-A222-70F78CFBA701}"/>
    <cellStyle name="Comma [0] 9952" xfId="55404" hidden="1" xr:uid="{124B7E21-F4B0-402D-9CE2-CE315770DF7E}"/>
    <cellStyle name="Comma [0] 9953" xfId="26320" hidden="1" xr:uid="{C199F6F3-CEC7-4A04-8289-8B7C326C4DB3}"/>
    <cellStyle name="Comma [0] 9953" xfId="55707" hidden="1" xr:uid="{EFA78D2A-6E9D-4130-A416-BA00C2AB92CE}"/>
    <cellStyle name="Comma [0] 9954" xfId="26327" hidden="1" xr:uid="{2A83BFD4-9AAD-4491-9DAF-5AFF2F01D78C}"/>
    <cellStyle name="Comma [0] 9954" xfId="55714" hidden="1" xr:uid="{BC83C656-7EB7-499C-8A5A-799846CDB843}"/>
    <cellStyle name="Comma [0] 9955" xfId="26329" hidden="1" xr:uid="{14381AC1-9059-42C8-A3DA-372BC07B4BA3}"/>
    <cellStyle name="Comma [0] 9955" xfId="55716" hidden="1" xr:uid="{A8BCE794-4EEF-4B7D-9F91-67FA48217E5C}"/>
    <cellStyle name="Comma [0] 9956" xfId="26319" hidden="1" xr:uid="{09DBC95A-03A8-456F-ABB6-01207D1A91C0}"/>
    <cellStyle name="Comma [0] 9956" xfId="55706" hidden="1" xr:uid="{509E0895-3045-436A-8ABE-39B57DAB7410}"/>
    <cellStyle name="Comma [0] 9957" xfId="26325" hidden="1" xr:uid="{6F9E3594-A178-46A6-BE69-5960EACAA731}"/>
    <cellStyle name="Comma [0] 9957" xfId="55712" hidden="1" xr:uid="{7A5ABAC0-BA49-4107-9F08-4CE16C403E03}"/>
    <cellStyle name="Comma [0] 9958" xfId="26332" hidden="1" xr:uid="{711D5413-8900-4633-B1C0-F47CECB6F5B1}"/>
    <cellStyle name="Comma [0] 9958" xfId="55719" hidden="1" xr:uid="{F57BA3C4-89B4-46CF-BAB1-9B49C61F67A5}"/>
    <cellStyle name="Comma [0] 9959" xfId="26334" hidden="1" xr:uid="{E7F27C9A-616B-4DFB-B010-70D539F05F93}"/>
    <cellStyle name="Comma [0] 9959" xfId="55721" hidden="1" xr:uid="{F4A9B167-AEDE-4671-A02B-FB7FFD0813E4}"/>
    <cellStyle name="Comma [0] 996" xfId="2971" hidden="1" xr:uid="{3D848554-67FB-4D63-A96A-1ACC1433D03D}"/>
    <cellStyle name="Comma [0] 996" xfId="32360" hidden="1" xr:uid="{EF346345-A8BA-4085-9837-081F3B0B5A81}"/>
    <cellStyle name="Comma [0] 9960" xfId="26109" hidden="1" xr:uid="{AC837763-AE6D-4A3D-A540-15F0A3B9CA7D}"/>
    <cellStyle name="Comma [0] 9960" xfId="55496" hidden="1" xr:uid="{9D7D24A1-A196-49C7-8ABC-60D06BE9A6D9}"/>
    <cellStyle name="Comma [0] 9961" xfId="26065" hidden="1" xr:uid="{1767660E-656B-4F76-AC60-DDC05AF0812F}"/>
    <cellStyle name="Comma [0] 9961" xfId="55452" hidden="1" xr:uid="{FF0AF175-363B-47BB-B428-8F20FC17A44B}"/>
    <cellStyle name="Comma [0] 9962" xfId="26345" hidden="1" xr:uid="{5F2DFA76-B071-48B5-8A00-835C75CB7184}"/>
    <cellStyle name="Comma [0] 9962" xfId="55732" hidden="1" xr:uid="{A7FEEF79-213D-4290-B312-C9C08975C0D3}"/>
    <cellStyle name="Comma [0] 9963" xfId="26354" hidden="1" xr:uid="{88A4CB47-0580-42CD-9AD5-E22F6056E1E4}"/>
    <cellStyle name="Comma [0] 9963" xfId="55741" hidden="1" xr:uid="{25766AF3-2A88-4F8E-A0A8-8819D3F1CCEC}"/>
    <cellStyle name="Comma [0] 9964" xfId="26365" hidden="1" xr:uid="{A30B0D4E-3927-4114-B601-9417817C84B9}"/>
    <cellStyle name="Comma [0] 9964" xfId="55752" hidden="1" xr:uid="{18AB8900-A737-4980-84BE-3A34FEF549D7}"/>
    <cellStyle name="Comma [0] 9965" xfId="26371" hidden="1" xr:uid="{A92F7F8C-AD07-479E-9D20-DDF786854688}"/>
    <cellStyle name="Comma [0] 9965" xfId="55758" hidden="1" xr:uid="{7E28809D-60F5-4B0A-9308-450287E14A11}"/>
    <cellStyle name="Comma [0] 9966" xfId="26353" hidden="1" xr:uid="{CEACFCB6-06C2-434A-B8CE-312395FF34CC}"/>
    <cellStyle name="Comma [0] 9966" xfId="55740" hidden="1" xr:uid="{A1BA42D5-AAFD-4051-85DD-29751637504B}"/>
    <cellStyle name="Comma [0] 9967" xfId="26363" hidden="1" xr:uid="{14D6C42D-3BA5-4742-8ED2-C9481AFE2393}"/>
    <cellStyle name="Comma [0] 9967" xfId="55750" hidden="1" xr:uid="{302DDA38-CF1C-4EB2-A26F-F7F15ADE9B3F}"/>
    <cellStyle name="Comma [0] 9968" xfId="26383" hidden="1" xr:uid="{E1EF4FFC-68CB-4DEE-B19D-08A58FD879A3}"/>
    <cellStyle name="Comma [0] 9968" xfId="55770" hidden="1" xr:uid="{6BBEC8B2-A773-41AC-BA04-915472D9DCEC}"/>
    <cellStyle name="Comma [0] 9969" xfId="26385" hidden="1" xr:uid="{CFF3ABF2-6521-4021-A526-0EC92178AC52}"/>
    <cellStyle name="Comma [0] 9969" xfId="55772" hidden="1" xr:uid="{FFC6AE17-A96E-44E2-9361-846CDCE7D518}"/>
    <cellStyle name="Comma [0] 997" xfId="6372" hidden="1" xr:uid="{C66433FB-0252-4FFC-AFC8-0DE877DE962C}"/>
    <cellStyle name="Comma [0] 997" xfId="35760" hidden="1" xr:uid="{6F06B4A3-29C6-44D9-B9D0-B416B4B5F001}"/>
    <cellStyle name="Comma [0] 9970" xfId="26336" hidden="1" xr:uid="{7B52B7BC-D5CC-4052-8B5E-C2BA2F68BBE1}"/>
    <cellStyle name="Comma [0] 9970" xfId="55723" hidden="1" xr:uid="{9115A3E7-6372-4C7A-8B33-39C4B3C0F611}"/>
    <cellStyle name="Comma [0] 9971" xfId="26030" hidden="1" xr:uid="{436AB47E-F099-4866-936F-8842D18F6ACC}"/>
    <cellStyle name="Comma [0] 9971" xfId="55417" hidden="1" xr:uid="{0C219AC3-2427-46A0-8B8D-0C4FB4BF4690}"/>
    <cellStyle name="Comma [0] 9972" xfId="26339" hidden="1" xr:uid="{8EE878CD-AB9D-4B19-9C6F-A5F6D096EE46}"/>
    <cellStyle name="Comma [0] 9972" xfId="55726" hidden="1" xr:uid="{7312062F-7126-4CFA-A53F-D7ACCA11828E}"/>
    <cellStyle name="Comma [0] 9973" xfId="26064" hidden="1" xr:uid="{2484590E-25A0-4588-B4FC-C39D528BF817}"/>
    <cellStyle name="Comma [0] 9973" xfId="55451" hidden="1" xr:uid="{1C42E5E5-2CD1-4B36-9BB7-63D8D39E5A2F}"/>
    <cellStyle name="Comma [0] 9974" xfId="26063" hidden="1" xr:uid="{EB1082DC-73B5-4E2A-8454-F5787326DEB9}"/>
    <cellStyle name="Comma [0] 9974" xfId="55450" hidden="1" xr:uid="{701407E0-9FF2-47DE-AEA7-95D8E11463CB}"/>
    <cellStyle name="Comma [0] 9975" xfId="26390" hidden="1" xr:uid="{73D5E12E-0963-4328-8A04-4EB09274DAD4}"/>
    <cellStyle name="Comma [0] 9975" xfId="55777" hidden="1" xr:uid="{96839B06-A0BB-470E-87D8-236C640F5FAD}"/>
    <cellStyle name="Comma [0] 9976" xfId="26032" hidden="1" xr:uid="{304FA170-041D-4330-9179-122A986C0C39}"/>
    <cellStyle name="Comma [0] 9976" xfId="55419" hidden="1" xr:uid="{59418A0B-EA79-47DE-9CCF-D1C685F34F09}"/>
    <cellStyle name="Comma [0] 9977" xfId="26066" hidden="1" xr:uid="{F2B9380F-5032-4322-8B39-9AFD161F54A4}"/>
    <cellStyle name="Comma [0] 9977" xfId="55453" hidden="1" xr:uid="{4B60892F-1E7F-4CFA-AE9C-F1D10EF6F7A9}"/>
    <cellStyle name="Comma [0] 9978" xfId="26402" hidden="1" xr:uid="{D7556131-A0ED-447D-B4B6-BC7ADFC34A1B}"/>
    <cellStyle name="Comma [0] 9978" xfId="55789" hidden="1" xr:uid="{99AFB5C5-A1E9-4DAD-8DFB-C02D1329B69C}"/>
    <cellStyle name="Comma [0] 9979" xfId="26404" hidden="1" xr:uid="{D2F153B9-147F-4DCA-AA25-2D0B2C309D46}"/>
    <cellStyle name="Comma [0] 9979" xfId="55791" hidden="1" xr:uid="{3C5B737C-EF1F-44CD-B1F7-C1ED6330F532}"/>
    <cellStyle name="Comma [0] 998" xfId="6381" hidden="1" xr:uid="{390284F0-3AC8-44B0-990B-2AE59605DC60}"/>
    <cellStyle name="Comma [0] 998" xfId="35769" hidden="1" xr:uid="{D74D9619-9D40-4C10-A9E7-DE9BD27B99A6}"/>
    <cellStyle name="Comma [0] 9980" xfId="26393" hidden="1" xr:uid="{DFF8E173-87CC-4D92-AFC9-5B64E7E4E154}"/>
    <cellStyle name="Comma [0] 9980" xfId="55780" hidden="1" xr:uid="{E87230B1-71F9-49E0-8EA0-3978F15FE41D}"/>
    <cellStyle name="Comma [0] 9981" xfId="26401" hidden="1" xr:uid="{701A2D5C-A0BF-4E59-BE04-F9CCC720892B}"/>
    <cellStyle name="Comma [0] 9981" xfId="55788" hidden="1" xr:uid="{6B457EB9-41BC-4434-B052-4E54E74C9CA1}"/>
    <cellStyle name="Comma [0] 9982" xfId="26028" hidden="1" xr:uid="{C7E98279-F55E-4C32-8419-F8ACBB2C4869}"/>
    <cellStyle name="Comma [0] 9982" xfId="55415" hidden="1" xr:uid="{F02A7CE1-FA59-4ACF-8C15-4A105FC94E76}"/>
    <cellStyle name="Comma [0] 9983" xfId="26387" hidden="1" xr:uid="{BF8EF9B8-799A-4057-A711-33FB6814C4FD}"/>
    <cellStyle name="Comma [0] 9983" xfId="55774" hidden="1" xr:uid="{417ABAA1-2F6A-48BA-81FF-651AB43BB6DC}"/>
    <cellStyle name="Comma [0] 9984" xfId="26420" hidden="1" xr:uid="{281946BC-978F-4739-AA07-BA2A41BE6C64}"/>
    <cellStyle name="Comma [0] 9984" xfId="55807" hidden="1" xr:uid="{1D921026-C66F-454E-A963-56AB945F6862}"/>
    <cellStyle name="Comma [0] 9985" xfId="26428" hidden="1" xr:uid="{BF4E2F04-FE71-4BA1-AA44-1E15EF68213F}"/>
    <cellStyle name="Comma [0] 9985" xfId="55815" hidden="1" xr:uid="{FAB31948-CD2B-4F02-A2A1-D0183F1D4B74}"/>
    <cellStyle name="Comma [0] 9986" xfId="26337" hidden="1" xr:uid="{B6EB3E96-361D-44CE-A4A6-21E9CBD10F8B}"/>
    <cellStyle name="Comma [0] 9986" xfId="55724" hidden="1" xr:uid="{D7EF723D-5E17-4113-A1A3-41E135D36AEE}"/>
    <cellStyle name="Comma [0] 9987" xfId="26416" hidden="1" xr:uid="{420C4C13-3A7C-4D64-AABC-EFFD42DB1E29}"/>
    <cellStyle name="Comma [0] 9987" xfId="55803" hidden="1" xr:uid="{0544F8B6-7102-458F-938E-621DBA762A58}"/>
    <cellStyle name="Comma [0] 9988" xfId="26437" hidden="1" xr:uid="{C962C678-6D53-4E77-9BAA-FB4549882B57}"/>
    <cellStyle name="Comma [0] 9988" xfId="55824" hidden="1" xr:uid="{3EA9A3B4-57E2-4DF0-9995-DFBC961E0961}"/>
    <cellStyle name="Comma [0] 9989" xfId="26439" hidden="1" xr:uid="{701EBA7C-C1BC-491F-810E-A7963D0F76C6}"/>
    <cellStyle name="Comma [0] 9989" xfId="55826" hidden="1" xr:uid="{301785CB-0FA5-453A-8CB2-D7DC190BEC67}"/>
    <cellStyle name="Comma [0] 999" xfId="6392" hidden="1" xr:uid="{B0E76272-A1D1-4CB0-A550-4809A45500D3}"/>
    <cellStyle name="Comma [0] 999" xfId="35780" hidden="1" xr:uid="{45243F5E-0367-46AE-BB5D-C81EAFB04CA3}"/>
    <cellStyle name="Comma [0] 9990" xfId="26398" hidden="1" xr:uid="{C07E9181-CEB0-44CB-9D16-AF45F85EBC1C}"/>
    <cellStyle name="Comma [0] 9990" xfId="55785" hidden="1" xr:uid="{00AF66B6-2D23-4E7D-8C06-2CD516DD136E}"/>
    <cellStyle name="Comma [0] 9991" xfId="26343" hidden="1" xr:uid="{CD0CD540-B3AD-4309-9C19-1499FCE1720D}"/>
    <cellStyle name="Comma [0] 9991" xfId="55730" hidden="1" xr:uid="{ED204BFF-9751-45F2-809D-6B5EF0C9A4B5}"/>
    <cellStyle name="Comma [0] 9992" xfId="26396" hidden="1" xr:uid="{35B4F801-8561-47F0-8AB3-89AB88250B07}"/>
    <cellStyle name="Comma [0] 9992" xfId="55783" hidden="1" xr:uid="{85638F88-AA0F-463C-BC1E-7DB9F0D82C57}"/>
    <cellStyle name="Comma [0] 9993" xfId="26380" hidden="1" xr:uid="{0642E27C-CD24-44D7-A148-F84C919DCBE2}"/>
    <cellStyle name="Comma [0] 9993" xfId="55767" hidden="1" xr:uid="{0E97F51F-7ACD-426F-AF8F-C08480F31C98}"/>
    <cellStyle name="Comma [0] 9994" xfId="26376" hidden="1" xr:uid="{2A0A8052-8CC0-459E-882B-1F6A653DD504}"/>
    <cellStyle name="Comma [0] 9994" xfId="55763" hidden="1" xr:uid="{944C913A-A1E4-4357-BF09-CE339B4E415F}"/>
    <cellStyle name="Comma [0] 9995" xfId="26447" hidden="1" xr:uid="{7CB09DA9-6051-4FFE-B4DA-A047F78911B8}"/>
    <cellStyle name="Comma [0] 9995" xfId="55834" hidden="1" xr:uid="{468C0E70-9FDD-4B85-A1FA-249994FA8FFD}"/>
    <cellStyle name="Comma [0] 9996" xfId="26020" hidden="1" xr:uid="{E6D8719E-EF88-434A-9352-88988212679D}"/>
    <cellStyle name="Comma [0] 9996" xfId="55407" hidden="1" xr:uid="{1F99CD60-7A60-4D5C-99EE-CA4484B78CA7}"/>
    <cellStyle name="Comma [0] 9997" xfId="26108" hidden="1" xr:uid="{0F4DB70B-3730-4969-8B80-B58117BEBB5D}"/>
    <cellStyle name="Comma [0] 9997" xfId="55495" hidden="1" xr:uid="{230AEC73-436B-4F60-BAA6-56B60EDE7CC0}"/>
    <cellStyle name="Comma [0] 9998" xfId="26455" hidden="1" xr:uid="{5752FB67-B986-402C-AF71-4F21CCB560DC}"/>
    <cellStyle name="Comma [0] 9998" xfId="55842" hidden="1" xr:uid="{89DCAD1D-DFD7-4814-A409-76A18AEDE626}"/>
    <cellStyle name="Comma [0] 9999" xfId="26457" hidden="1" xr:uid="{95022CBE-CAB8-4A85-8DCA-655E0D984860}"/>
    <cellStyle name="Comma [0] 9999" xfId="55844" hidden="1" xr:uid="{DC24E628-9B22-409A-A173-D8611CC14E3F}"/>
    <cellStyle name="Comma 2" xfId="63103" xr:uid="{AA621794-A661-41C6-BC5F-F65FF43529E2}"/>
    <cellStyle name="Comma 3" xfId="63100" xr:uid="{C26E7B20-C3C3-4CEC-8D9A-DEA606CC7098}"/>
    <cellStyle name="Comma 4" xfId="63105" xr:uid="{84180C43-E35B-4C91-A461-0476E14C0354}"/>
    <cellStyle name="Comma 5" xfId="63106" xr:uid="{A35E45E5-4075-4BD7-9E62-CF461E2F036C}"/>
    <cellStyle name="Currencs [0]" xfId="2252" hidden="1" xr:uid="{D9D328A1-6635-4900-A13D-C4F440F61F9E}"/>
    <cellStyle name="Currencs [0]" xfId="2088" hidden="1" xr:uid="{0D95744C-9394-4759-9362-B8C5E17FD413}"/>
    <cellStyle name="Currencs [0]" xfId="1757" hidden="1" xr:uid="{28E0E702-E8D4-47F1-BB09-DA842586DBF5}"/>
    <cellStyle name="Currencs [0]" xfId="1921" hidden="1" xr:uid="{6839E128-FFA5-4CAC-9CF2-45D0AE4C8461}"/>
    <cellStyle name="Currencs [0]" xfId="1922" hidden="1" xr:uid="{5F1DE90B-C420-4CF6-BBA2-14A814191980}"/>
    <cellStyle name="Currencs [0]" xfId="1758" hidden="1" xr:uid="{5EF899F3-A017-4750-937E-45167EDEACCE}"/>
    <cellStyle name="Currencs [0]" xfId="1265" hidden="1" xr:uid="{14E0CE67-1759-4C4A-A24C-EBE32B7B5F18}"/>
    <cellStyle name="Currencs [0]" xfId="1102" hidden="1" xr:uid="{B83483AE-286F-4763-9D11-CBB0473DC7E6}"/>
    <cellStyle name="Currencs [0]" xfId="1429" hidden="1" xr:uid="{62342740-E3D0-4751-A181-3D53B3944253}"/>
    <cellStyle name="Currencs [0]" xfId="1593" hidden="1" xr:uid="{EF20DC63-AA8D-405F-9507-A425EDB238A2}"/>
    <cellStyle name="Currencs [0]" xfId="1594" hidden="1" xr:uid="{B29E6CBE-D3BD-44A5-A14A-555EDD0D4072}"/>
    <cellStyle name="Currencs [0]" xfId="1266" hidden="1" xr:uid="{28631499-7E8E-4388-A2F6-85B7F30094B6}"/>
    <cellStyle name="Currencs [0]" xfId="1430" hidden="1" xr:uid="{8EBC7097-1E77-48BC-94C6-763CC623F365}"/>
    <cellStyle name="Currencs [0]" xfId="117" hidden="1" xr:uid="{5120D1A8-2BCE-4A9B-B09C-13488496A242}"/>
    <cellStyle name="Currencs [0]" xfId="282" hidden="1" xr:uid="{E23BA2DF-36FC-422E-9322-8FA994B05AC9}"/>
    <cellStyle name="Currencs [0]" xfId="118" hidden="1" xr:uid="{DF5F3214-9BBB-4707-9713-B606D3E619C6}"/>
    <cellStyle name="Currencs [0]" xfId="445" hidden="1" xr:uid="{08410FA0-22E2-47C6-80D8-68A67026B1B1}"/>
    <cellStyle name="Currencs [0]" xfId="609" hidden="1" xr:uid="{9841AC3E-5AEC-4AAD-928A-B9DC61247AE3}"/>
    <cellStyle name="Currencs [0]" xfId="281" hidden="1" xr:uid="{89A0A3D6-C8F4-44D0-A86E-593D9827C881}"/>
    <cellStyle name="Currencs [0]" xfId="610" hidden="1" xr:uid="{0C768D70-01E3-412D-AA3B-9F3DB46112E1}"/>
    <cellStyle name="Currencs [0]" xfId="773" hidden="1" xr:uid="{AC932813-3ABD-46F7-A3A6-1749242295BB}"/>
    <cellStyle name="Currencs [0]" xfId="937" hidden="1" xr:uid="{9248B450-057F-49AC-BC6A-828DFA8E0F15}"/>
    <cellStyle name="Currencs [0]" xfId="938" hidden="1" xr:uid="{BE936460-B6E1-4B1C-AD76-81227CFEA402}"/>
    <cellStyle name="Currencs [0]" xfId="774" hidden="1" xr:uid="{3E140BF3-2A49-4388-888F-2D9D8E7F4B62}"/>
    <cellStyle name="Currencs [0]" xfId="446" hidden="1" xr:uid="{7AB28413-6CA0-461A-B2BD-D1D2573FA98F}"/>
    <cellStyle name="Currencs [0]" xfId="1101" hidden="1" xr:uid="{F558A4E4-705A-4BF1-B508-CFD87AD37FED}"/>
    <cellStyle name="Currencs [0]" xfId="63018" hidden="1" xr:uid="{0F336794-454C-4ACF-A83A-A7A4DEA69A3A}"/>
    <cellStyle name="Currencs [0]" xfId="62608" hidden="1" xr:uid="{BFC5CE20-C848-452A-AFD5-76B8E1AF59EF}"/>
    <cellStyle name="Currencs [0]" xfId="62610" hidden="1" xr:uid="{0EE1EB27-57DA-4218-96BA-6AA302061454}"/>
    <cellStyle name="Currencs [0]" xfId="62692" hidden="1" xr:uid="{FD99D0C0-18B5-4B2C-9E73-9C04C43DA44B}"/>
    <cellStyle name="Currencs [0]" xfId="62774" hidden="1" xr:uid="{08C9E450-1578-4DB2-9240-D2D3A15FF4C1}"/>
    <cellStyle name="Currencs [0]" xfId="62856" hidden="1" xr:uid="{B86C35CC-6E77-4E33-8DBE-0F59CA37F820}"/>
    <cellStyle name="Currencs [0]" xfId="62043" hidden="1" xr:uid="{B710D4BD-2A1F-4FC0-B5EA-79D10C6D6B64}"/>
    <cellStyle name="Currencs [0]" xfId="62207" hidden="1" xr:uid="{F9B0F9F6-88D7-4626-9D4D-5C6C99202341}"/>
    <cellStyle name="Currencs [0]" xfId="61959" hidden="1" xr:uid="{CE251A69-3531-4CEB-ACC7-51D7530EA3B8}"/>
    <cellStyle name="Currencs [0]" xfId="62369" hidden="1" xr:uid="{8A88F178-721E-41A7-B727-43F44DF015DB}"/>
    <cellStyle name="Currencs [0]" xfId="61136" hidden="1" xr:uid="{2F742826-3421-413F-9B86-8E0EE033F045}"/>
    <cellStyle name="Currencs [0]" xfId="62125" hidden="1" xr:uid="{F384E7D4-2BEC-4161-80DF-78E244D70CCF}"/>
    <cellStyle name="Currencs [0]" xfId="62526" hidden="1" xr:uid="{297928D0-81B2-48CA-98E7-506A6D02D4DB}"/>
    <cellStyle name="Currencs [0]" xfId="2253" hidden="1" xr:uid="{F868E77C-D257-40B7-83E1-F970170146FD}"/>
    <cellStyle name="Currencs [0]" xfId="61139" hidden="1" xr:uid="{DB78E53A-C6B2-4D76-B912-82D7E58F86A2}"/>
    <cellStyle name="Currencs [0]" xfId="61221" hidden="1" xr:uid="{3AF3F885-4D7D-4874-8B45-20DF2084501B}"/>
    <cellStyle name="Currencs [0]" xfId="61305" hidden="1" xr:uid="{9460C1CC-6C16-45F1-9E94-B80FE9F5FC3D}"/>
    <cellStyle name="Currencs [0]" xfId="61387" hidden="1" xr:uid="{4A6A7013-6480-4108-8C0E-EECA192F754A}"/>
    <cellStyle name="Currencs [0]" xfId="2089" hidden="1" xr:uid="{8254D44A-B620-4776-BAEC-4C41DC237505}"/>
    <cellStyle name="Currencs [0]" xfId="61469" hidden="1" xr:uid="{66159C13-ECA7-4D57-A347-85DE2501A7B2}"/>
    <cellStyle name="Currencs [0]" xfId="61303" hidden="1" xr:uid="{F3B924BA-13E1-4E15-A0BD-8926CF7A4B2F}"/>
    <cellStyle name="Currencs [0]" xfId="61713" hidden="1" xr:uid="{967EC41D-84DB-4404-936E-514984036076}"/>
    <cellStyle name="Currencs [0]" xfId="61795" hidden="1" xr:uid="{535F2A22-CC16-461D-986B-AB60DC761607}"/>
    <cellStyle name="Currencs [0]" xfId="61877" hidden="1" xr:uid="{4D810685-BA27-4878-BEFA-F5AD664374AC}"/>
    <cellStyle name="Currencs [0]" xfId="61551" hidden="1" xr:uid="{5C944F08-73BC-46EE-AFED-D65477D69236}"/>
    <cellStyle name="Currencs [0]" xfId="61961" hidden="1" xr:uid="{E40F1363-46E7-4D1D-A24D-D5E714B6B164}"/>
    <cellStyle name="Currency [0] 10" xfId="136" hidden="1" xr:uid="{A719F398-BA16-4659-850C-BAC39F5F17CE}"/>
    <cellStyle name="Currency [0] 10" xfId="2234" hidden="1" xr:uid="{68168012-1A69-462A-818E-07238D683328}"/>
    <cellStyle name="Currency [0] 10" xfId="2070" hidden="1" xr:uid="{DD93295D-44CE-43A1-99D5-38259A602EA4}"/>
    <cellStyle name="Currency [0] 10" xfId="1739" hidden="1" xr:uid="{4CADEBF0-BF94-406B-B2D7-3561D7801A58}"/>
    <cellStyle name="Currency [0] 10" xfId="2107" hidden="1" xr:uid="{7FCE49A2-FCBC-487D-BBB9-764043801612}"/>
    <cellStyle name="Currency [0] 10" xfId="2271" hidden="1" xr:uid="{1A912025-F75E-4CD5-BFD9-1BDBFC612FA3}"/>
    <cellStyle name="Currency [0] 10" xfId="1448" hidden="1" xr:uid="{5F7F6BC4-DA33-4D08-8BB6-40C580E94FFA}"/>
    <cellStyle name="Currency [0] 10" xfId="1613" hidden="1" xr:uid="{A7DE3862-F1C8-4AA6-9DD8-1BB59502DAB3}"/>
    <cellStyle name="Currency [0] 10" xfId="1575" hidden="1" xr:uid="{E6CBC10B-A79B-4AFE-BF02-75350ED3821A}"/>
    <cellStyle name="Currency [0] 10" xfId="1411" hidden="1" xr:uid="{BE35E0DB-6ED5-4D23-9F16-9E0D3667C714}"/>
    <cellStyle name="Currency [0] 10" xfId="1776" hidden="1" xr:uid="{5C0317D6-1CC1-42EB-AE97-AF2A7F3907F1}"/>
    <cellStyle name="Currency [0] 10" xfId="1941" hidden="1" xr:uid="{71117B11-6C44-431F-8200-AAE7B17C3FA1}"/>
    <cellStyle name="Currency [0] 10" xfId="1903" hidden="1" xr:uid="{B00D6B41-995E-44F7-903C-10EE12841032}"/>
    <cellStyle name="Currency [0] 10" xfId="99" hidden="1" xr:uid="{B23FD787-C711-4322-B9FA-C3E353171E04}"/>
    <cellStyle name="Currency [0] 10" xfId="464" hidden="1" xr:uid="{F1D323DB-FE36-40F7-ABF2-EF19D64B6CF3}"/>
    <cellStyle name="Currency [0] 10" xfId="629" hidden="1" xr:uid="{5EB72649-0C9F-4EC4-88B4-26DC7C62CB97}"/>
    <cellStyle name="Currency [0] 10" xfId="591" hidden="1" xr:uid="{E88A4415-F419-47AC-9A25-9646054F3FBF}"/>
    <cellStyle name="Currency [0] 10" xfId="427" hidden="1" xr:uid="{CA72BFFE-A237-4C94-A84C-CFF859EEABBA}"/>
    <cellStyle name="Currency [0] 10" xfId="792" hidden="1" xr:uid="{74A1530F-5346-4043-B438-1F4E9A66F8E5}"/>
    <cellStyle name="Currency [0] 10" xfId="957" hidden="1" xr:uid="{827AF77F-C851-4471-977A-4E0A2CE166A4}"/>
    <cellStyle name="Currency [0] 10" xfId="919" hidden="1" xr:uid="{049C1FE7-7957-4698-9FE1-963F39033A4C}"/>
    <cellStyle name="Currency [0] 10" xfId="755" hidden="1" xr:uid="{29401258-4F3F-4407-8F8D-FADF4E61C74D}"/>
    <cellStyle name="Currency [0] 10" xfId="1120" hidden="1" xr:uid="{90C45CB4-7877-441C-B937-32CB06B4ADD0}"/>
    <cellStyle name="Currency [0] 10" xfId="1285" hidden="1" xr:uid="{042EEBC6-A88C-4D6C-AFCC-9A676C902339}"/>
    <cellStyle name="Currency [0] 10" xfId="1247" hidden="1" xr:uid="{6B64725D-8246-4BC4-84CB-A4BDEF10BF34}"/>
    <cellStyle name="Currency [0] 10" xfId="1083" hidden="1" xr:uid="{BEC73B54-033A-4944-AB0C-C52387BEA6D8}"/>
    <cellStyle name="Currency [0] 10" xfId="62874" hidden="1" xr:uid="{C3B3576C-56F1-46BE-89C4-964A14C1DDD4}"/>
    <cellStyle name="Currency [0] 10" xfId="62954" hidden="1" xr:uid="{DAA43C08-FE6E-4058-86D0-7324441882A8}"/>
    <cellStyle name="Currency [0] 10" xfId="62628" hidden="1" xr:uid="{05ACC04B-0D06-4195-99C4-1916169A4C1B}"/>
    <cellStyle name="Currency [0] 10" xfId="62710" hidden="1" xr:uid="{2D7A5615-46AB-4CCC-93A9-A4EA8817C21A}"/>
    <cellStyle name="Currency [0] 10" xfId="62792" hidden="1" xr:uid="{52A253C0-9D5F-457B-9655-3F0E0CF8556F}"/>
    <cellStyle name="Currency [0] 10" xfId="62061" hidden="1" xr:uid="{3C08573A-8BF9-4BDE-B4F5-C668C9DFE802}"/>
    <cellStyle name="Currency [0] 10" xfId="62143" hidden="1" xr:uid="{53BA527C-A251-4D82-A63E-B775405FA29C}"/>
    <cellStyle name="Currency [0] 10" xfId="62225" hidden="1" xr:uid="{8F86B75D-6A90-426D-8B1B-DE59FA099B21}"/>
    <cellStyle name="Currency [0] 10" xfId="62305" hidden="1" xr:uid="{4046D1B0-C9A9-4CD3-9255-F20A41F124E4}"/>
    <cellStyle name="Currency [0] 10" xfId="62387" hidden="1" xr:uid="{CE057245-1FF2-4980-952D-ADA25EEFF66D}"/>
    <cellStyle name="Currency [0] 10" xfId="62462" hidden="1" xr:uid="{7C7E0066-65F5-43A5-8707-1F552CFFC6B5}"/>
    <cellStyle name="Currency [0] 10" xfId="62544" hidden="1" xr:uid="{D4848E47-D7F4-465C-9668-1D2C4D612A77}"/>
    <cellStyle name="Currency [0] 10" xfId="2374" hidden="1" xr:uid="{9FA7A99D-088B-4200-9074-5D86C28B207B}"/>
    <cellStyle name="Currency [0] 10" xfId="31763" hidden="1" xr:uid="{99C075C1-5D53-4223-AA11-4691FB528483}"/>
    <cellStyle name="Currency [0] 10" xfId="61157" hidden="1" xr:uid="{87E07533-97D8-4168-9847-4B5C3D57865E}"/>
    <cellStyle name="Currency [0] 10" xfId="61239" hidden="1" xr:uid="{BE42D538-15FB-4E38-A85B-214ED67DD1BF}"/>
    <cellStyle name="Currency [0] 10" xfId="61323" hidden="1" xr:uid="{6F904773-8522-4A9B-8445-A33F8A437A65}"/>
    <cellStyle name="Currency [0] 10" xfId="61405" hidden="1" xr:uid="{CC3C0923-D82E-4322-A9F6-BBBB1510866E}"/>
    <cellStyle name="Currency [0] 10" xfId="61487" hidden="1" xr:uid="{5B24B171-F24D-438F-990C-D06A65E2FE0D}"/>
    <cellStyle name="Currency [0] 10" xfId="61569" hidden="1" xr:uid="{98254A36-C4A5-47C1-B14A-5DB8AFD086F9}"/>
    <cellStyle name="Currency [0] 10" xfId="61649" hidden="1" xr:uid="{4C95216A-BE1B-454E-8E3B-2A68246BE71F}"/>
    <cellStyle name="Currency [0] 10" xfId="61731" hidden="1" xr:uid="{790077BF-822C-40D1-ABEB-AF720DA7AA54}"/>
    <cellStyle name="Currency [0] 10" xfId="61813" hidden="1" xr:uid="{08A0B116-A74E-4557-A519-DD9E34F49F59}"/>
    <cellStyle name="Currency [0] 10" xfId="61895" hidden="1" xr:uid="{3C456BB3-C4BA-49AA-841F-7043C225526D}"/>
    <cellStyle name="Currency [0] 10" xfId="61979" hidden="1" xr:uid="{C6FCFF5C-F6BA-4BB6-9D4C-15F9B7CD8924}"/>
    <cellStyle name="Currency [0] 10" xfId="301" hidden="1" xr:uid="{E0D444D5-CD51-403C-AD97-B1DA38EC4D40}"/>
    <cellStyle name="Currency [0] 10" xfId="263" hidden="1" xr:uid="{375EB81F-6F52-4A66-BAF1-A109E312B490}"/>
    <cellStyle name="Currency [0] 10" xfId="63036" hidden="1" xr:uid="{D3983D16-20FB-48BA-9572-3A25C86108BE}"/>
    <cellStyle name="Currency [0] 100" xfId="2466" hidden="1" xr:uid="{9931880E-BB39-40F9-803F-E33DAC46BBF2}"/>
    <cellStyle name="Currency [0] 100" xfId="31855" hidden="1" xr:uid="{D40D6C11-5B44-4320-ABF1-DCE62F8D3754}"/>
    <cellStyle name="Currency [0] 1000" xfId="3429" hidden="1" xr:uid="{7EADAA84-2656-4215-A81D-2E8E8160F5DC}"/>
    <cellStyle name="Currency [0] 1000" xfId="32818" hidden="1" xr:uid="{FE5BBA65-980A-4A4D-BE3A-FB3D14F04AE3}"/>
    <cellStyle name="Currency [0] 10000" xfId="18792" hidden="1" xr:uid="{7DCB3813-890F-4B34-897E-16942B7EE427}"/>
    <cellStyle name="Currency [0] 10000" xfId="48179" hidden="1" xr:uid="{97F3E18C-20A9-4882-9504-BB3B393AE21B}"/>
    <cellStyle name="Currency [0] 10001" xfId="18793" hidden="1" xr:uid="{CF11DFB1-4095-4CBD-A23C-6CDE96CA2675}"/>
    <cellStyle name="Currency [0] 10001" xfId="48180" hidden="1" xr:uid="{CE25988F-730C-4159-85EF-2837747DE70F}"/>
    <cellStyle name="Currency [0] 10002" xfId="18770" hidden="1" xr:uid="{787069F1-BE17-45CA-8FD8-65D2E1FE77A7}"/>
    <cellStyle name="Currency [0] 10002" xfId="48157" hidden="1" xr:uid="{D10B6F0A-08EC-4C75-B752-BFE3F29EF32C}"/>
    <cellStyle name="Currency [0] 10003" xfId="18776" hidden="1" xr:uid="{715E0DE9-E1E7-4400-8389-4A53B15D6B55}"/>
    <cellStyle name="Currency [0] 10003" xfId="48163" hidden="1" xr:uid="{311713F7-664C-47C9-B74E-84E0C0D2AC51}"/>
    <cellStyle name="Currency [0] 10004" xfId="18790" hidden="1" xr:uid="{B1E59C09-FB9C-4ADE-B62D-394366F611A3}"/>
    <cellStyle name="Currency [0] 10004" xfId="48177" hidden="1" xr:uid="{90A227BB-2447-4436-9571-65D30572393A}"/>
    <cellStyle name="Currency [0] 10005" xfId="18777" hidden="1" xr:uid="{1C76E6E4-89D1-4008-8936-421B94CE0883}"/>
    <cellStyle name="Currency [0] 10005" xfId="48164" hidden="1" xr:uid="{DC689128-B54A-4E62-BC06-DB92DBC61B79}"/>
    <cellStyle name="Currency [0] 10006" xfId="18794" hidden="1" xr:uid="{68E35BB3-6A99-4EC1-BD3E-D89AEAFBB290}"/>
    <cellStyle name="Currency [0] 10006" xfId="48181" hidden="1" xr:uid="{036E852F-9FF5-43EB-B366-14725A3D094B}"/>
    <cellStyle name="Currency [0] 10007" xfId="18795" hidden="1" xr:uid="{DA24F54E-5E58-40BC-839F-93969B55C7B4}"/>
    <cellStyle name="Currency [0] 10007" xfId="48182" hidden="1" xr:uid="{34F5D973-7B99-4E15-BAFF-FFED4BF6C4FA}"/>
    <cellStyle name="Currency [0] 10008" xfId="18791" hidden="1" xr:uid="{BCDDD643-4BE3-4FDF-A7C8-F38781EFA6D0}"/>
    <cellStyle name="Currency [0] 10008" xfId="48178" hidden="1" xr:uid="{71DCE36D-C8EB-4E0A-AB49-5006C8EA5A1B}"/>
    <cellStyle name="Currency [0] 10009" xfId="18764" hidden="1" xr:uid="{EAD254AD-829F-48DB-88AB-D789AF9FE7CB}"/>
    <cellStyle name="Currency [0] 10009" xfId="48151" hidden="1" xr:uid="{F4E8709A-B4FD-4D7A-943B-FA756CB6C565}"/>
    <cellStyle name="Currency [0] 1001" xfId="3408" hidden="1" xr:uid="{574BED68-7541-4B2F-B99B-949ACEC796C3}"/>
    <cellStyle name="Currency [0] 1001" xfId="32797" hidden="1" xr:uid="{FDB3FBDB-0C1C-41A4-9015-15AC4E439D5F}"/>
    <cellStyle name="Currency [0] 10010" xfId="18796" hidden="1" xr:uid="{1BB000A8-804B-4B98-80CC-AB3EC69E6F39}"/>
    <cellStyle name="Currency [0] 10010" xfId="48183" hidden="1" xr:uid="{6777E21C-5FE5-4CDC-BB28-F91DF8C09E8F}"/>
    <cellStyle name="Currency [0] 10011" xfId="18797" hidden="1" xr:uid="{8F25CD06-54DB-433B-9C5D-E29904AD44FF}"/>
    <cellStyle name="Currency [0] 10011" xfId="48184" hidden="1" xr:uid="{8257DE34-64B3-46E7-B85D-DBBC37F57EC4}"/>
    <cellStyle name="Currency [0] 10012" xfId="18474" hidden="1" xr:uid="{629133C5-7972-4BF1-84EA-C0D8243AD889}"/>
    <cellStyle name="Currency [0] 10012" xfId="47861" hidden="1" xr:uid="{1705FF9A-F5B2-4407-825C-D8ABA63234B9}"/>
    <cellStyle name="Currency [0] 10013" xfId="18450" hidden="1" xr:uid="{BBEA69FE-ACAC-4DEB-BEC4-14E42FE322E4}"/>
    <cellStyle name="Currency [0] 10013" xfId="47837" hidden="1" xr:uid="{8FECBF86-7259-4EAF-8EEA-6CE320EBD5EE}"/>
    <cellStyle name="Currency [0] 10014" xfId="18799" hidden="1" xr:uid="{2C5F9C4A-BB1B-4E4A-9C0B-18FA0CB06233}"/>
    <cellStyle name="Currency [0] 10014" xfId="48186" hidden="1" xr:uid="{0EB15CD1-AFCE-475F-9C42-796696F66FF0}"/>
    <cellStyle name="Currency [0] 10015" xfId="18803" hidden="1" xr:uid="{C0DEC66D-9BDC-49EA-912F-03DDB6E578E9}"/>
    <cellStyle name="Currency [0] 10015" xfId="48190" hidden="1" xr:uid="{F69422A2-4186-4F17-AA76-DD2EEFAE39FF}"/>
    <cellStyle name="Currency [0] 10016" xfId="18804" hidden="1" xr:uid="{4D95168D-9E0A-403C-9288-387C17EEB74A}"/>
    <cellStyle name="Currency [0] 10016" xfId="48191" hidden="1" xr:uid="{7F2E3779-0518-42AE-B8A2-7A1E98E2A1E3}"/>
    <cellStyle name="Currency [0] 10017" xfId="18445" hidden="1" xr:uid="{77812029-7DC0-4D10-8159-DCC9C2A083CC}"/>
    <cellStyle name="Currency [0] 10017" xfId="47832" hidden="1" xr:uid="{5EEE21C2-C773-49BA-945E-83BF6D83D6FA}"/>
    <cellStyle name="Currency [0] 10018" xfId="18801" hidden="1" xr:uid="{F05FE4EF-1F69-4E26-887A-9F278DDFA26E}"/>
    <cellStyle name="Currency [0] 10018" xfId="48188" hidden="1" xr:uid="{6794F312-EC30-4506-A2AE-60D4E377104E}"/>
    <cellStyle name="Currency [0] 10019" xfId="18805" hidden="1" xr:uid="{975D1B3E-8139-485B-8999-2742D3CED720}"/>
    <cellStyle name="Currency [0] 10019" xfId="48192" hidden="1" xr:uid="{6CC70E43-EB32-48D1-95E0-045FCFE808A7}"/>
    <cellStyle name="Currency [0] 1002" xfId="3415" hidden="1" xr:uid="{C849BC37-A0C1-4E0B-B90E-6625E6C37868}"/>
    <cellStyle name="Currency [0] 1002" xfId="32804" hidden="1" xr:uid="{68DD668A-C000-4283-9C1F-F5B01E7A0F59}"/>
    <cellStyle name="Currency [0] 10020" xfId="18806" hidden="1" xr:uid="{C5F5E669-F66E-421F-AF4A-6CDF66487FD9}"/>
    <cellStyle name="Currency [0] 10020" xfId="48193" hidden="1" xr:uid="{B4595878-474F-4DF4-8DE9-032B2596C672}"/>
    <cellStyle name="Currency [0] 10021" xfId="18800" hidden="1" xr:uid="{47A6D56C-10CD-4682-816B-E59FEA182E40}"/>
    <cellStyle name="Currency [0] 10021" xfId="48187" hidden="1" xr:uid="{2306668F-EBE3-4A25-8E80-6980AB25FCBD}"/>
    <cellStyle name="Currency [0] 10022" xfId="18462" hidden="1" xr:uid="{94E01443-08E0-4F89-9D20-EE38E4EBCA8C}"/>
    <cellStyle name="Currency [0] 10022" xfId="47849" hidden="1" xr:uid="{9DE2FE2B-9651-423D-A363-4E1355D8965D}"/>
    <cellStyle name="Currency [0] 10023" xfId="18812" hidden="1" xr:uid="{055AD4BA-D84D-4988-9D95-7307C5858F92}"/>
    <cellStyle name="Currency [0] 10023" xfId="48199" hidden="1" xr:uid="{B3A6BBA6-40AE-4964-A01F-291384204C39}"/>
    <cellStyle name="Currency [0] 10024" xfId="18816" hidden="1" xr:uid="{7CB70723-B5C9-4D66-87E0-D865A373BEFF}"/>
    <cellStyle name="Currency [0] 10024" xfId="48203" hidden="1" xr:uid="{E588285B-0B91-4CC2-882A-9945FD9D003E}"/>
    <cellStyle name="Currency [0] 10025" xfId="18822" hidden="1" xr:uid="{6D8D9475-4C63-4154-8DDB-4E0990D0332D}"/>
    <cellStyle name="Currency [0] 10025" xfId="48209" hidden="1" xr:uid="{D12743BB-ED6D-47A9-836E-B77F941BE303}"/>
    <cellStyle name="Currency [0] 10026" xfId="18825" hidden="1" xr:uid="{F1DDA2E9-37A7-4C9E-B79A-F4EF2EAC3A95}"/>
    <cellStyle name="Currency [0] 10026" xfId="48212" hidden="1" xr:uid="{C6A1FC99-F0F4-40DE-88DC-702BB2E408BD}"/>
    <cellStyle name="Currency [0] 10027" xfId="18811" hidden="1" xr:uid="{248EA62F-D05A-4CA8-AD2F-E7F0B9CB7812}"/>
    <cellStyle name="Currency [0] 10027" xfId="48198" hidden="1" xr:uid="{B1065028-19BF-4E9C-976B-5EB7F8D6995E}"/>
    <cellStyle name="Currency [0] 10028" xfId="18821" hidden="1" xr:uid="{005CEA06-1BB5-4C29-A9D0-ECE119263726}"/>
    <cellStyle name="Currency [0] 10028" xfId="48208" hidden="1" xr:uid="{FB27D102-7301-4AD5-BCF5-C7C52E84FD46}"/>
    <cellStyle name="Currency [0] 10029" xfId="18832" hidden="1" xr:uid="{C7471359-787F-43FA-8722-D5ED6C16AF7F}"/>
    <cellStyle name="Currency [0] 10029" xfId="48219" hidden="1" xr:uid="{03647757-26AD-42DC-AAD3-6CEFBD151022}"/>
    <cellStyle name="Currency [0] 1003" xfId="3430" hidden="1" xr:uid="{451649ED-0329-4E2F-8AD5-51B693934782}"/>
    <cellStyle name="Currency [0] 1003" xfId="32819" hidden="1" xr:uid="{ADA18144-CA90-4E2F-88D8-1A2E5CC09754}"/>
    <cellStyle name="Currency [0] 10030" xfId="18833" hidden="1" xr:uid="{908EC812-3A2B-46A2-820F-8E6EC5E1933B}"/>
    <cellStyle name="Currency [0] 10030" xfId="48220" hidden="1" xr:uid="{507045B6-FE69-431A-93DF-8B985A864D2B}"/>
    <cellStyle name="Currency [0] 10031" xfId="18798" hidden="1" xr:uid="{6C80B8C1-C56E-4770-A227-19CBFC5C77B1}"/>
    <cellStyle name="Currency [0] 10031" xfId="48185" hidden="1" xr:uid="{D1E8A4DB-8BB4-4423-B3A7-8852D5E77F67}"/>
    <cellStyle name="Currency [0] 10032" xfId="18444" hidden="1" xr:uid="{F480E689-EB75-42C8-BAA1-4A0334E8F443}"/>
    <cellStyle name="Currency [0] 10032" xfId="47831" hidden="1" xr:uid="{A1666EC8-CD0A-48CC-BF74-29D856674941}"/>
    <cellStyle name="Currency [0] 10033" xfId="18818" hidden="1" xr:uid="{5643AF26-D017-4FCE-8D72-898722F46B20}"/>
    <cellStyle name="Currency [0] 10033" xfId="48205" hidden="1" xr:uid="{CD44037E-943F-4BA6-ACC5-DE98DA5B3312}"/>
    <cellStyle name="Currency [0] 10034" xfId="18434" hidden="1" xr:uid="{FE80A92C-1402-44EA-A396-3CCCF31CD0C3}"/>
    <cellStyle name="Currency [0] 10034" xfId="47821" hidden="1" xr:uid="{ADC6583C-3C02-45EC-9B2A-5960D0AF14CC}"/>
    <cellStyle name="Currency [0] 10035" xfId="18813" hidden="1" xr:uid="{CDF75A64-D988-487C-840B-A6DFB8DCB50C}"/>
    <cellStyle name="Currency [0] 10035" xfId="48200" hidden="1" xr:uid="{BE208B4A-7EAB-4C37-8C1E-473531877589}"/>
    <cellStyle name="Currency [0] 10036" xfId="18834" hidden="1" xr:uid="{BD7D4F64-F7FC-4AD6-B15D-C84125C2C01A}"/>
    <cellStyle name="Currency [0] 10036" xfId="48221" hidden="1" xr:uid="{FC4D0592-B3C6-4FC0-900C-F14E74BBF494}"/>
    <cellStyle name="Currency [0] 10037" xfId="18819" hidden="1" xr:uid="{75DB581C-3D54-4440-A369-C6E98BB1E12C}"/>
    <cellStyle name="Currency [0] 10037" xfId="48206" hidden="1" xr:uid="{7EFB5F32-4FFC-4860-A0FA-1B66A8616770}"/>
    <cellStyle name="Currency [0] 10038" xfId="18823" hidden="1" xr:uid="{176768E9-1045-455D-94E3-164DF04547BC}"/>
    <cellStyle name="Currency [0] 10038" xfId="48210" hidden="1" xr:uid="{0EE97A2C-ECB5-4F1F-B6FA-5A8EB262F574}"/>
    <cellStyle name="Currency [0] 10039" xfId="18839" hidden="1" xr:uid="{3AA6387A-9673-4FEF-967C-D29757CCCAAC}"/>
    <cellStyle name="Currency [0] 10039" xfId="48226" hidden="1" xr:uid="{4F95D070-1C73-4B11-B6B0-0A625F257D58}"/>
    <cellStyle name="Currency [0] 1004" xfId="3431" hidden="1" xr:uid="{83786B29-807B-49E8-94E9-AD7B36E3A9FA}"/>
    <cellStyle name="Currency [0] 1004" xfId="32820" hidden="1" xr:uid="{81E950C5-9D31-47AE-97F9-6B204375719B}"/>
    <cellStyle name="Currency [0] 10040" xfId="18840" hidden="1" xr:uid="{1E70F7C0-F730-49C4-8B79-B9CF715FC10F}"/>
    <cellStyle name="Currency [0] 10040" xfId="48227" hidden="1" xr:uid="{036CCDA5-1E4D-45B8-914F-3EE339CBFDBF}"/>
    <cellStyle name="Currency [0] 10041" xfId="18820" hidden="1" xr:uid="{1C070919-4DC1-4FEF-B4A2-35DC06280F68}"/>
    <cellStyle name="Currency [0] 10041" xfId="48207" hidden="1" xr:uid="{32EFAD5E-EDF6-46EF-880A-FCD6A8941AD9}"/>
    <cellStyle name="Currency [0] 10042" xfId="18827" hidden="1" xr:uid="{16B774AE-F12A-47FC-966D-F505E05D9144}"/>
    <cellStyle name="Currency [0] 10042" xfId="48214" hidden="1" xr:uid="{D60B0993-DB0D-4726-9DD6-A871EAB3850A}"/>
    <cellStyle name="Currency [0] 10043" xfId="18831" hidden="1" xr:uid="{D10EB4A7-314B-4670-B022-41C21B2C33FA}"/>
    <cellStyle name="Currency [0] 10043" xfId="48218" hidden="1" xr:uid="{228A3B7B-9504-4997-85B4-54C1D5FCF14A}"/>
    <cellStyle name="Currency [0] 10044" xfId="18826" hidden="1" xr:uid="{9E0846E2-21C9-460A-BC51-693CE85EF1C2}"/>
    <cellStyle name="Currency [0] 10044" xfId="48213" hidden="1" xr:uid="{89276D72-7A77-459F-876C-7737CE951E18}"/>
    <cellStyle name="Currency [0] 10045" xfId="18849" hidden="1" xr:uid="{E31469BD-75F6-4C76-9AA3-56FB90F73EB6}"/>
    <cellStyle name="Currency [0] 10045" xfId="48236" hidden="1" xr:uid="{33B94C75-C94B-4B3B-8D88-840221D1F50F}"/>
    <cellStyle name="Currency [0] 10046" xfId="18855" hidden="1" xr:uid="{6E3D20E2-65C1-450A-8D4B-B2015ED468BD}"/>
    <cellStyle name="Currency [0] 10046" xfId="48242" hidden="1" xr:uid="{7966EEE6-E13B-470A-ADB1-50888DA9AB20}"/>
    <cellStyle name="Currency [0] 10047" xfId="18817" hidden="1" xr:uid="{79F60A01-F099-480A-B30A-9BCF8A18AFA3}"/>
    <cellStyle name="Currency [0] 10047" xfId="48204" hidden="1" xr:uid="{D2FAE213-28B5-4A96-BE1C-B3DF9EDE07CB}"/>
    <cellStyle name="Currency [0] 10048" xfId="18847" hidden="1" xr:uid="{D8579F4B-FD0C-4AF6-8D15-8FE5EF651ECD}"/>
    <cellStyle name="Currency [0] 10048" xfId="48234" hidden="1" xr:uid="{BF7B6AEF-F82B-46B1-B8E4-D9C97B3E5307}"/>
    <cellStyle name="Currency [0] 10049" xfId="18859" hidden="1" xr:uid="{7243E9B6-98CB-4950-ACD4-BA2C28335DA5}"/>
    <cellStyle name="Currency [0] 10049" xfId="48246" hidden="1" xr:uid="{B4A5477C-2175-4C43-928D-FBE74166F1E5}"/>
    <cellStyle name="Currency [0] 1005" xfId="3406" hidden="1" xr:uid="{3EDEE364-DA99-4731-A1F5-953C2DFC2031}"/>
    <cellStyle name="Currency [0] 1005" xfId="32795" hidden="1" xr:uid="{C16D9477-8100-4121-8373-C872ECEC9722}"/>
    <cellStyle name="Currency [0] 10050" xfId="18860" hidden="1" xr:uid="{779BD40D-9784-4DF0-8781-D9BF013637C4}"/>
    <cellStyle name="Currency [0] 10050" xfId="48247" hidden="1" xr:uid="{9730E8CB-EB21-4EB3-8814-12114E0C94D5}"/>
    <cellStyle name="Currency [0] 10051" xfId="18808" hidden="1" xr:uid="{5C644557-E32A-4722-8224-857A064B2B26}"/>
    <cellStyle name="Currency [0] 10051" xfId="48195" hidden="1" xr:uid="{5FFB2A5F-9C88-416F-9C60-41B0095B55E9}"/>
    <cellStyle name="Currency [0] 10052" xfId="18815" hidden="1" xr:uid="{A5B1ABAA-B416-41E7-B74B-6E0CFA1A2061}"/>
    <cellStyle name="Currency [0] 10052" xfId="48202" hidden="1" xr:uid="{48D9F2D5-F710-4CFF-B3F4-344BAA8D68C1}"/>
    <cellStyle name="Currency [0] 10053" xfId="18844" hidden="1" xr:uid="{257E5123-94FE-45E6-9C78-41B43E4B378C}"/>
    <cellStyle name="Currency [0] 10053" xfId="48231" hidden="1" xr:uid="{1B274A87-0ED5-40F6-8F79-2D9040FE28AC}"/>
    <cellStyle name="Currency [0] 10054" xfId="18829" hidden="1" xr:uid="{EF24A4A1-D991-4C80-8EDF-DBE8A819A12E}"/>
    <cellStyle name="Currency [0] 10054" xfId="48216" hidden="1" xr:uid="{515A1A8F-99B2-4D84-9BDB-EBF4B36B4B6A}"/>
    <cellStyle name="Currency [0] 10055" xfId="18802" hidden="1" xr:uid="{6B9B5BB2-648B-4F34-A62E-1C418584B625}"/>
    <cellStyle name="Currency [0] 10055" xfId="48189" hidden="1" xr:uid="{7360D4A8-202D-4A27-B070-CE0E5F0D1474}"/>
    <cellStyle name="Currency [0] 10056" xfId="18866" hidden="1" xr:uid="{B4B6A195-C3E0-43DB-B60F-0EF44E46A59C}"/>
    <cellStyle name="Currency [0] 10056" xfId="48253" hidden="1" xr:uid="{593FAFAB-4902-4E67-AC12-D0E1DEF86817}"/>
    <cellStyle name="Currency [0] 10057" xfId="18845" hidden="1" xr:uid="{F5C833E8-EAC8-45BC-9E01-66241D41B21C}"/>
    <cellStyle name="Currency [0] 10057" xfId="48232" hidden="1" xr:uid="{3BFA5291-5D17-4FA5-BD16-0EBED797065C}"/>
    <cellStyle name="Currency [0] 10058" xfId="18852" hidden="1" xr:uid="{DC4B0BAA-5989-4C09-B306-F9C15E48B3C0}"/>
    <cellStyle name="Currency [0] 10058" xfId="48239" hidden="1" xr:uid="{67C7639C-A1B8-410E-BEBB-F62D00B61BB4}"/>
    <cellStyle name="Currency [0] 10059" xfId="18867" hidden="1" xr:uid="{359C26DE-2737-46E4-814E-1C2F8F77FB70}"/>
    <cellStyle name="Currency [0] 10059" xfId="48254" hidden="1" xr:uid="{6C271542-DAAD-4CB4-8B09-0C7B3B34D824}"/>
    <cellStyle name="Currency [0] 1006" xfId="3405" hidden="1" xr:uid="{15B5806F-03FB-40FA-AB8D-0E0D26E3FD04}"/>
    <cellStyle name="Currency [0] 1006" xfId="32794" hidden="1" xr:uid="{7A8D99C6-0A4D-48CA-8580-D4A4DA553C9B}"/>
    <cellStyle name="Currency [0] 10060" xfId="18868" hidden="1" xr:uid="{2A84D0F5-5233-4378-BD5F-D6EC194B3CA5}"/>
    <cellStyle name="Currency [0] 10060" xfId="48255" hidden="1" xr:uid="{4E662096-827A-4C78-896F-FAED8459A52F}"/>
    <cellStyle name="Currency [0] 10061" xfId="18843" hidden="1" xr:uid="{D68E53DA-A5D1-4621-8115-EDED44A08EDF}"/>
    <cellStyle name="Currency [0] 10061" xfId="48230" hidden="1" xr:uid="{8576639C-1365-43FC-B449-FE61C258AE5D}"/>
    <cellStyle name="Currency [0] 10062" xfId="18842" hidden="1" xr:uid="{0EA4FA71-E19F-4541-9238-3BD2DE2BFF8A}"/>
    <cellStyle name="Currency [0] 10062" xfId="48229" hidden="1" xr:uid="{DDB6E9A1-AE3C-42D3-A961-C3A214753184}"/>
    <cellStyle name="Currency [0] 10063" xfId="18837" hidden="1" xr:uid="{524F7C1F-28E9-49F7-83A1-2B3EB133FE51}"/>
    <cellStyle name="Currency [0] 10063" xfId="48224" hidden="1" xr:uid="{38B5036B-F77E-48FF-AC45-83EE5CC1FCF8}"/>
    <cellStyle name="Currency [0] 10064" xfId="18835" hidden="1" xr:uid="{5DB036C7-37ED-4E14-8F95-1CBFC59D3BB6}"/>
    <cellStyle name="Currency [0] 10064" xfId="48222" hidden="1" xr:uid="{C3958F4D-7A7D-451C-AB6E-37F7FE4E77A9}"/>
    <cellStyle name="Currency [0] 10065" xfId="18836" hidden="1" xr:uid="{83BBB153-5683-4FA2-9695-D7EC8EF95B2D}"/>
    <cellStyle name="Currency [0] 10065" xfId="48223" hidden="1" xr:uid="{F2002525-A7DC-440C-B6FE-DC3D5C6F743D}"/>
    <cellStyle name="Currency [0] 10066" xfId="18873" hidden="1" xr:uid="{9F2CF046-1ECF-4B07-B2B7-5799C565D679}"/>
    <cellStyle name="Currency [0] 10066" xfId="48260" hidden="1" xr:uid="{864CE02B-B229-417F-AAEC-D419EB7F2C68}"/>
    <cellStyle name="Currency [0] 10067" xfId="18452" hidden="1" xr:uid="{F4036A5F-36A2-4AE4-B0A8-C9A65D0678D8}"/>
    <cellStyle name="Currency [0] 10067" xfId="47839" hidden="1" xr:uid="{4F0DEE74-40C0-4493-98DC-CE31A9E47699}"/>
    <cellStyle name="Currency [0] 10068" xfId="18863" hidden="1" xr:uid="{30E71780-C5A2-494B-9009-C28B11912C1F}"/>
    <cellStyle name="Currency [0] 10068" xfId="48250" hidden="1" xr:uid="{DB291007-A51B-4892-82C6-3A05E1E0B922}"/>
    <cellStyle name="Currency [0] 10069" xfId="18875" hidden="1" xr:uid="{82EAA80E-8EE5-468C-83D8-EECB6B27D4B6}"/>
    <cellStyle name="Currency [0] 10069" xfId="48262" hidden="1" xr:uid="{96C198E4-D96A-492D-8FA7-38A717892487}"/>
    <cellStyle name="Currency [0] 1007" xfId="3400" hidden="1" xr:uid="{CE2DEAB0-03AB-421F-8674-D4CD8AB7DC23}"/>
    <cellStyle name="Currency [0] 1007" xfId="32789" hidden="1" xr:uid="{2467097E-03E5-420D-93B0-5FBE215FEDE0}"/>
    <cellStyle name="Currency [0] 10070" xfId="18876" hidden="1" xr:uid="{3E8A57FD-152E-4818-B3CC-1ED687C54249}"/>
    <cellStyle name="Currency [0] 10070" xfId="48263" hidden="1" xr:uid="{9500A35B-4AA9-4544-B1EE-798671CDD9D6}"/>
    <cellStyle name="Currency [0] 10071" xfId="18814" hidden="1" xr:uid="{D450DE75-660B-4FFA-92BF-E7EBABB8DAA6}"/>
    <cellStyle name="Currency [0] 10071" xfId="48201" hidden="1" xr:uid="{4BBFDE58-816F-4243-902D-D5DEBB1F432D}"/>
    <cellStyle name="Currency [0] 10072" xfId="18850" hidden="1" xr:uid="{F1C829E5-80CE-4DC9-8108-EE245689EC21}"/>
    <cellStyle name="Currency [0] 10072" xfId="48237" hidden="1" xr:uid="{CA27485C-0169-4C43-AC9B-55B9BF484F92}"/>
    <cellStyle name="Currency [0] 10073" xfId="18830" hidden="1" xr:uid="{9A5D4654-7F17-4675-8F5E-0FEFD10F745C}"/>
    <cellStyle name="Currency [0] 10073" xfId="48217" hidden="1" xr:uid="{A57BE105-1D6F-439E-8223-6DD870DD7392}"/>
    <cellStyle name="Currency [0] 10074" xfId="18846" hidden="1" xr:uid="{92C19A99-D2B9-4EF8-A407-BE8E769C4339}"/>
    <cellStyle name="Currency [0] 10074" xfId="48233" hidden="1" xr:uid="{C2F2C6BE-E8A7-4219-B8BA-DFD9D97C169A}"/>
    <cellStyle name="Currency [0] 10075" xfId="18848" hidden="1" xr:uid="{2BDE1BE0-7560-4911-BF24-12D28E64547B}"/>
    <cellStyle name="Currency [0] 10075" xfId="48235" hidden="1" xr:uid="{87CA669B-CB1D-409E-BF31-D2709F045E7F}"/>
    <cellStyle name="Currency [0] 10076" xfId="18879" hidden="1" xr:uid="{F2B8930A-811E-4B20-B18D-B0B4318D1E62}"/>
    <cellStyle name="Currency [0] 10076" xfId="48266" hidden="1" xr:uid="{4B87B80D-60B7-4BE1-ABC7-68E1B172F808}"/>
    <cellStyle name="Currency [0] 10077" xfId="18455" hidden="1" xr:uid="{34F218FE-DACE-4D41-92A6-A1447BDC7E50}"/>
    <cellStyle name="Currency [0] 10077" xfId="47842" hidden="1" xr:uid="{4E7BFA50-7F16-4AEE-9C6C-D1ED7CE71009}"/>
    <cellStyle name="Currency [0] 10078" xfId="18871" hidden="1" xr:uid="{9B264768-71EB-4F8A-8869-2361A38CC0B1}"/>
    <cellStyle name="Currency [0] 10078" xfId="48258" hidden="1" xr:uid="{1588F7C0-48A9-4FED-AFD7-10640C2AB866}"/>
    <cellStyle name="Currency [0] 10079" xfId="18881" hidden="1" xr:uid="{43E486FC-D0F2-42C9-990D-E6A228BE6BA3}"/>
    <cellStyle name="Currency [0] 10079" xfId="48268" hidden="1" xr:uid="{4B866382-6510-45DD-95D6-5E88DB1699FA}"/>
    <cellStyle name="Currency [0] 1008" xfId="3398" hidden="1" xr:uid="{7EBBE390-BC1C-4CF0-98B3-E6740CC5CCF6}"/>
    <cellStyle name="Currency [0] 1008" xfId="32787" hidden="1" xr:uid="{874CDDF2-6E33-44CB-ADC7-70B50A853A56}"/>
    <cellStyle name="Currency [0] 10080" xfId="18882" hidden="1" xr:uid="{1210E8C4-029B-4684-A684-1036559E1576}"/>
    <cellStyle name="Currency [0] 10080" xfId="48269" hidden="1" xr:uid="{16B68C11-C4C3-43E9-942F-2E7662D12338}"/>
    <cellStyle name="Currency [0] 10081" xfId="18810" hidden="1" xr:uid="{6B179A20-0C2F-4880-90BD-06303FDD43DF}"/>
    <cellStyle name="Currency [0] 10081" xfId="48197" hidden="1" xr:uid="{00FF59F1-F119-4D5A-B40F-015A0CB02045}"/>
    <cellStyle name="Currency [0] 10082" xfId="18861" hidden="1" xr:uid="{E93EB49A-32E6-42C5-A3A5-0EE3461B324E}"/>
    <cellStyle name="Currency [0] 10082" xfId="48248" hidden="1" xr:uid="{06249607-1AEF-4580-988A-069BCAD9D4F2}"/>
    <cellStyle name="Currency [0] 10083" xfId="18841" hidden="1" xr:uid="{F09E60FB-2F83-4E08-8299-E21424A15718}"/>
    <cellStyle name="Currency [0] 10083" xfId="48228" hidden="1" xr:uid="{F601957A-D57F-4F27-A644-E595924F8B03}"/>
    <cellStyle name="Currency [0] 10084" xfId="18853" hidden="1" xr:uid="{E4B0AA03-67C4-4409-AA6D-2745F375AA44}"/>
    <cellStyle name="Currency [0] 10084" xfId="48240" hidden="1" xr:uid="{2729F619-776C-4966-9B64-46F4CCAB35E2}"/>
    <cellStyle name="Currency [0] 10085" xfId="18851" hidden="1" xr:uid="{3BEB31EE-3F6D-448E-BD3A-2BB70A60C498}"/>
    <cellStyle name="Currency [0] 10085" xfId="48238" hidden="1" xr:uid="{AC4CE023-23A5-42DA-ABCD-6AE3228AE97A}"/>
    <cellStyle name="Currency [0] 10086" xfId="18884" hidden="1" xr:uid="{F06356BD-2573-4101-82FB-FCDF51DF4CDE}"/>
    <cellStyle name="Currency [0] 10086" xfId="48271" hidden="1" xr:uid="{8900B0FA-57CD-4761-A8C9-8550D5012ED7}"/>
    <cellStyle name="Currency [0] 10087" xfId="18828" hidden="1" xr:uid="{84397EE6-1D2A-40BA-9699-493BDA2E3AD0}"/>
    <cellStyle name="Currency [0] 10087" xfId="48215" hidden="1" xr:uid="{C03EF7C7-40B5-48D5-9E10-4645A7785623}"/>
    <cellStyle name="Currency [0] 10088" xfId="18878" hidden="1" xr:uid="{CBBB66B9-AA44-427B-A8CC-30C1EBADEB1F}"/>
    <cellStyle name="Currency [0] 10088" xfId="48265" hidden="1" xr:uid="{2CE2C127-1C0F-4C64-B5E8-BA156C96D621}"/>
    <cellStyle name="Currency [0] 10089" xfId="18888" hidden="1" xr:uid="{05ACB6D3-3533-4960-AE6F-9CCABAADF650}"/>
    <cellStyle name="Currency [0] 10089" xfId="48275" hidden="1" xr:uid="{4DB8EAAF-BD23-4E11-97F0-FF40149996D8}"/>
    <cellStyle name="Currency [0] 1009" xfId="3399" hidden="1" xr:uid="{B8DD89AD-E5B6-4BF5-AC17-AD6EB1AF87CB}"/>
    <cellStyle name="Currency [0] 1009" xfId="32788" hidden="1" xr:uid="{51FC09A5-6EE6-451C-8D0B-6105357EFF4C}"/>
    <cellStyle name="Currency [0] 10090" xfId="18889" hidden="1" xr:uid="{B59BE5EA-B07B-4392-8473-4D620DD07C3D}"/>
    <cellStyle name="Currency [0] 10090" xfId="48276" hidden="1" xr:uid="{0FBA4753-20B9-4405-9283-FB4E542D7BCA}"/>
    <cellStyle name="Currency [0] 10091" xfId="18854" hidden="1" xr:uid="{C991B7D0-C3E6-4F66-AE71-6B873FCDD78C}"/>
    <cellStyle name="Currency [0] 10091" xfId="48241" hidden="1" xr:uid="{BC73318B-283A-40A6-AC68-596518AC581B}"/>
    <cellStyle name="Currency [0] 10092" xfId="18869" hidden="1" xr:uid="{5BD63847-E0E6-44CD-B5C0-E165A8E509C6}"/>
    <cellStyle name="Currency [0] 10092" xfId="48256" hidden="1" xr:uid="{0BBFDBD2-367B-4B9A-9A6F-45EE6470445E}"/>
    <cellStyle name="Currency [0] 10093" xfId="18435" hidden="1" xr:uid="{569098B7-7872-446E-A6EA-10A1CC2E83CF}"/>
    <cellStyle name="Currency [0] 10093" xfId="47822" hidden="1" xr:uid="{700C1672-B54C-4F74-B7C8-126D800C0BAA}"/>
    <cellStyle name="Currency [0] 10094" xfId="18864" hidden="1" xr:uid="{327BCE0D-D897-42CD-8489-D7697FF3BA61}"/>
    <cellStyle name="Currency [0] 10094" xfId="48251" hidden="1" xr:uid="{9822ABF3-846E-409D-80DC-61C75C923884}"/>
    <cellStyle name="Currency [0] 10095" xfId="18862" hidden="1" xr:uid="{2817C6EE-E053-404A-AC92-886AB2FD0529}"/>
    <cellStyle name="Currency [0] 10095" xfId="48249" hidden="1" xr:uid="{1F256B8E-6406-458A-8CD2-49B644111B9B}"/>
    <cellStyle name="Currency [0] 10096" xfId="18891" hidden="1" xr:uid="{6EB8D552-1011-4DA6-B2E0-E75EBAB22978}"/>
    <cellStyle name="Currency [0] 10096" xfId="48278" hidden="1" xr:uid="{F0E17A92-D697-4F4B-85ED-47ADE43F9132}"/>
    <cellStyle name="Currency [0] 10097" xfId="18807" hidden="1" xr:uid="{6EECD804-4C05-4563-9C13-37A923AB9071}"/>
    <cellStyle name="Currency [0] 10097" xfId="48194" hidden="1" xr:uid="{8F450A11-43D4-4320-9561-AD57B8AB0F75}"/>
    <cellStyle name="Currency [0] 10098" xfId="18883" hidden="1" xr:uid="{14BA6389-516B-4436-94B3-5E3EDA480297}"/>
    <cellStyle name="Currency [0] 10098" xfId="48270" hidden="1" xr:uid="{E5B08CC4-0054-4592-93BC-48A49B3B7367}"/>
    <cellStyle name="Currency [0] 10099" xfId="18893" hidden="1" xr:uid="{CBFE99A3-A865-43A8-AA7B-420EDDB70B55}"/>
    <cellStyle name="Currency [0] 10099" xfId="48280" hidden="1" xr:uid="{2DE83133-E53A-4D7A-A49A-CD47A935AE73}"/>
    <cellStyle name="Currency [0] 101" xfId="2406" hidden="1" xr:uid="{D5833A49-CF26-4D93-BA3D-35FE1B3BF63F}"/>
    <cellStyle name="Currency [0] 101" xfId="31795" hidden="1" xr:uid="{6F617F34-9961-4DCA-A62C-E809E4E5E18E}"/>
    <cellStyle name="Currency [0] 1010" xfId="3436" hidden="1" xr:uid="{CFA25DE6-C6AD-4363-BA8F-1CF55BDF4FDE}"/>
    <cellStyle name="Currency [0] 1010" xfId="32825" hidden="1" xr:uid="{78C0B596-9A1E-413B-802C-35F4DC10A200}"/>
    <cellStyle name="Currency [0] 10100" xfId="18894" hidden="1" xr:uid="{BDFE04CE-F44A-4184-942B-5514E3FF3D66}"/>
    <cellStyle name="Currency [0] 10100" xfId="48281" hidden="1" xr:uid="{BECAFC1A-A349-4510-9C97-B3EDE33A651E}"/>
    <cellStyle name="Currency [0] 10101" xfId="18865" hidden="1" xr:uid="{F28707DB-7C02-4888-BEA2-AB938ABD8516}"/>
    <cellStyle name="Currency [0] 10101" xfId="48252" hidden="1" xr:uid="{FD7EE0E3-F93E-4708-87F5-A5A799D9C798}"/>
    <cellStyle name="Currency [0] 10102" xfId="18877" hidden="1" xr:uid="{3905AB51-1519-4C07-929D-FB217FA1842A}"/>
    <cellStyle name="Currency [0] 10102" xfId="48264" hidden="1" xr:uid="{BE3BA5F5-F206-479F-9DFF-518EB1CFD3BF}"/>
    <cellStyle name="Currency [0] 10103" xfId="18857" hidden="1" xr:uid="{7A3FD6CB-2A69-467A-866A-AEE6F6E46B80}"/>
    <cellStyle name="Currency [0] 10103" xfId="48244" hidden="1" xr:uid="{13DA7481-68F8-4507-914F-4C455C5EF6D1}"/>
    <cellStyle name="Currency [0] 10104" xfId="18872" hidden="1" xr:uid="{52F4C621-B9D7-4A2E-B35C-0B08ACB2D100}"/>
    <cellStyle name="Currency [0] 10104" xfId="48259" hidden="1" xr:uid="{E2BBC081-89A6-4138-B1A9-CC47ACE5853A}"/>
    <cellStyle name="Currency [0] 10105" xfId="18870" hidden="1" xr:uid="{C55E8819-ADB2-4081-A4A8-6AD924524245}"/>
    <cellStyle name="Currency [0] 10105" xfId="48257" hidden="1" xr:uid="{D1AC51CB-43AB-4DA9-82F7-C7BEC77BC526}"/>
    <cellStyle name="Currency [0] 10106" xfId="18896" hidden="1" xr:uid="{293E96D4-3F4B-40E6-BC82-8846FAF06EE5}"/>
    <cellStyle name="Currency [0] 10106" xfId="48283" hidden="1" xr:uid="{3B6531D7-2B1E-4F45-8E63-0BC1A0B16070}"/>
    <cellStyle name="Currency [0] 10107" xfId="18809" hidden="1" xr:uid="{CD1C6EBF-8DE7-497B-943E-5EC0714772BA}"/>
    <cellStyle name="Currency [0] 10107" xfId="48196" hidden="1" xr:uid="{85B77574-8F32-49E8-918A-B680E64C4FCD}"/>
    <cellStyle name="Currency [0] 10108" xfId="18890" hidden="1" xr:uid="{8849999E-6837-4ECF-B140-A8F16B6B7AE3}"/>
    <cellStyle name="Currency [0] 10108" xfId="48277" hidden="1" xr:uid="{3766AE71-C2AB-4109-B2D2-23689E6E4CD5}"/>
    <cellStyle name="Currency [0] 10109" xfId="18897" hidden="1" xr:uid="{CB5AF338-ED0B-4900-A60F-4A6ED6A1A1B6}"/>
    <cellStyle name="Currency [0] 10109" xfId="48284" hidden="1" xr:uid="{864EF042-4C52-476E-8614-729BAC335839}"/>
    <cellStyle name="Currency [0] 1011" xfId="3122" hidden="1" xr:uid="{BDC962CD-9DAB-42EB-9854-AD607EAB2DA8}"/>
    <cellStyle name="Currency [0] 1011" xfId="32511" hidden="1" xr:uid="{C1A6443D-90FD-4F3C-81A9-B9E5F3753022}"/>
    <cellStyle name="Currency [0] 10110" xfId="18898" hidden="1" xr:uid="{CA387903-5678-4446-844D-5DA24FF5F73B}"/>
    <cellStyle name="Currency [0] 10110" xfId="48285" hidden="1" xr:uid="{D8DAB749-E81C-4887-84DA-02EF840499C0}"/>
    <cellStyle name="Currency [0] 10111" xfId="18838" hidden="1" xr:uid="{A1DD4342-D1FB-4C91-B7ED-8A4B2152C00D}"/>
    <cellStyle name="Currency [0] 10111" xfId="48225" hidden="1" xr:uid="{F5F19702-8BAE-4E09-B08B-34A2CB18497E}"/>
    <cellStyle name="Currency [0] 10112" xfId="18858" hidden="1" xr:uid="{A99D8370-9433-4F3C-99A8-FD98CAAF91C6}"/>
    <cellStyle name="Currency [0] 10112" xfId="48245" hidden="1" xr:uid="{18F54E30-30F8-4846-B898-3BCD8F37E9C8}"/>
    <cellStyle name="Currency [0] 10113" xfId="18892" hidden="1" xr:uid="{BD59A9F4-4244-4CB5-BAF4-3862BE75465A}"/>
    <cellStyle name="Currency [0] 10113" xfId="48279" hidden="1" xr:uid="{CB7CA8B6-7F19-4FC3-9C97-0F8ED911DC2B}"/>
    <cellStyle name="Currency [0] 10114" xfId="18885" hidden="1" xr:uid="{25E17470-89CC-4398-A98D-3DF3BF9DD538}"/>
    <cellStyle name="Currency [0] 10114" xfId="48272" hidden="1" xr:uid="{976B35FE-9637-4D6F-A977-A0C7D82E285C}"/>
    <cellStyle name="Currency [0] 10115" xfId="18895" hidden="1" xr:uid="{CE558029-0C53-4F44-BE5B-3D4BFC2744C3}"/>
    <cellStyle name="Currency [0] 10115" xfId="48282" hidden="1" xr:uid="{B0AF80E6-B00E-4C25-8455-534A4A345898}"/>
    <cellStyle name="Currency [0] 10116" xfId="18899" hidden="1" xr:uid="{73DADF38-D101-4588-A4D6-0EFEE0301425}"/>
    <cellStyle name="Currency [0] 10116" xfId="48286" hidden="1" xr:uid="{963FFE3B-3354-4FD2-9E17-13DB7CEF82C6}"/>
    <cellStyle name="Currency [0] 10117" xfId="18824" hidden="1" xr:uid="{2D5CBAEE-6CE5-48FA-80C6-5D918AC6E11B}"/>
    <cellStyle name="Currency [0] 10117" xfId="48211" hidden="1" xr:uid="{FE2D837C-EBEA-4FE3-8DA3-3C410E140F88}"/>
    <cellStyle name="Currency [0] 10118" xfId="18856" hidden="1" xr:uid="{453A8DAD-CF73-4E14-B1BD-07756D8582DE}"/>
    <cellStyle name="Currency [0] 10118" xfId="48243" hidden="1" xr:uid="{34BBA243-F163-479A-AE4F-F4C3AA6D103C}"/>
    <cellStyle name="Currency [0] 10119" xfId="18902" hidden="1" xr:uid="{F10DD998-1790-4D7E-ABC4-925108E7F7DB}"/>
    <cellStyle name="Currency [0] 10119" xfId="48289" hidden="1" xr:uid="{3BF06508-CCC3-4F8C-AC64-B2481BD86BE8}"/>
    <cellStyle name="Currency [0] 1012" xfId="3426" hidden="1" xr:uid="{4152940D-7271-4727-AF44-A3880C2756FB}"/>
    <cellStyle name="Currency [0] 1012" xfId="32815" hidden="1" xr:uid="{BBFC7427-5BE9-4E2D-8549-982DAA392B8C}"/>
    <cellStyle name="Currency [0] 10120" xfId="18903" hidden="1" xr:uid="{565D577F-6C37-4D56-9E4B-C86EC2B7852E}"/>
    <cellStyle name="Currency [0] 10120" xfId="48290" hidden="1" xr:uid="{542434CE-C4BE-4AAB-B3C2-E3922D4E1F8A}"/>
    <cellStyle name="Currency [0] 10121" xfId="18880" hidden="1" xr:uid="{EC187EB3-A86E-456F-A290-827F71304467}"/>
    <cellStyle name="Currency [0] 10121" xfId="48267" hidden="1" xr:uid="{E92040E5-8074-478E-9856-F8776922E64F}"/>
    <cellStyle name="Currency [0] 10122" xfId="18886" hidden="1" xr:uid="{11C79C6C-D2D5-47DF-B109-6346858F1C4D}"/>
    <cellStyle name="Currency [0] 10122" xfId="48273" hidden="1" xr:uid="{99DA575C-8DF8-453F-B402-DD1960C27575}"/>
    <cellStyle name="Currency [0] 10123" xfId="18900" hidden="1" xr:uid="{B3D2B1FC-9EC0-493D-91C1-0D510D5512D5}"/>
    <cellStyle name="Currency [0] 10123" xfId="48287" hidden="1" xr:uid="{1BA045BC-F663-4207-8E2B-8F05972D49B1}"/>
    <cellStyle name="Currency [0] 10124" xfId="18887" hidden="1" xr:uid="{17D8D23F-48F7-4309-AFDD-425C2C8BCE59}"/>
    <cellStyle name="Currency [0] 10124" xfId="48274" hidden="1" xr:uid="{755E4C33-873E-446F-9085-132CAF01C084}"/>
    <cellStyle name="Currency [0] 10125" xfId="18904" hidden="1" xr:uid="{8F27B909-93E6-4891-A5D6-260629098B59}"/>
    <cellStyle name="Currency [0] 10125" xfId="48291" hidden="1" xr:uid="{28BF09F7-A696-4393-9FC2-375EFAA7B921}"/>
    <cellStyle name="Currency [0] 10126" xfId="18905" hidden="1" xr:uid="{99B9200C-E3B7-4843-B954-C9FB5419D19D}"/>
    <cellStyle name="Currency [0] 10126" xfId="48292" hidden="1" xr:uid="{F92D812B-2FB0-41EB-8039-CA72BB8E83B8}"/>
    <cellStyle name="Currency [0] 10127" xfId="18901" hidden="1" xr:uid="{72263AEF-D1E6-47E5-B30E-E0E91BBF61FF}"/>
    <cellStyle name="Currency [0] 10127" xfId="48288" hidden="1" xr:uid="{8A999F19-58A6-4F57-8651-566B44DC6B18}"/>
    <cellStyle name="Currency [0] 10128" xfId="18874" hidden="1" xr:uid="{0CBE69D6-6DAB-4353-A879-3283C11F71C5}"/>
    <cellStyle name="Currency [0] 10128" xfId="48261" hidden="1" xr:uid="{73AF69C8-B895-4E97-A7E4-3854BB3A184D}"/>
    <cellStyle name="Currency [0] 10129" xfId="18906" hidden="1" xr:uid="{03A859DD-66B7-48F2-A836-10D45CCF70C0}"/>
    <cellStyle name="Currency [0] 10129" xfId="48293" hidden="1" xr:uid="{43129789-8240-4078-BDBA-BC9DCA3E5433}"/>
    <cellStyle name="Currency [0] 1013" xfId="3438" hidden="1" xr:uid="{B5E1B13D-CAAD-412F-960D-170CE04D3CEF}"/>
    <cellStyle name="Currency [0] 1013" xfId="32827" hidden="1" xr:uid="{6AFAFC3F-0AD4-4063-AFCE-000BB50D112F}"/>
    <cellStyle name="Currency [0] 10130" xfId="18907" hidden="1" xr:uid="{9B66DA33-9BEE-4A7B-9FF1-6EDEE3269156}"/>
    <cellStyle name="Currency [0] 10130" xfId="48294" hidden="1" xr:uid="{55FF7CE9-D531-477D-8BC8-4DD335CF09C8}"/>
    <cellStyle name="Currency [0] 10131" xfId="18278" hidden="1" xr:uid="{90AFE91D-EB52-49FD-98E5-15833068CB8A}"/>
    <cellStyle name="Currency [0] 10131" xfId="47665" hidden="1" xr:uid="{4B92F5BB-BD83-4A35-A080-16F20B7D88E7}"/>
    <cellStyle name="Currency [0] 10132" xfId="18312" hidden="1" xr:uid="{37DA13A6-618F-4DE2-88AA-23D14A1688A9}"/>
    <cellStyle name="Currency [0] 10132" xfId="47699" hidden="1" xr:uid="{FB0701B8-C826-40DF-9341-8C561A6C4294}"/>
    <cellStyle name="Currency [0] 10133" xfId="18326" hidden="1" xr:uid="{7F4B4897-FF8F-4D58-B0D3-611A48675AC2}"/>
    <cellStyle name="Currency [0] 10133" xfId="47713" hidden="1" xr:uid="{9C4F970E-4E1B-44CA-ABDE-AA49053353A2}"/>
    <cellStyle name="Currency [0] 10134" xfId="18910" hidden="1" xr:uid="{60C73FC1-FBA9-4136-B6C6-0F5663B9F4AA}"/>
    <cellStyle name="Currency [0] 10134" xfId="48297" hidden="1" xr:uid="{8356419B-0F8E-48E7-9451-18679B2F617D}"/>
    <cellStyle name="Currency [0] 10135" xfId="18912" hidden="1" xr:uid="{A3B0CF6B-F68F-4358-81A7-4F0F85F1EB68}"/>
    <cellStyle name="Currency [0] 10135" xfId="48299" hidden="1" xr:uid="{53F1A247-0255-46D5-876E-BB2EA70A0A63}"/>
    <cellStyle name="Currency [0] 10136" xfId="18281" hidden="1" xr:uid="{E415BF0E-C3ED-4B7D-9307-1E90BC9F7184}"/>
    <cellStyle name="Currency [0] 10136" xfId="47668" hidden="1" xr:uid="{2E4B39F7-B932-46EB-BBB8-FAA4D7422D07}"/>
    <cellStyle name="Currency [0] 10137" xfId="18908" hidden="1" xr:uid="{36F51E6E-4F2E-49EE-9956-0FE6F36E4C53}"/>
    <cellStyle name="Currency [0] 10137" xfId="48295" hidden="1" xr:uid="{2E211C72-65C2-4C0C-BB7C-61B443F06893}"/>
    <cellStyle name="Currency [0] 10138" xfId="18913" hidden="1" xr:uid="{69018CAC-81E7-44CB-89C7-9726AF060050}"/>
    <cellStyle name="Currency [0] 10138" xfId="48300" hidden="1" xr:uid="{A914FECC-6FB4-4B78-9DE2-9ACB2B58841A}"/>
    <cellStyle name="Currency [0] 10139" xfId="18914" hidden="1" xr:uid="{91BAFF7B-790F-4A87-AD84-F21435B4EA5B}"/>
    <cellStyle name="Currency [0] 10139" xfId="48301" hidden="1" xr:uid="{66F0C807-182E-4ECF-BDB7-7E68FF67F0CD}"/>
    <cellStyle name="Currency [0] 1014" xfId="3439" hidden="1" xr:uid="{200A73C7-3D87-4DDA-9765-3A173399253B}"/>
    <cellStyle name="Currency [0] 1014" xfId="32828" hidden="1" xr:uid="{64C5433A-5B61-4D3C-8C82-A969C61CB9F5}"/>
    <cellStyle name="Currency [0] 10140" xfId="18298" hidden="1" xr:uid="{F48BD2B3-A8E8-4ED9-85E0-E1D473C186F1}"/>
    <cellStyle name="Currency [0] 10140" xfId="47685" hidden="1" xr:uid="{92B9551F-02E4-4304-8EAC-305AE0CEA546}"/>
    <cellStyle name="Currency [0] 10141" xfId="18277" hidden="1" xr:uid="{7E309965-E76A-4210-8B83-DE0DC9E9F2AE}"/>
    <cellStyle name="Currency [0] 10141" xfId="47664" hidden="1" xr:uid="{EC7216D7-7654-4123-AF40-B9064C1E96BB}"/>
    <cellStyle name="Currency [0] 10142" xfId="18920" hidden="1" xr:uid="{C9CA4E89-853E-4236-A8C0-F28CD74BF4D1}"/>
    <cellStyle name="Currency [0] 10142" xfId="48307" hidden="1" xr:uid="{95F76EC5-D388-4CA8-937D-E844B6BD1948}"/>
    <cellStyle name="Currency [0] 10143" xfId="18924" hidden="1" xr:uid="{92ECEA87-4AC3-4A9E-9FB9-D4CFCF6F94CD}"/>
    <cellStyle name="Currency [0] 10143" xfId="48311" hidden="1" xr:uid="{F661F35C-7658-4AB9-A753-429DF7A3EA91}"/>
    <cellStyle name="Currency [0] 10144" xfId="18930" hidden="1" xr:uid="{C13EF41B-00FD-43D1-9DD3-9CF2DD6CB023}"/>
    <cellStyle name="Currency [0] 10144" xfId="48317" hidden="1" xr:uid="{9C8ABF7D-BCF3-4388-83E4-FDBAFE33EC38}"/>
    <cellStyle name="Currency [0] 10145" xfId="18933" hidden="1" xr:uid="{53296AC5-E59E-4A5B-B81C-B0961F2E11EF}"/>
    <cellStyle name="Currency [0] 10145" xfId="48320" hidden="1" xr:uid="{DED3992D-4D2A-4039-9AC5-24B78ACFBAFC}"/>
    <cellStyle name="Currency [0] 10146" xfId="18919" hidden="1" xr:uid="{33F6D55D-C0C0-4BE3-985B-DAD063219A44}"/>
    <cellStyle name="Currency [0] 10146" xfId="48306" hidden="1" xr:uid="{0DE38AAA-920F-4571-9B14-FF49042137A6}"/>
    <cellStyle name="Currency [0] 10147" xfId="18929" hidden="1" xr:uid="{386D517F-E918-42D5-A82E-4705418CE953}"/>
    <cellStyle name="Currency [0] 10147" xfId="48316" hidden="1" xr:uid="{54362F60-496C-490A-AB37-E5E85FE760E0}"/>
    <cellStyle name="Currency [0] 10148" xfId="18940" hidden="1" xr:uid="{CC94ABB0-D4C8-426F-862E-00834D500934}"/>
    <cellStyle name="Currency [0] 10148" xfId="48327" hidden="1" xr:uid="{B4F2E768-33C7-4A5E-B33D-7AB30E4BF112}"/>
    <cellStyle name="Currency [0] 10149" xfId="18941" hidden="1" xr:uid="{9371CF51-5CFE-4372-9C42-D3F6CC7D032B}"/>
    <cellStyle name="Currency [0] 10149" xfId="48328" hidden="1" xr:uid="{1ABCFE04-0B81-41F4-A221-86C0FDCFBE16}"/>
    <cellStyle name="Currency [0] 1015" xfId="3377" hidden="1" xr:uid="{A861D5C4-A7B8-4268-919D-C6FF04FE9F1D}"/>
    <cellStyle name="Currency [0] 1015" xfId="32766" hidden="1" xr:uid="{E7832897-521F-4C8C-9EAF-39271F07DAB6}"/>
    <cellStyle name="Currency [0] 10150" xfId="18279" hidden="1" xr:uid="{4906DF87-B5DF-46D6-B268-D6060238030C}"/>
    <cellStyle name="Currency [0] 10150" xfId="47666" hidden="1" xr:uid="{326AAE91-E084-4219-9CD2-7861B44DA243}"/>
    <cellStyle name="Currency [0] 10151" xfId="18284" hidden="1" xr:uid="{BD55C00A-FDD4-41D9-98E1-A17366A9F6DB}"/>
    <cellStyle name="Currency [0] 10151" xfId="47671" hidden="1" xr:uid="{3AEA3F5D-5507-4314-9BB7-B099708692E1}"/>
    <cellStyle name="Currency [0] 10152" xfId="18926" hidden="1" xr:uid="{6368F381-1697-4A8A-8829-C64FA719CE8F}"/>
    <cellStyle name="Currency [0] 10152" xfId="48313" hidden="1" xr:uid="{3C2C1E78-305F-441A-BFE3-7CC3269637E8}"/>
    <cellStyle name="Currency [0] 10153" xfId="18282" hidden="1" xr:uid="{08C02196-0E2D-49CD-9C44-5B51B275AEB7}"/>
    <cellStyle name="Currency [0] 10153" xfId="47669" hidden="1" xr:uid="{0ECC96E4-F926-4863-A5B1-730BABEFBE3E}"/>
    <cellStyle name="Currency [0] 10154" xfId="18921" hidden="1" xr:uid="{9F9D7A18-026A-4782-BB6C-B49C8C10F5D7}"/>
    <cellStyle name="Currency [0] 10154" xfId="48308" hidden="1" xr:uid="{85AF75B1-6C0F-413C-9E80-BF6A6DEDD498}"/>
    <cellStyle name="Currency [0] 10155" xfId="18942" hidden="1" xr:uid="{019BB723-2F27-4A17-A807-4C107207474C}"/>
    <cellStyle name="Currency [0] 10155" xfId="48329" hidden="1" xr:uid="{D4C5A61B-8BA0-48A7-A318-5FBE4E64918D}"/>
    <cellStyle name="Currency [0] 10156" xfId="18927" hidden="1" xr:uid="{22AB3C42-75B6-4C7B-BED3-BE319E8BCECB}"/>
    <cellStyle name="Currency [0] 10156" xfId="48314" hidden="1" xr:uid="{70DD8B58-FC93-4016-B31D-D9BA95CF9B24}"/>
    <cellStyle name="Currency [0] 10157" xfId="18931" hidden="1" xr:uid="{D0493FA6-952D-4409-812C-33CD7CC3ADA7}"/>
    <cellStyle name="Currency [0] 10157" xfId="48318" hidden="1" xr:uid="{042823C8-C1AD-4DB7-8D1F-2E3E13BD0557}"/>
    <cellStyle name="Currency [0] 10158" xfId="18947" hidden="1" xr:uid="{2ECDA7F6-CFCB-4452-9A61-00C8EB5095E5}"/>
    <cellStyle name="Currency [0] 10158" xfId="48334" hidden="1" xr:uid="{06EDE18F-CF0B-4FD2-B8B0-F96BE7EBF544}"/>
    <cellStyle name="Currency [0] 10159" xfId="18948" hidden="1" xr:uid="{1E4D9183-D457-4DCE-9CAC-D5239C48754A}"/>
    <cellStyle name="Currency [0] 10159" xfId="48335" hidden="1" xr:uid="{8EE18867-5D5D-436F-B04D-445163F9E828}"/>
    <cellStyle name="Currency [0] 1016" xfId="3413" hidden="1" xr:uid="{38089B19-992E-458E-BEBB-B1C2A3CD5016}"/>
    <cellStyle name="Currency [0] 1016" xfId="32802" hidden="1" xr:uid="{94D8D747-AC42-4162-9CA0-2DC1DA01B2D7}"/>
    <cellStyle name="Currency [0] 10160" xfId="18928" hidden="1" xr:uid="{F0EC21EB-E47B-4A66-B762-5BBDC45E3929}"/>
    <cellStyle name="Currency [0] 10160" xfId="48315" hidden="1" xr:uid="{5EF5386E-01EE-4033-82FB-4418517CAEA1}"/>
    <cellStyle name="Currency [0] 10161" xfId="18935" hidden="1" xr:uid="{389319E2-C698-4146-8F50-2898DEAE7AE3}"/>
    <cellStyle name="Currency [0] 10161" xfId="48322" hidden="1" xr:uid="{0A38A65E-2EE4-4592-8D58-3CA441C9603C}"/>
    <cellStyle name="Currency [0] 10162" xfId="18939" hidden="1" xr:uid="{9D644C0A-EF42-40CA-B4A2-E020F326EE46}"/>
    <cellStyle name="Currency [0] 10162" xfId="48326" hidden="1" xr:uid="{39A5048E-5B38-4DE3-8A58-C0F2847A6ABB}"/>
    <cellStyle name="Currency [0] 10163" xfId="18934" hidden="1" xr:uid="{66BAB944-8503-4D11-AA76-E1D2B281A3B8}"/>
    <cellStyle name="Currency [0] 10163" xfId="48321" hidden="1" xr:uid="{07D8B020-28E1-4679-A022-D2D448B2F525}"/>
    <cellStyle name="Currency [0] 10164" xfId="18957" hidden="1" xr:uid="{2FC1FC0E-688D-4005-9420-0D2AED235308}"/>
    <cellStyle name="Currency [0] 10164" xfId="48344" hidden="1" xr:uid="{6487276B-64F4-47CA-9CE8-8DD5A84FEF34}"/>
    <cellStyle name="Currency [0] 10165" xfId="18963" hidden="1" xr:uid="{F706D7C5-9F96-49DA-804A-BB28CE1AB5E3}"/>
    <cellStyle name="Currency [0] 10165" xfId="48350" hidden="1" xr:uid="{10A9B583-2E4C-448D-A068-8B0F0C5318A1}"/>
    <cellStyle name="Currency [0] 10166" xfId="18925" hidden="1" xr:uid="{D1B60CF0-EB34-41EB-B20C-EDB51AE77257}"/>
    <cellStyle name="Currency [0] 10166" xfId="48312" hidden="1" xr:uid="{B037FA8B-3CF8-4B19-B491-67EF75406325}"/>
    <cellStyle name="Currency [0] 10167" xfId="18955" hidden="1" xr:uid="{B25F4ACF-57A7-4AA5-9762-E2A7BE341316}"/>
    <cellStyle name="Currency [0] 10167" xfId="48342" hidden="1" xr:uid="{1BDE67AD-DD30-4299-880A-A25CE9B5E169}"/>
    <cellStyle name="Currency [0] 10168" xfId="18967" hidden="1" xr:uid="{663C1AC0-533D-4DD5-A11E-964DBFB3A38E}"/>
    <cellStyle name="Currency [0] 10168" xfId="48354" hidden="1" xr:uid="{12800902-DE96-4D3E-8EF6-17A51B489314}"/>
    <cellStyle name="Currency [0] 10169" xfId="18968" hidden="1" xr:uid="{05C33389-04C9-4092-A65F-88524A599EDC}"/>
    <cellStyle name="Currency [0] 10169" xfId="48355" hidden="1" xr:uid="{2FA122D4-0603-4F8E-83F1-E9BC515ECDE2}"/>
    <cellStyle name="Currency [0] 1017" xfId="3393" hidden="1" xr:uid="{ED6C2904-CECE-46B1-B041-AAFCFB47A7D8}"/>
    <cellStyle name="Currency [0] 1017" xfId="32782" hidden="1" xr:uid="{998AE1AC-7773-4081-B1CC-CA6640D4F11C}"/>
    <cellStyle name="Currency [0] 10170" xfId="18916" hidden="1" xr:uid="{F067169D-7078-4C2A-8C07-8E5E84275C4A}"/>
    <cellStyle name="Currency [0] 10170" xfId="48303" hidden="1" xr:uid="{B4174A06-28F8-4CC8-9C16-6C7E87D33701}"/>
    <cellStyle name="Currency [0] 10171" xfId="18923" hidden="1" xr:uid="{E48AFA88-AD4A-4D84-9FDA-F3F5AB768E0E}"/>
    <cellStyle name="Currency [0] 10171" xfId="48310" hidden="1" xr:uid="{B33DC455-8DD4-46FE-8480-D703B4237DC2}"/>
    <cellStyle name="Currency [0] 10172" xfId="18952" hidden="1" xr:uid="{88DF0ED6-97E6-4FA8-8405-CA01393B8655}"/>
    <cellStyle name="Currency [0] 10172" xfId="48339" hidden="1" xr:uid="{BF6405CF-BE5E-4F9C-A4AA-886D00D45ACD}"/>
    <cellStyle name="Currency [0] 10173" xfId="18937" hidden="1" xr:uid="{34539E82-79E4-420F-8989-06D2F895EDF7}"/>
    <cellStyle name="Currency [0] 10173" xfId="48324" hidden="1" xr:uid="{4E209A15-884B-4521-A088-6738341F74F3}"/>
    <cellStyle name="Currency [0] 10174" xfId="18909" hidden="1" xr:uid="{0A6237FD-DA66-43CF-AD0E-AA7213FBDF9B}"/>
    <cellStyle name="Currency [0] 10174" xfId="48296" hidden="1" xr:uid="{5DD1D2A6-1534-4CD7-9DBC-46317DA5FA83}"/>
    <cellStyle name="Currency [0] 10175" xfId="18974" hidden="1" xr:uid="{DBF2309D-5E7B-4E5E-8126-DB128941CFBE}"/>
    <cellStyle name="Currency [0] 10175" xfId="48361" hidden="1" xr:uid="{6C50D8D3-9C07-4D5D-B511-5AD5AB90D080}"/>
    <cellStyle name="Currency [0] 10176" xfId="18953" hidden="1" xr:uid="{871ACA19-6ED9-470C-BA17-2F6CFDF4930F}"/>
    <cellStyle name="Currency [0] 10176" xfId="48340" hidden="1" xr:uid="{29CE32AC-A493-4961-8712-27313B88296F}"/>
    <cellStyle name="Currency [0] 10177" xfId="18960" hidden="1" xr:uid="{D61DFF40-91C6-437B-9580-A57B4110F71D}"/>
    <cellStyle name="Currency [0] 10177" xfId="48347" hidden="1" xr:uid="{77ECE234-0D37-43BA-956A-DBA5503DAD36}"/>
    <cellStyle name="Currency [0] 10178" xfId="18975" hidden="1" xr:uid="{F2A4EE77-7415-42B1-86FC-88D277C1D176}"/>
    <cellStyle name="Currency [0] 10178" xfId="48362" hidden="1" xr:uid="{6401E9F0-DC50-4C4B-848C-B1AD606C2BDA}"/>
    <cellStyle name="Currency [0] 10179" xfId="18976" hidden="1" xr:uid="{735D0335-1D2D-49CB-B556-140A698A1FC9}"/>
    <cellStyle name="Currency [0] 10179" xfId="48363" hidden="1" xr:uid="{FB851659-E28C-4065-AA36-BF8EACCF9B73}"/>
    <cellStyle name="Currency [0] 1018" xfId="3409" hidden="1" xr:uid="{858BA286-A0BC-4C1E-AA26-4450C806081F}"/>
    <cellStyle name="Currency [0] 1018" xfId="32798" hidden="1" xr:uid="{53D77376-1676-42C0-92F7-9163821BAE5E}"/>
    <cellStyle name="Currency [0] 10180" xfId="18951" hidden="1" xr:uid="{12765A08-240E-405B-96DB-26BE930A0E75}"/>
    <cellStyle name="Currency [0] 10180" xfId="48338" hidden="1" xr:uid="{E77DDDE2-AC17-4FF8-AE27-29F8FA91C0C0}"/>
    <cellStyle name="Currency [0] 10181" xfId="18950" hidden="1" xr:uid="{1BCB65E0-4242-471F-B20C-E228EBB47314}"/>
    <cellStyle name="Currency [0] 10181" xfId="48337" hidden="1" xr:uid="{76B81E0D-F68F-4A50-8DF6-CD0C740DA32B}"/>
    <cellStyle name="Currency [0] 10182" xfId="18945" hidden="1" xr:uid="{DE90A649-07B9-47E8-BB2A-C2C8819DD105}"/>
    <cellStyle name="Currency [0] 10182" xfId="48332" hidden="1" xr:uid="{1BFAC2AE-D1B8-426C-9ACE-19CBCDDFC0C6}"/>
    <cellStyle name="Currency [0] 10183" xfId="18943" hidden="1" xr:uid="{259B6030-0EF2-4D37-80C6-E277DBCBF3C0}"/>
    <cellStyle name="Currency [0] 10183" xfId="48330" hidden="1" xr:uid="{75920A53-364C-44B4-8CEA-C323A0E9F8AF}"/>
    <cellStyle name="Currency [0] 10184" xfId="18944" hidden="1" xr:uid="{0036AE3E-29F0-4318-9AB6-D8C47252E66E}"/>
    <cellStyle name="Currency [0] 10184" xfId="48331" hidden="1" xr:uid="{647E5C93-11A8-4D7E-92CF-0E30A550F4DD}"/>
    <cellStyle name="Currency [0] 10185" xfId="18981" hidden="1" xr:uid="{87FACDD4-1F2C-4636-A8B3-8D91BA12E5A7}"/>
    <cellStyle name="Currency [0] 10185" xfId="48368" hidden="1" xr:uid="{B88A5283-F235-426B-9F1C-6B4B9F60CE52}"/>
    <cellStyle name="Currency [0] 10186" xfId="18300" hidden="1" xr:uid="{03FCFFF7-4DC7-43B2-B9DE-084953D1235A}"/>
    <cellStyle name="Currency [0] 10186" xfId="47687" hidden="1" xr:uid="{41D20892-20DE-41D8-9696-077A85027E83}"/>
    <cellStyle name="Currency [0] 10187" xfId="18971" hidden="1" xr:uid="{F64F3043-D2D8-4B21-8266-EF0D20540B74}"/>
    <cellStyle name="Currency [0] 10187" xfId="48358" hidden="1" xr:uid="{D5A36598-7A25-4E2C-B1A2-FC70564C3A9B}"/>
    <cellStyle name="Currency [0] 10188" xfId="18983" hidden="1" xr:uid="{746C1537-BA07-4FD4-896E-B8C3E8F963B1}"/>
    <cellStyle name="Currency [0] 10188" xfId="48370" hidden="1" xr:uid="{555F47A2-02D0-4FB2-A7DE-D0C535E96E5C}"/>
    <cellStyle name="Currency [0] 10189" xfId="18984" hidden="1" xr:uid="{FCA36A96-7959-47D4-9B3B-6D54A96AFE9C}"/>
    <cellStyle name="Currency [0] 10189" xfId="48371" hidden="1" xr:uid="{911E37AF-719A-4CA9-AE2A-DBF7C488B6E9}"/>
    <cellStyle name="Currency [0] 1019" xfId="3411" hidden="1" xr:uid="{11179799-A6C2-4F00-9DD0-CD2F0DA690CC}"/>
    <cellStyle name="Currency [0] 1019" xfId="32800" hidden="1" xr:uid="{D91B0342-6DA1-4369-B581-97ABF92263CA}"/>
    <cellStyle name="Currency [0] 10190" xfId="18922" hidden="1" xr:uid="{54A9F85B-C360-4FB0-98FA-36291AA8BE89}"/>
    <cellStyle name="Currency [0] 10190" xfId="48309" hidden="1" xr:uid="{22614928-92FD-4369-A61F-817C769A7AAA}"/>
    <cellStyle name="Currency [0] 10191" xfId="18958" hidden="1" xr:uid="{D7A3E55F-40E3-4B70-91F4-64216F308324}"/>
    <cellStyle name="Currency [0] 10191" xfId="48345" hidden="1" xr:uid="{D4697623-CF2E-42B3-B9FC-B8A179C3E3C9}"/>
    <cellStyle name="Currency [0] 10192" xfId="18938" hidden="1" xr:uid="{AA0D94AB-B611-4CBD-BACE-7096A7158193}"/>
    <cellStyle name="Currency [0] 10192" xfId="48325" hidden="1" xr:uid="{D2D7234A-7114-4F9E-A1AD-F30F7A374AF2}"/>
    <cellStyle name="Currency [0] 10193" xfId="18954" hidden="1" xr:uid="{7FBDBD44-F40C-4AB9-BF15-17805CC6BC8A}"/>
    <cellStyle name="Currency [0] 10193" xfId="48341" hidden="1" xr:uid="{6620A9D8-8567-4C66-8A6F-39EDA8CA7550}"/>
    <cellStyle name="Currency [0] 10194" xfId="18956" hidden="1" xr:uid="{1615A233-A517-49E0-AA62-E616FF5AC846}"/>
    <cellStyle name="Currency [0] 10194" xfId="48343" hidden="1" xr:uid="{AA1C486E-9F2F-4178-BCAA-5B3F7300B3DD}"/>
    <cellStyle name="Currency [0] 10195" xfId="18987" hidden="1" xr:uid="{EA510BB3-6EF8-413C-82A4-E305756E2773}"/>
    <cellStyle name="Currency [0] 10195" xfId="48374" hidden="1" xr:uid="{CF229356-70E2-4190-82E6-C73213F08B49}"/>
    <cellStyle name="Currency [0] 10196" xfId="18285" hidden="1" xr:uid="{0F0213B1-31D6-49A8-B6F4-67D910BC80C4}"/>
    <cellStyle name="Currency [0] 10196" xfId="47672" hidden="1" xr:uid="{7120E83F-2F97-4D62-B59B-8D24AC43ABE3}"/>
    <cellStyle name="Currency [0] 10197" xfId="18979" hidden="1" xr:uid="{B606FACD-633E-480F-82A9-B4C87649ADC5}"/>
    <cellStyle name="Currency [0] 10197" xfId="48366" hidden="1" xr:uid="{9E9423CA-031B-4418-9A8E-80B2197E6ED5}"/>
    <cellStyle name="Currency [0] 10198" xfId="18989" hidden="1" xr:uid="{71A6F343-12F1-42A7-B7B2-1246D665E076}"/>
    <cellStyle name="Currency [0] 10198" xfId="48376" hidden="1" xr:uid="{8A7E2235-4F49-46F8-B816-A60132172A6C}"/>
    <cellStyle name="Currency [0] 10199" xfId="18990" hidden="1" xr:uid="{1341CCC4-8215-4436-9686-6224CA155A4E}"/>
    <cellStyle name="Currency [0] 10199" xfId="48377" hidden="1" xr:uid="{19D00D0A-08A8-4339-8109-B79EF378F8B4}"/>
    <cellStyle name="Currency [0] 102" xfId="2426" hidden="1" xr:uid="{F520ADB4-D933-4939-8259-4C4992FFAFC0}"/>
    <cellStyle name="Currency [0] 102" xfId="31815" hidden="1" xr:uid="{F47B7C27-99B1-4C7D-9001-6ED94D9E2DCD}"/>
    <cellStyle name="Currency [0] 1020" xfId="3442" hidden="1" xr:uid="{59B4B372-94CD-46A1-B2BA-D2CCCA606DED}"/>
    <cellStyle name="Currency [0] 1020" xfId="32831" hidden="1" xr:uid="{547B93DC-03EB-4340-8CC2-02DD1347E31D}"/>
    <cellStyle name="Currency [0] 10200" xfId="18918" hidden="1" xr:uid="{9FA5F017-C898-41D3-95FF-E5F7409538C3}"/>
    <cellStyle name="Currency [0] 10200" xfId="48305" hidden="1" xr:uid="{3EC2FF9D-295A-45B9-A779-B5D52E0EB09C}"/>
    <cellStyle name="Currency [0] 10201" xfId="18969" hidden="1" xr:uid="{D9CA008A-BE22-446F-8C25-87DAA5C4B84F}"/>
    <cellStyle name="Currency [0] 10201" xfId="48356" hidden="1" xr:uid="{B1787EC1-0C90-4374-ACBF-5B82AEC1A6F1}"/>
    <cellStyle name="Currency [0] 10202" xfId="18949" hidden="1" xr:uid="{649659AC-33B9-443E-8FCB-F0A4DF0466C0}"/>
    <cellStyle name="Currency [0] 10202" xfId="48336" hidden="1" xr:uid="{600DB477-46D3-40CF-8A4E-E01ADB46E02F}"/>
    <cellStyle name="Currency [0] 10203" xfId="18961" hidden="1" xr:uid="{B32BFF9D-97DE-4B8B-89CB-6FFA41625E45}"/>
    <cellStyle name="Currency [0] 10203" xfId="48348" hidden="1" xr:uid="{CC6C90E4-77C7-4D75-9941-7F587EC39E81}"/>
    <cellStyle name="Currency [0] 10204" xfId="18959" hidden="1" xr:uid="{21EA16D4-80F3-4E1F-8A22-CB0F5CB97664}"/>
    <cellStyle name="Currency [0] 10204" xfId="48346" hidden="1" xr:uid="{61E59C21-AF90-4A9C-85B4-C94508CABCBD}"/>
    <cellStyle name="Currency [0] 10205" xfId="18992" hidden="1" xr:uid="{BC32870A-4B46-4B53-9F8A-4BF4E0B9913E}"/>
    <cellStyle name="Currency [0] 10205" xfId="48379" hidden="1" xr:uid="{B61B19CA-5C0C-489D-949E-1E6C799A5606}"/>
    <cellStyle name="Currency [0] 10206" xfId="18936" hidden="1" xr:uid="{E5C260DA-3AC4-457C-92A3-C1D28A3CFA8F}"/>
    <cellStyle name="Currency [0] 10206" xfId="48323" hidden="1" xr:uid="{D353158B-9E20-4BB2-B600-9785CDF8D616}"/>
    <cellStyle name="Currency [0] 10207" xfId="18986" hidden="1" xr:uid="{C7DFAB1C-DB53-4C2F-A2F3-57AEB1334F52}"/>
    <cellStyle name="Currency [0] 10207" xfId="48373" hidden="1" xr:uid="{9F340071-F7A0-4620-BBC2-E0540C747A1C}"/>
    <cellStyle name="Currency [0] 10208" xfId="18996" hidden="1" xr:uid="{5BE00FEB-1CC4-4BD9-BFBC-3CADCAD9A4AA}"/>
    <cellStyle name="Currency [0] 10208" xfId="48383" hidden="1" xr:uid="{471548C6-711D-4313-B71D-37DCFF2EC54F}"/>
    <cellStyle name="Currency [0] 10209" xfId="18997" hidden="1" xr:uid="{9688A092-60FA-4D87-A934-DF96C5F12ADC}"/>
    <cellStyle name="Currency [0] 10209" xfId="48384" hidden="1" xr:uid="{0F75F3B5-271A-4597-9458-27E056B67304}"/>
    <cellStyle name="Currency [0] 1021" xfId="3115" hidden="1" xr:uid="{76D82BD8-33A4-475C-87BE-08E1FCCBDDE4}"/>
    <cellStyle name="Currency [0] 1021" xfId="32504" hidden="1" xr:uid="{5084C1D7-E334-48F8-B1B7-10EE71ADA13E}"/>
    <cellStyle name="Currency [0] 10210" xfId="18962" hidden="1" xr:uid="{73F0D02F-F1DE-4EDC-88FB-ED4DC847746F}"/>
    <cellStyle name="Currency [0] 10210" xfId="48349" hidden="1" xr:uid="{9EE11B4A-175D-4EC2-8D1B-96985CE14BF0}"/>
    <cellStyle name="Currency [0] 10211" xfId="18977" hidden="1" xr:uid="{16B24008-E9BC-4A76-94E0-AFE12A387C1A}"/>
    <cellStyle name="Currency [0] 10211" xfId="48364" hidden="1" xr:uid="{57E5AB5D-761A-4FC7-8DDF-F1FBAF2DF898}"/>
    <cellStyle name="Currency [0] 10212" xfId="18280" hidden="1" xr:uid="{C10F0324-4F9E-4EFA-8938-06DBA35AEC79}"/>
    <cellStyle name="Currency [0] 10212" xfId="47667" hidden="1" xr:uid="{F3B06323-07D5-49D6-99C6-2125F790B7EE}"/>
    <cellStyle name="Currency [0] 10213" xfId="18972" hidden="1" xr:uid="{38DB0403-C603-4411-9442-751D24BA3C27}"/>
    <cellStyle name="Currency [0] 10213" xfId="48359" hidden="1" xr:uid="{7D38D511-2BC7-4AB9-AEC8-A91C8C409BD5}"/>
    <cellStyle name="Currency [0] 10214" xfId="18970" hidden="1" xr:uid="{6AE6C67E-0DC3-4D37-A38D-DDBD0412179F}"/>
    <cellStyle name="Currency [0] 10214" xfId="48357" hidden="1" xr:uid="{53AC2960-5B59-4704-985B-ECF25F8EA405}"/>
    <cellStyle name="Currency [0] 10215" xfId="18999" hidden="1" xr:uid="{B72F58B5-7921-42C5-A208-5AFA01F5D6B3}"/>
    <cellStyle name="Currency [0] 10215" xfId="48386" hidden="1" xr:uid="{9A6EB85F-F344-4958-A87B-789462A32040}"/>
    <cellStyle name="Currency [0] 10216" xfId="18915" hidden="1" xr:uid="{12CC7AC9-D39A-41DB-970A-987891236714}"/>
    <cellStyle name="Currency [0] 10216" xfId="48302" hidden="1" xr:uid="{3B34713C-E253-4FB4-A911-05343A7FE2A4}"/>
    <cellStyle name="Currency [0] 10217" xfId="18991" hidden="1" xr:uid="{FD140B72-0375-45BA-8393-B86E74E15CB4}"/>
    <cellStyle name="Currency [0] 10217" xfId="48378" hidden="1" xr:uid="{ECDCEC39-F6DA-4B7E-8BA6-63C42296F474}"/>
    <cellStyle name="Currency [0] 10218" xfId="19001" hidden="1" xr:uid="{BBE4039E-D3C2-47F1-9D87-972ABFCD4B19}"/>
    <cellStyle name="Currency [0] 10218" xfId="48388" hidden="1" xr:uid="{6B37A678-1E03-4F71-A485-BB1E273E59C5}"/>
    <cellStyle name="Currency [0] 10219" xfId="19002" hidden="1" xr:uid="{9E82FCCC-A92F-4C28-B02E-D42DBCEE473C}"/>
    <cellStyle name="Currency [0] 10219" xfId="48389" hidden="1" xr:uid="{773DCB8E-8B07-4BB6-9391-37B42760967F}"/>
    <cellStyle name="Currency [0] 1022" xfId="3434" hidden="1" xr:uid="{A78682E7-BAD7-4912-8F60-BB404181BA10}"/>
    <cellStyle name="Currency [0] 1022" xfId="32823" hidden="1" xr:uid="{AD1A94EB-D47D-4D0A-9416-95A8D031677B}"/>
    <cellStyle name="Currency [0] 10220" xfId="18973" hidden="1" xr:uid="{FCCB322C-069B-414E-827F-7D995BBF1B66}"/>
    <cellStyle name="Currency [0] 10220" xfId="48360" hidden="1" xr:uid="{3FD558A1-FFEB-4DCE-A13C-E93DD13BD753}"/>
    <cellStyle name="Currency [0] 10221" xfId="18985" hidden="1" xr:uid="{59E71704-5658-4954-ADAF-D8FB8DBB577B}"/>
    <cellStyle name="Currency [0] 10221" xfId="48372" hidden="1" xr:uid="{3C938BE4-ACAD-414E-8376-A27AC7762C35}"/>
    <cellStyle name="Currency [0] 10222" xfId="18965" hidden="1" xr:uid="{4764BA34-873A-459D-9842-6958A9C027DB}"/>
    <cellStyle name="Currency [0] 10222" xfId="48352" hidden="1" xr:uid="{B61B509C-23DA-4741-991D-6DEE7D352B4D}"/>
    <cellStyle name="Currency [0] 10223" xfId="18980" hidden="1" xr:uid="{5485ECDD-538C-472F-8BFB-514035B7C42E}"/>
    <cellStyle name="Currency [0] 10223" xfId="48367" hidden="1" xr:uid="{725B9263-84D4-4246-94C0-734AEDCC3BA3}"/>
    <cellStyle name="Currency [0] 10224" xfId="18978" hidden="1" xr:uid="{61CC2644-01EB-416E-8DE2-E791753F5DB6}"/>
    <cellStyle name="Currency [0] 10224" xfId="48365" hidden="1" xr:uid="{F6B40B9F-1812-4772-B842-1E62DB845D37}"/>
    <cellStyle name="Currency [0] 10225" xfId="19004" hidden="1" xr:uid="{4FC17DF2-BE94-4D64-8E27-FE69F4AD5534}"/>
    <cellStyle name="Currency [0] 10225" xfId="48391" hidden="1" xr:uid="{091189B6-B3B8-4839-AEC9-999E597A2C27}"/>
    <cellStyle name="Currency [0] 10226" xfId="18917" hidden="1" xr:uid="{189FE8A3-6DA3-4586-AD92-3AC49AA07084}"/>
    <cellStyle name="Currency [0] 10226" xfId="48304" hidden="1" xr:uid="{EB3B951C-AC48-4442-80E5-01F71007BB24}"/>
    <cellStyle name="Currency [0] 10227" xfId="18998" hidden="1" xr:uid="{D7B68527-1A21-4BE2-8BB1-B9906D812F22}"/>
    <cellStyle name="Currency [0] 10227" xfId="48385" hidden="1" xr:uid="{ABCF7B1B-7649-4BD9-8926-7106723D5411}"/>
    <cellStyle name="Currency [0] 10228" xfId="19005" hidden="1" xr:uid="{9710E18B-37BA-4C06-A476-6E6AB4DCC4F6}"/>
    <cellStyle name="Currency [0] 10228" xfId="48392" hidden="1" xr:uid="{60529B44-1F7C-44BC-9BBE-4235E7CB277D}"/>
    <cellStyle name="Currency [0] 10229" xfId="19006" hidden="1" xr:uid="{0412EE95-17BF-4B9E-A4CF-E85F700F053B}"/>
    <cellStyle name="Currency [0] 10229" xfId="48393" hidden="1" xr:uid="{13F25C84-6D79-480A-95DA-7DB97A9A204D}"/>
    <cellStyle name="Currency [0] 1023" xfId="3444" hidden="1" xr:uid="{0FA4B0C1-4277-428F-BD16-6A8E6AEA735F}"/>
    <cellStyle name="Currency [0] 1023" xfId="32833" hidden="1" xr:uid="{D2AD7B36-474E-41C9-8CBC-F9F713C3F30F}"/>
    <cellStyle name="Currency [0] 10230" xfId="18946" hidden="1" xr:uid="{F4504A92-B050-449B-B612-671BE90900C2}"/>
    <cellStyle name="Currency [0] 10230" xfId="48333" hidden="1" xr:uid="{E6469D9A-680C-44A2-BAB9-25A94C49DAB7}"/>
    <cellStyle name="Currency [0] 10231" xfId="18966" hidden="1" xr:uid="{DF5E629E-B0DF-4AF9-B560-F979F3821133}"/>
    <cellStyle name="Currency [0] 10231" xfId="48353" hidden="1" xr:uid="{E817704E-FC63-4A6E-B009-66F8393F5582}"/>
    <cellStyle name="Currency [0] 10232" xfId="19000" hidden="1" xr:uid="{1C764E51-3502-4E1B-86BE-5C1B81B30149}"/>
    <cellStyle name="Currency [0] 10232" xfId="48387" hidden="1" xr:uid="{E7E0BAD4-1EDC-4216-94E8-6C316D54C54B}"/>
    <cellStyle name="Currency [0] 10233" xfId="18993" hidden="1" xr:uid="{CFF142DE-FAD8-457D-87EE-65E8F1D5DBC6}"/>
    <cellStyle name="Currency [0] 10233" xfId="48380" hidden="1" xr:uid="{DB609217-CB50-47A9-96D2-E9C192C44FDF}"/>
    <cellStyle name="Currency [0] 10234" xfId="19003" hidden="1" xr:uid="{8E450CFA-41E7-4B88-9BC5-1289F98B815C}"/>
    <cellStyle name="Currency [0] 10234" xfId="48390" hidden="1" xr:uid="{F44B0FED-1083-4ED2-994D-2DD90768C9BE}"/>
    <cellStyle name="Currency [0] 10235" xfId="19007" hidden="1" xr:uid="{9341F9F6-2EA0-489E-A132-F51A020FF220}"/>
    <cellStyle name="Currency [0] 10235" xfId="48394" hidden="1" xr:uid="{7D356995-C96C-4C78-A7FE-732A70288E90}"/>
    <cellStyle name="Currency [0] 10236" xfId="18932" hidden="1" xr:uid="{D6F73E73-FCB7-4581-A9B7-7A057C71C942}"/>
    <cellStyle name="Currency [0] 10236" xfId="48319" hidden="1" xr:uid="{3B40581E-59D9-4D36-B7DB-ED568A93483A}"/>
    <cellStyle name="Currency [0] 10237" xfId="18964" hidden="1" xr:uid="{F8D0F796-CE18-4502-9FF5-6B2A453AEBCC}"/>
    <cellStyle name="Currency [0] 10237" xfId="48351" hidden="1" xr:uid="{C26854D9-63B1-45A5-8C36-7E5BFAFDCC74}"/>
    <cellStyle name="Currency [0] 10238" xfId="19010" hidden="1" xr:uid="{2C1F2EF2-C8DD-42AF-BD7D-BAFDE710A9D2}"/>
    <cellStyle name="Currency [0] 10238" xfId="48397" hidden="1" xr:uid="{855B8F86-493B-4DF3-B6F7-AF7D677CF1A8}"/>
    <cellStyle name="Currency [0] 10239" xfId="19011" hidden="1" xr:uid="{DF91A906-EAA9-426E-9EF2-E7C4BE2E3A13}"/>
    <cellStyle name="Currency [0] 10239" xfId="48398" hidden="1" xr:uid="{BF510EFB-919B-44D2-B4D9-348186D6D13F}"/>
    <cellStyle name="Currency [0] 1024" xfId="3445" hidden="1" xr:uid="{8DD5CBAE-1B38-418E-81B2-B25FC0798F98}"/>
    <cellStyle name="Currency [0] 1024" xfId="32834" hidden="1" xr:uid="{E577F3AC-CC0B-45AE-B399-9220AAFF9021}"/>
    <cellStyle name="Currency [0] 10240" xfId="18988" hidden="1" xr:uid="{535A63C5-6D6F-4C18-ADF2-705CB0DED433}"/>
    <cellStyle name="Currency [0] 10240" xfId="48375" hidden="1" xr:uid="{8363803C-DBDE-4030-A62A-3222E34ECAF6}"/>
    <cellStyle name="Currency [0] 10241" xfId="18994" hidden="1" xr:uid="{59AE4B4B-6F81-494F-B8BE-2826BB6AA925}"/>
    <cellStyle name="Currency [0] 10241" xfId="48381" hidden="1" xr:uid="{3303F241-03A8-4B46-868E-E150E8F8B1D9}"/>
    <cellStyle name="Currency [0] 10242" xfId="19008" hidden="1" xr:uid="{8A50F42E-0DCA-4AD5-AB51-739E7E3D0589}"/>
    <cellStyle name="Currency [0] 10242" xfId="48395" hidden="1" xr:uid="{6F216BC7-947D-4FC1-8B16-79AF00D59ACD}"/>
    <cellStyle name="Currency [0] 10243" xfId="18995" hidden="1" xr:uid="{69F2F9BF-D203-4CF9-AF15-60240A4F2AEE}"/>
    <cellStyle name="Currency [0] 10243" xfId="48382" hidden="1" xr:uid="{8F530F19-8C2B-4118-B401-446DD3B00461}"/>
    <cellStyle name="Currency [0] 10244" xfId="19012" hidden="1" xr:uid="{51C9BA87-AC3F-467B-8520-9BC24D6F5DEC}"/>
    <cellStyle name="Currency [0] 10244" xfId="48399" hidden="1" xr:uid="{EA231C2B-7B11-42C8-8ECB-F44F254ED4B1}"/>
    <cellStyle name="Currency [0] 10245" xfId="19013" hidden="1" xr:uid="{2EAFA583-17E8-49C1-B462-DB75308787E8}"/>
    <cellStyle name="Currency [0] 10245" xfId="48400" hidden="1" xr:uid="{083EC97E-DA71-4150-B7D8-8E25CD3E9639}"/>
    <cellStyle name="Currency [0] 10246" xfId="19009" hidden="1" xr:uid="{BBEA66FF-B7B8-40EF-9AF2-2D7346359E30}"/>
    <cellStyle name="Currency [0] 10246" xfId="48396" hidden="1" xr:uid="{9A486D13-1D13-4A14-A6EA-A3D785D6D842}"/>
    <cellStyle name="Currency [0] 10247" xfId="18982" hidden="1" xr:uid="{22C718C3-AF8B-496C-86C1-0AC163F74D84}"/>
    <cellStyle name="Currency [0] 10247" xfId="48369" hidden="1" xr:uid="{ECE64A35-28FD-4D14-A06B-88FEB2DDAE99}"/>
    <cellStyle name="Currency [0] 10248" xfId="19014" hidden="1" xr:uid="{3553A286-0340-4C48-898C-880C0565C9E6}"/>
    <cellStyle name="Currency [0] 10248" xfId="48401" hidden="1" xr:uid="{8F518FD5-8E6D-4208-B563-9DBE62B8E027}"/>
    <cellStyle name="Currency [0] 10249" xfId="19015" hidden="1" xr:uid="{91FA5F75-0A90-474F-8124-27DF0F11B3F2}"/>
    <cellStyle name="Currency [0] 10249" xfId="48402" hidden="1" xr:uid="{29F0121E-D0F9-4710-8428-C162B1DE1085}"/>
    <cellStyle name="Currency [0] 1025" xfId="3373" hidden="1" xr:uid="{6E17A772-4819-47BC-8D15-10D05C6CE3E1}"/>
    <cellStyle name="Currency [0] 1025" xfId="32762" hidden="1" xr:uid="{27EC9D43-EC1A-4783-AF46-16DB7F3EE495}"/>
    <cellStyle name="Currency [0] 10250" xfId="19073" hidden="1" xr:uid="{E3825AFA-78BF-4220-A130-815A1ED97BB6}"/>
    <cellStyle name="Currency [0] 10250" xfId="48460" hidden="1" xr:uid="{F44E8CA4-D4DB-41C4-8A7E-295C6174EC1F}"/>
    <cellStyle name="Currency [0] 10251" xfId="19081" hidden="1" xr:uid="{82848B56-122B-4E70-B54D-28D650A45831}"/>
    <cellStyle name="Currency [0] 10251" xfId="48468" hidden="1" xr:uid="{B957BAF0-6537-4D99-8753-89EAB6307987}"/>
    <cellStyle name="Currency [0] 10252" xfId="19084" hidden="1" xr:uid="{531A153C-E145-44A9-A720-D421E692216B}"/>
    <cellStyle name="Currency [0] 10252" xfId="48471" hidden="1" xr:uid="{430ED183-2CB0-4C69-96E2-55898CB697BC}"/>
    <cellStyle name="Currency [0] 10253" xfId="19089" hidden="1" xr:uid="{C48EE485-63C8-49D7-8D8F-4D64BAD39329}"/>
    <cellStyle name="Currency [0] 10253" xfId="48476" hidden="1" xr:uid="{EBCBA8A6-ACFA-4D4D-8BCF-7178FA816B2E}"/>
    <cellStyle name="Currency [0] 10254" xfId="19093" hidden="1" xr:uid="{CFCA67CC-A9BA-47AD-AC6C-B4FB4ED131C2}"/>
    <cellStyle name="Currency [0] 10254" xfId="48480" hidden="1" xr:uid="{ED6840AF-6943-42B4-AF1E-C0E5016C173B}"/>
    <cellStyle name="Currency [0] 10255" xfId="19080" hidden="1" xr:uid="{98E77453-9002-45B1-8C23-C8F01328C534}"/>
    <cellStyle name="Currency [0] 10255" xfId="48467" hidden="1" xr:uid="{845A5AF0-EC63-4B88-9365-F7DF3E9BB94C}"/>
    <cellStyle name="Currency [0] 10256" xfId="19086" hidden="1" xr:uid="{CD01E865-8CC0-4E9C-A7EA-A7C7C2CB4EAD}"/>
    <cellStyle name="Currency [0] 10256" xfId="48473" hidden="1" xr:uid="{BFC19B72-FBE5-4F2F-9538-C06D49B42EEB}"/>
    <cellStyle name="Currency [0] 10257" xfId="19096" hidden="1" xr:uid="{7A72C438-1D0C-41EC-A2F4-32DF2EFB0FA9}"/>
    <cellStyle name="Currency [0] 10257" xfId="48483" hidden="1" xr:uid="{3CD59F9B-28F7-4CFD-A0D6-9709E2D9903F}"/>
    <cellStyle name="Currency [0] 10258" xfId="19097" hidden="1" xr:uid="{1523697D-4708-4F44-953B-17F9865B386A}"/>
    <cellStyle name="Currency [0] 10258" xfId="48484" hidden="1" xr:uid="{E2D36DF5-C204-4FA8-BF6F-BC613764CD26}"/>
    <cellStyle name="Currency [0] 10259" xfId="19085" hidden="1" xr:uid="{69A4B160-92FD-41EB-9A10-D45CBC45C80E}"/>
    <cellStyle name="Currency [0] 10259" xfId="48472" hidden="1" xr:uid="{D6FCB3B3-B6C9-4A5D-9FA2-4912629A5236}"/>
    <cellStyle name="Currency [0] 1026" xfId="3424" hidden="1" xr:uid="{B040E86E-B3C6-433F-BCAC-BBA867E01D38}"/>
    <cellStyle name="Currency [0] 1026" xfId="32813" hidden="1" xr:uid="{0C2102E8-BDCB-45E3-BF8C-148ACA816106}"/>
    <cellStyle name="Currency [0] 10260" xfId="19074" hidden="1" xr:uid="{556420BC-4870-4E23-9FA4-8994F180590C}"/>
    <cellStyle name="Currency [0] 10260" xfId="48461" hidden="1" xr:uid="{28CA67E8-338A-40CC-98B6-314D0C1B8F28}"/>
    <cellStyle name="Currency [0] 10261" xfId="19103" hidden="1" xr:uid="{83253CC3-E586-4FBE-97C8-F0122701DE9B}"/>
    <cellStyle name="Currency [0] 10261" xfId="48490" hidden="1" xr:uid="{95CB6AED-08DB-4A4E-94EE-B9120D6353B7}"/>
    <cellStyle name="Currency [0] 10262" xfId="19107" hidden="1" xr:uid="{D215638F-6CE8-47D5-8012-897A2961870D}"/>
    <cellStyle name="Currency [0] 10262" xfId="48494" hidden="1" xr:uid="{4BB99BC5-C79E-4B2B-A424-117DAD35E947}"/>
    <cellStyle name="Currency [0] 10263" xfId="19114" hidden="1" xr:uid="{62803E58-332A-4094-85E2-EFB257A1636E}"/>
    <cellStyle name="Currency [0] 10263" xfId="48501" hidden="1" xr:uid="{04D782E0-7812-4F69-ACD2-FB6C3DFE3966}"/>
    <cellStyle name="Currency [0] 10264" xfId="19118" hidden="1" xr:uid="{7B549826-A218-4744-893E-F6EB6ED0DCFB}"/>
    <cellStyle name="Currency [0] 10264" xfId="48505" hidden="1" xr:uid="{2D517D38-86C6-4DBF-9E15-FB9E05EFD69A}"/>
    <cellStyle name="Currency [0] 10265" xfId="19102" hidden="1" xr:uid="{E2A3C9EA-FB8C-4FB3-B8E4-1AB34FFD5C16}"/>
    <cellStyle name="Currency [0] 10265" xfId="48489" hidden="1" xr:uid="{19D7BC5D-7795-43E9-BDA5-D78BF7991AD3}"/>
    <cellStyle name="Currency [0] 10266" xfId="19113" hidden="1" xr:uid="{778EF75E-2436-4BD9-B7DF-D3BE1EB8E7E7}"/>
    <cellStyle name="Currency [0] 10266" xfId="48500" hidden="1" xr:uid="{08521347-0864-4715-9416-990D0C328AC8}"/>
    <cellStyle name="Currency [0] 10267" xfId="19125" hidden="1" xr:uid="{352B8A2E-F9B7-483C-9B2F-FCB964AC1CE3}"/>
    <cellStyle name="Currency [0] 10267" xfId="48512" hidden="1" xr:uid="{AE15A8A5-146F-4296-A55B-A924A4D6A720}"/>
    <cellStyle name="Currency [0] 10268" xfId="19126" hidden="1" xr:uid="{77D36AB5-6D1D-4AE2-9BAF-84001FB6756B}"/>
    <cellStyle name="Currency [0] 10268" xfId="48513" hidden="1" xr:uid="{1DABF721-3B65-4474-8AD6-D3CB3D00BB32}"/>
    <cellStyle name="Currency [0] 10269" xfId="19083" hidden="1" xr:uid="{5D003D89-2493-42D4-B518-64793E0973A8}"/>
    <cellStyle name="Currency [0] 10269" xfId="48470" hidden="1" xr:uid="{D82737C9-1011-4E29-8806-C06E8177F93C}"/>
    <cellStyle name="Currency [0] 1027" xfId="3404" hidden="1" xr:uid="{3F4DF87F-9245-4900-985C-64FEA07AA00B}"/>
    <cellStyle name="Currency [0] 1027" xfId="32793" hidden="1" xr:uid="{12C25963-E3B0-4CCE-B886-A778975D407E}"/>
    <cellStyle name="Currency [0] 10270" xfId="19076" hidden="1" xr:uid="{3FB68A81-3CBA-41CA-B8CF-5C6298252CBF}"/>
    <cellStyle name="Currency [0] 10270" xfId="48463" hidden="1" xr:uid="{3BE6FDF3-C6C8-4235-9F00-5C8BA2AB0D43}"/>
    <cellStyle name="Currency [0] 10271" xfId="19109" hidden="1" xr:uid="{F3ABAF1E-CF36-46D2-90ED-236BD924D1BA}"/>
    <cellStyle name="Currency [0] 10271" xfId="48496" hidden="1" xr:uid="{6692C4C7-C0E3-4BF1-999D-F5089EB1212C}"/>
    <cellStyle name="Currency [0] 10272" xfId="19078" hidden="1" xr:uid="{644132A7-FDA4-47A1-86E7-2B886D042EBE}"/>
    <cellStyle name="Currency [0] 10272" xfId="48465" hidden="1" xr:uid="{B0CE1739-AD87-42D8-94CE-2642380C4587}"/>
    <cellStyle name="Currency [0] 10273" xfId="19104" hidden="1" xr:uid="{DE4A8873-113D-4708-807F-CDAC8BFC672F}"/>
    <cellStyle name="Currency [0] 10273" xfId="48491" hidden="1" xr:uid="{3590484A-2DE7-48FE-A4D3-362E397F0B6A}"/>
    <cellStyle name="Currency [0] 10274" xfId="19127" hidden="1" xr:uid="{8BC887C1-3757-4827-A9AD-B3AB9CE86C1D}"/>
    <cellStyle name="Currency [0] 10274" xfId="48514" hidden="1" xr:uid="{0CFE6015-9EB2-41CA-8D39-09B0BC0EA79A}"/>
    <cellStyle name="Currency [0] 10275" xfId="19110" hidden="1" xr:uid="{06BCD2D8-62E6-4F7E-B966-824CAE901AED}"/>
    <cellStyle name="Currency [0] 10275" xfId="48497" hidden="1" xr:uid="{D46F6247-A7B5-426C-84D6-722A1BBA050F}"/>
    <cellStyle name="Currency [0] 10276" xfId="19115" hidden="1" xr:uid="{FE05586D-58A2-45F0-AE7A-148B9B9CDC2C}"/>
    <cellStyle name="Currency [0] 10276" xfId="48502" hidden="1" xr:uid="{44C99B78-F0F9-4953-AC0C-24D614B112B9}"/>
    <cellStyle name="Currency [0] 10277" xfId="19133" hidden="1" xr:uid="{F0E0BCF6-749C-4F37-9474-A3F0CA868212}"/>
    <cellStyle name="Currency [0] 10277" xfId="48520" hidden="1" xr:uid="{8AB5B3DB-56CE-4926-8D63-C79436ADDAD0}"/>
    <cellStyle name="Currency [0] 10278" xfId="19134" hidden="1" xr:uid="{2DB1481B-111C-473B-9424-1C8BFA24C739}"/>
    <cellStyle name="Currency [0] 10278" xfId="48521" hidden="1" xr:uid="{99871BF5-C02C-41A7-9145-E78DFCC6ABC1}"/>
    <cellStyle name="Currency [0] 10279" xfId="19112" hidden="1" xr:uid="{BDCB96AE-4EB6-4F55-870F-10FC7076D75D}"/>
    <cellStyle name="Currency [0] 10279" xfId="48499" hidden="1" xr:uid="{958194EC-927F-4F93-A747-DEAA398DED8C}"/>
    <cellStyle name="Currency [0] 1028" xfId="3416" hidden="1" xr:uid="{41DD5710-D37A-43D5-AE7E-39538124ED94}"/>
    <cellStyle name="Currency [0] 1028" xfId="32805" hidden="1" xr:uid="{809AB039-ABF9-4018-9F3C-45B0DBA64B8C}"/>
    <cellStyle name="Currency [0] 10280" xfId="19120" hidden="1" xr:uid="{DC97EB8A-04AF-4083-9A1E-E7A41B000A3A}"/>
    <cellStyle name="Currency [0] 10280" xfId="48507" hidden="1" xr:uid="{9A66E84A-315B-4A02-9F2E-753A44BCF0F4}"/>
    <cellStyle name="Currency [0] 10281" xfId="19124" hidden="1" xr:uid="{20564412-6729-4BFB-964A-62A2B45F2832}"/>
    <cellStyle name="Currency [0] 10281" xfId="48511" hidden="1" xr:uid="{9C1867FF-BFAE-42E9-99F5-41BEAF454FA0}"/>
    <cellStyle name="Currency [0] 10282" xfId="19119" hidden="1" xr:uid="{AAFD286A-9DF9-4744-B7D7-6CEC0F25A6F1}"/>
    <cellStyle name="Currency [0] 10282" xfId="48506" hidden="1" xr:uid="{0FCC05E7-CCC5-4C33-BEAF-F200E4F85315}"/>
    <cellStyle name="Currency [0] 10283" xfId="19143" hidden="1" xr:uid="{B9C1D27A-3073-4287-801E-98E3CBAEED3B}"/>
    <cellStyle name="Currency [0] 10283" xfId="48530" hidden="1" xr:uid="{4E8C73B1-90AE-4BE9-8BFE-B68256C9352B}"/>
    <cellStyle name="Currency [0] 10284" xfId="19149" hidden="1" xr:uid="{528A3FD0-4D99-4C67-A0D8-41736FF4DB30}"/>
    <cellStyle name="Currency [0] 10284" xfId="48536" hidden="1" xr:uid="{296CC2FB-7C51-496D-881B-E9905FA462AB}"/>
    <cellStyle name="Currency [0] 10285" xfId="19108" hidden="1" xr:uid="{5D85CC23-9EC1-4B20-8236-43DE915A123C}"/>
    <cellStyle name="Currency [0] 10285" xfId="48495" hidden="1" xr:uid="{2A6D06AF-9756-4CF8-9580-2924327ADC7F}"/>
    <cellStyle name="Currency [0] 10286" xfId="19141" hidden="1" xr:uid="{91F1A703-FD34-44D7-80F4-4B1C4CCA281D}"/>
    <cellStyle name="Currency [0] 10286" xfId="48528" hidden="1" xr:uid="{97876638-283A-4337-9B23-863DAE150048}"/>
    <cellStyle name="Currency [0] 10287" xfId="19154" hidden="1" xr:uid="{9FA27AC9-C812-4AD6-92F7-ADE8B01A47B6}"/>
    <cellStyle name="Currency [0] 10287" xfId="48541" hidden="1" xr:uid="{850FD9DA-8EE8-4FD0-9D48-A1F5389DDD17}"/>
    <cellStyle name="Currency [0] 10288" xfId="19155" hidden="1" xr:uid="{572E685E-8BBF-4507-B8DB-218312519BC3}"/>
    <cellStyle name="Currency [0] 10288" xfId="48542" hidden="1" xr:uid="{B4FCC2E7-F82B-412E-B738-C999377D2AB6}"/>
    <cellStyle name="Currency [0] 10289" xfId="19099" hidden="1" xr:uid="{7A17EFCC-73A5-4907-91FD-06F7985F9A30}"/>
    <cellStyle name="Currency [0] 10289" xfId="48486" hidden="1" xr:uid="{737A6231-EC69-45C6-8667-5F4D81A7CB10}"/>
    <cellStyle name="Currency [0] 1029" xfId="3414" hidden="1" xr:uid="{E46246B3-BF58-4DD6-8984-691DC4E37754}"/>
    <cellStyle name="Currency [0] 1029" xfId="32803" hidden="1" xr:uid="{41EF3A01-51B9-476E-B570-A32CCD587985}"/>
    <cellStyle name="Currency [0] 10290" xfId="19106" hidden="1" xr:uid="{7E8CD55B-DBD1-4E05-A554-4B20E4D319F5}"/>
    <cellStyle name="Currency [0] 10290" xfId="48493" hidden="1" xr:uid="{A23D86FF-DB1E-4A44-A11D-3BECCB4A1F39}"/>
    <cellStyle name="Currency [0] 10291" xfId="19138" hidden="1" xr:uid="{994E1504-D18F-4D1D-985C-6CA3294301E7}"/>
    <cellStyle name="Currency [0] 10291" xfId="48525" hidden="1" xr:uid="{1D90A695-5A99-4A0E-B58B-D3BFC3F4839E}"/>
    <cellStyle name="Currency [0] 10292" xfId="19122" hidden="1" xr:uid="{54849D71-61D9-4E70-8EFF-266699F4F41F}"/>
    <cellStyle name="Currency [0] 10292" xfId="48509" hidden="1" xr:uid="{26C84BCA-F5F1-4E70-911E-30EA06B6227E}"/>
    <cellStyle name="Currency [0] 10293" xfId="19088" hidden="1" xr:uid="{F5B0B1B8-3A71-4D5C-A10C-13A2EEA979D7}"/>
    <cellStyle name="Currency [0] 10293" xfId="48475" hidden="1" xr:uid="{CEC95DC2-CE5E-4F74-9DDA-F41605E4F62F}"/>
    <cellStyle name="Currency [0] 10294" xfId="19161" hidden="1" xr:uid="{40448BCE-488B-450A-9640-3B3DB8F2A21A}"/>
    <cellStyle name="Currency [0] 10294" xfId="48548" hidden="1" xr:uid="{871B4C5D-284A-407B-8946-935BAA2DF51B}"/>
    <cellStyle name="Currency [0] 10295" xfId="19139" hidden="1" xr:uid="{C99C2E13-5CBF-4690-842C-9EACD7B032FF}"/>
    <cellStyle name="Currency [0] 10295" xfId="48526" hidden="1" xr:uid="{9FE3B632-4DB3-4F10-B492-A16C4E8C3A53}"/>
    <cellStyle name="Currency [0] 10296" xfId="19146" hidden="1" xr:uid="{55C6A0F7-EB86-4F7E-9777-0F78AFB7534D}"/>
    <cellStyle name="Currency [0] 10296" xfId="48533" hidden="1" xr:uid="{8DFB578C-1316-4A77-B117-FC9F959C0B8D}"/>
    <cellStyle name="Currency [0] 10297" xfId="19165" hidden="1" xr:uid="{960E9A0A-1C9A-4221-A6D0-21539BC5954A}"/>
    <cellStyle name="Currency [0] 10297" xfId="48552" hidden="1" xr:uid="{D10F961C-AF87-4E18-958A-43A3E63C934D}"/>
    <cellStyle name="Currency [0] 10298" xfId="19166" hidden="1" xr:uid="{3E5A6D54-1220-419B-BC7C-E87528D933F1}"/>
    <cellStyle name="Currency [0] 10298" xfId="48553" hidden="1" xr:uid="{67132D72-2E57-494A-9A9C-AEB6DCCB3687}"/>
    <cellStyle name="Currency [0] 10299" xfId="19137" hidden="1" xr:uid="{6CAFE2C5-DEE0-4FC4-8992-131DC40B7917}"/>
    <cellStyle name="Currency [0] 10299" xfId="48524" hidden="1" xr:uid="{5D3437E8-5DCD-441D-AD2E-1979C8990B60}"/>
    <cellStyle name="Currency [0] 103" xfId="2460" hidden="1" xr:uid="{4873BEBF-228B-405D-B0FD-A9D64ADE52B3}"/>
    <cellStyle name="Currency [0] 103" xfId="31849" hidden="1" xr:uid="{E11C5900-4187-4DC1-9CA6-A5B391EDBB41}"/>
    <cellStyle name="Currency [0] 1030" xfId="3447" hidden="1" xr:uid="{3C08E327-0CF2-43AD-9FE4-FD24419724E4}"/>
    <cellStyle name="Currency [0] 1030" xfId="32836" hidden="1" xr:uid="{EB9A0BB6-4328-40B6-A85C-E58BF484FFEC}"/>
    <cellStyle name="Currency [0] 10300" xfId="19136" hidden="1" xr:uid="{1418A492-DB65-43F8-A404-EBB84871CA46}"/>
    <cellStyle name="Currency [0] 10300" xfId="48523" hidden="1" xr:uid="{55A519C0-D3F2-4C5C-A540-63B52F66C2FC}"/>
    <cellStyle name="Currency [0] 10301" xfId="19131" hidden="1" xr:uid="{C1EE2DC2-5F2D-4638-AE59-A8DE6B1D41B9}"/>
    <cellStyle name="Currency [0] 10301" xfId="48518" hidden="1" xr:uid="{FE5962DD-DA2B-4A74-96B6-37A1DA5ED72A}"/>
    <cellStyle name="Currency [0] 10302" xfId="19129" hidden="1" xr:uid="{4A5CB5FA-2165-4E83-9EF0-ACA1D999267C}"/>
    <cellStyle name="Currency [0] 10302" xfId="48516" hidden="1" xr:uid="{0A4F6434-87BC-40EE-81C0-F34930F5D039}"/>
    <cellStyle name="Currency [0] 10303" xfId="19130" hidden="1" xr:uid="{84626127-BCE7-4E9E-A0A3-7AF196A5001F}"/>
    <cellStyle name="Currency [0] 10303" xfId="48517" hidden="1" xr:uid="{136FA600-8FB3-4838-B2CE-517E6B527786}"/>
    <cellStyle name="Currency [0] 10304" xfId="19171" hidden="1" xr:uid="{8F23CB5D-C980-4736-8DD9-CF9EE507D7C8}"/>
    <cellStyle name="Currency [0] 10304" xfId="48558" hidden="1" xr:uid="{7BC31838-C664-4B09-818A-4376C01F14FC}"/>
    <cellStyle name="Currency [0] 10305" xfId="19077" hidden="1" xr:uid="{78C91FF5-4BA5-4F37-98E5-1933AADE702E}"/>
    <cellStyle name="Currency [0] 10305" xfId="48464" hidden="1" xr:uid="{6615729F-4865-4914-B18E-B33CC692D8AB}"/>
    <cellStyle name="Currency [0] 10306" xfId="19158" hidden="1" xr:uid="{2F609D26-110E-4294-B92A-EBABECB0942D}"/>
    <cellStyle name="Currency [0] 10306" xfId="48545" hidden="1" xr:uid="{DD555E0E-5BDB-4E6D-8820-0CB6B77B0884}"/>
    <cellStyle name="Currency [0] 10307" xfId="19175" hidden="1" xr:uid="{15DA9B32-1BA7-4A8E-A97F-317D04093879}"/>
    <cellStyle name="Currency [0] 10307" xfId="48562" hidden="1" xr:uid="{D86FB466-26AF-401C-B62E-EF8544DCC4EC}"/>
    <cellStyle name="Currency [0] 10308" xfId="19176" hidden="1" xr:uid="{843D289C-364B-49C9-AB46-D00A2796CD1A}"/>
    <cellStyle name="Currency [0] 10308" xfId="48563" hidden="1" xr:uid="{A4AFA417-9737-44C1-BC32-AA946609D200}"/>
    <cellStyle name="Currency [0] 10309" xfId="19105" hidden="1" xr:uid="{9459D9F8-5316-4D8F-B702-44357B18FD6F}"/>
    <cellStyle name="Currency [0] 10309" xfId="48492" hidden="1" xr:uid="{EA7325DB-BA09-4FAF-BBD5-EA17A6F9699A}"/>
    <cellStyle name="Currency [0] 1031" xfId="3391" hidden="1" xr:uid="{0F6B6F99-4AA9-4F8D-953D-4BA5258C9EED}"/>
    <cellStyle name="Currency [0] 1031" xfId="32780" hidden="1" xr:uid="{CC9F1C74-8129-4147-8BB9-2ECD3870D259}"/>
    <cellStyle name="Currency [0] 10310" xfId="19144" hidden="1" xr:uid="{024D5399-6F5F-4C8E-A0D1-A0042AD44E05}"/>
    <cellStyle name="Currency [0] 10310" xfId="48531" hidden="1" xr:uid="{3BE1DF69-AA15-4743-AFCE-DEFB72B78BD5}"/>
    <cellStyle name="Currency [0] 10311" xfId="19123" hidden="1" xr:uid="{A0FA4458-0D8D-45D2-934A-8631DF49814B}"/>
    <cellStyle name="Currency [0] 10311" xfId="48510" hidden="1" xr:uid="{B310FD5B-1A4B-4E83-A53F-9A5B4ECDBF8A}"/>
    <cellStyle name="Currency [0] 10312" xfId="19140" hidden="1" xr:uid="{D474D511-E337-41D8-8C6F-B4BD13FD1C96}"/>
    <cellStyle name="Currency [0] 10312" xfId="48527" hidden="1" xr:uid="{E18B0F1E-4634-4A63-9DE4-C15744E4F950}"/>
    <cellStyle name="Currency [0] 10313" xfId="19142" hidden="1" xr:uid="{C4C6F84D-4C22-45CA-8CB8-2E743A990775}"/>
    <cellStyle name="Currency [0] 10313" xfId="48529" hidden="1" xr:uid="{42F76395-409A-4158-AAF3-4B43F1D24D17}"/>
    <cellStyle name="Currency [0] 10314" xfId="19181" hidden="1" xr:uid="{1D870426-4244-400B-B039-15DD62CF5D6D}"/>
    <cellStyle name="Currency [0] 10314" xfId="48568" hidden="1" xr:uid="{0FD1BF0B-0AB7-452B-B839-D89CBEC3AA24}"/>
    <cellStyle name="Currency [0] 10315" xfId="19075" hidden="1" xr:uid="{D71DF9F6-5CBA-4F48-95E1-E44F8C685E7D}"/>
    <cellStyle name="Currency [0] 10315" xfId="48462" hidden="1" xr:uid="{EF39D47D-3E08-40EE-BE32-038CAE7F99F5}"/>
    <cellStyle name="Currency [0] 10316" xfId="19169" hidden="1" xr:uid="{A96BD1B1-2D5F-4CA5-8E3C-A7058F0FDA96}"/>
    <cellStyle name="Currency [0] 10316" xfId="48556" hidden="1" xr:uid="{ADEAD491-43BB-499F-AB1D-B02293609CF7}"/>
    <cellStyle name="Currency [0] 10317" xfId="19185" hidden="1" xr:uid="{CB4A8781-176B-40B2-8C8F-DDB2C8506080}"/>
    <cellStyle name="Currency [0] 10317" xfId="48572" hidden="1" xr:uid="{BBD1C8D4-0E7B-440E-AEBF-B181882C2B0C}"/>
    <cellStyle name="Currency [0] 10318" xfId="19186" hidden="1" xr:uid="{6DEAC2AA-E77C-42EB-8AB8-CC6721585329}"/>
    <cellStyle name="Currency [0] 10318" xfId="48573" hidden="1" xr:uid="{B88B9499-8A3D-4CD3-9959-92C030F1E74A}"/>
    <cellStyle name="Currency [0] 10319" xfId="19101" hidden="1" xr:uid="{45DBD362-37B3-4F24-A4DD-0BD9F6333234}"/>
    <cellStyle name="Currency [0] 10319" xfId="48488" hidden="1" xr:uid="{286FA89D-EEC1-4444-84A2-3BAA714040BB}"/>
    <cellStyle name="Currency [0] 1032" xfId="3441" hidden="1" xr:uid="{BD3A9F17-19B3-400C-AD50-2BD3F74746D0}"/>
    <cellStyle name="Currency [0] 1032" xfId="32830" hidden="1" xr:uid="{64222C9F-1C48-4221-B9D8-74CBABDE855E}"/>
    <cellStyle name="Currency [0] 10320" xfId="19156" hidden="1" xr:uid="{CFEEE073-8F15-48E4-976E-D312AF03194F}"/>
    <cellStyle name="Currency [0] 10320" xfId="48543" hidden="1" xr:uid="{A7FC50FE-84BE-4D4D-BE96-6E46A9828151}"/>
    <cellStyle name="Currency [0] 10321" xfId="19135" hidden="1" xr:uid="{5C037625-FC08-467A-8573-A941D87AC36A}"/>
    <cellStyle name="Currency [0] 10321" xfId="48522" hidden="1" xr:uid="{2A6F1A96-6D9B-4BD3-97A1-B04D0F764F39}"/>
    <cellStyle name="Currency [0] 10322" xfId="19147" hidden="1" xr:uid="{661FCB24-EC70-471A-8263-5E7FE98E741D}"/>
    <cellStyle name="Currency [0] 10322" xfId="48534" hidden="1" xr:uid="{7E96A760-4B40-4C6B-8752-197652AE8DCF}"/>
    <cellStyle name="Currency [0] 10323" xfId="19145" hidden="1" xr:uid="{1E095DEC-F4AF-47AB-9D6F-6347F1F32E69}"/>
    <cellStyle name="Currency [0] 10323" xfId="48532" hidden="1" xr:uid="{6BC9664D-EB2D-455F-998F-649CAD16DFC5}"/>
    <cellStyle name="Currency [0] 10324" xfId="19189" hidden="1" xr:uid="{F87B3D34-C453-425F-A51A-8DE259C9AD07}"/>
    <cellStyle name="Currency [0] 10324" xfId="48576" hidden="1" xr:uid="{1238E863-7892-49B6-BC40-B395DE4A59E3}"/>
    <cellStyle name="Currency [0] 10325" xfId="19121" hidden="1" xr:uid="{5B79CED1-337D-4DBB-A5BE-49AF2E9447BC}"/>
    <cellStyle name="Currency [0] 10325" xfId="48508" hidden="1" xr:uid="{B3595DB3-69B1-4A6B-81EF-DCC3C78AF8EA}"/>
    <cellStyle name="Currency [0] 10326" xfId="19178" hidden="1" xr:uid="{EB5735CE-370C-4DD6-826C-8F17D0AAD862}"/>
    <cellStyle name="Currency [0] 10326" xfId="48565" hidden="1" xr:uid="{08A0B476-69BF-4600-A432-E4C25D8FC111}"/>
    <cellStyle name="Currency [0] 10327" xfId="19195" hidden="1" xr:uid="{7C48EBF6-E96D-4764-95CB-B8D037A5E7E5}"/>
    <cellStyle name="Currency [0] 10327" xfId="48582" hidden="1" xr:uid="{457A5445-715A-482C-9EC5-D26BA8B7D0F0}"/>
    <cellStyle name="Currency [0] 10328" xfId="19196" hidden="1" xr:uid="{13144F20-96F0-4323-9B3D-B55157499262}"/>
    <cellStyle name="Currency [0] 10328" xfId="48583" hidden="1" xr:uid="{351E7285-2253-4704-9B5C-1B4ADE3257A6}"/>
    <cellStyle name="Currency [0] 10329" xfId="19148" hidden="1" xr:uid="{748F9EC4-60CF-4C70-A02A-F3C916C24B33}"/>
    <cellStyle name="Currency [0] 10329" xfId="48535" hidden="1" xr:uid="{9137FC4D-7842-4AE0-92E3-5A771C069261}"/>
    <cellStyle name="Currency [0] 1033" xfId="3451" hidden="1" xr:uid="{4D906AEA-A78E-45CE-9636-B6DD5CBC3C31}"/>
    <cellStyle name="Currency [0] 1033" xfId="32840" hidden="1" xr:uid="{489B667D-4F26-41B8-B5A6-E465639689E3}"/>
    <cellStyle name="Currency [0] 10330" xfId="19167" hidden="1" xr:uid="{3052A806-DBE5-49BE-B9FF-D876AADC53BD}"/>
    <cellStyle name="Currency [0] 10330" xfId="48554" hidden="1" xr:uid="{59BFC080-354C-4465-B5F4-D6847CC335F6}"/>
    <cellStyle name="Currency [0] 10331" xfId="19082" hidden="1" xr:uid="{20196783-2FC9-444F-AD2A-49663CCDF77A}"/>
    <cellStyle name="Currency [0] 10331" xfId="48469" hidden="1" xr:uid="{53E5C5C0-A7DA-4182-936B-52BF3EAD1BB2}"/>
    <cellStyle name="Currency [0] 10332" xfId="19159" hidden="1" xr:uid="{9C055551-573A-4183-877B-2DFA13CF4BB7}"/>
    <cellStyle name="Currency [0] 10332" xfId="48546" hidden="1" xr:uid="{246EEAE7-7A96-4144-8A37-1F9FBFA5EA6A}"/>
    <cellStyle name="Currency [0] 10333" xfId="19157" hidden="1" xr:uid="{3DED7E6C-0663-4DB1-8FF6-13666C88F974}"/>
    <cellStyle name="Currency [0] 10333" xfId="48544" hidden="1" xr:uid="{29773B19-14CA-4A3A-A9B5-099C63EB1ADD}"/>
    <cellStyle name="Currency [0] 10334" xfId="19199" hidden="1" xr:uid="{C2A39032-640F-4E6C-905B-338E4F52D8AD}"/>
    <cellStyle name="Currency [0] 10334" xfId="48586" hidden="1" xr:uid="{87E379D4-71AC-4049-BA58-1A181BA02E93}"/>
    <cellStyle name="Currency [0] 10335" xfId="19098" hidden="1" xr:uid="{1DF10604-2217-46CD-A0C6-173956537744}"/>
    <cellStyle name="Currency [0] 10335" xfId="48485" hidden="1" xr:uid="{D94A9D49-5934-48A5-BB4C-A524637CECD7}"/>
    <cellStyle name="Currency [0] 10336" xfId="19187" hidden="1" xr:uid="{D0D81FD9-14E2-4FDE-BEBE-9264B3141239}"/>
    <cellStyle name="Currency [0] 10336" xfId="48574" hidden="1" xr:uid="{6CC0693F-FDEC-4628-B380-D4127C625573}"/>
    <cellStyle name="Currency [0] 10337" xfId="19202" hidden="1" xr:uid="{AD123184-F07C-4FA2-B9A8-1FA552DAABAC}"/>
    <cellStyle name="Currency [0] 10337" xfId="48589" hidden="1" xr:uid="{A833DE8D-8853-4BED-97DD-0D1F557BB66F}"/>
    <cellStyle name="Currency [0] 10338" xfId="19203" hidden="1" xr:uid="{33D46B09-D7CA-4C5B-A376-A83383F0095E}"/>
    <cellStyle name="Currency [0] 10338" xfId="48590" hidden="1" xr:uid="{0BB13C9E-0CFB-4C3D-95E5-F59420CE0780}"/>
    <cellStyle name="Currency [0] 10339" xfId="19160" hidden="1" xr:uid="{B1210BFD-1655-4524-B6FB-BF66F7F5E0F2}"/>
    <cellStyle name="Currency [0] 10339" xfId="48547" hidden="1" xr:uid="{C21E9E06-235D-44AF-BA6F-BC2083FD4A64}"/>
    <cellStyle name="Currency [0] 1034" xfId="3452" hidden="1" xr:uid="{FCF7540E-2594-4CAD-B5D2-B72562023CB8}"/>
    <cellStyle name="Currency [0] 1034" xfId="32841" hidden="1" xr:uid="{48A2C837-617B-46E7-BC39-411261B5F745}"/>
    <cellStyle name="Currency [0] 10340" xfId="19177" hidden="1" xr:uid="{D603DFB1-8D7D-4675-97A1-AABC0E606FEE}"/>
    <cellStyle name="Currency [0] 10340" xfId="48564" hidden="1" xr:uid="{446AB54A-5B79-4CD1-8F30-3F7A43D3B2DF}"/>
    <cellStyle name="Currency [0] 10341" xfId="19151" hidden="1" xr:uid="{4C106A42-1F81-4C03-BA86-6AC288B18CC3}"/>
    <cellStyle name="Currency [0] 10341" xfId="48538" hidden="1" xr:uid="{9F6C7FC5-4103-4806-8B24-34A79ECEFFF7}"/>
    <cellStyle name="Currency [0] 10342" xfId="19170" hidden="1" xr:uid="{1C7462D2-EDFC-4F81-8070-66EC43069E15}"/>
    <cellStyle name="Currency [0] 10342" xfId="48557" hidden="1" xr:uid="{B20B6AD0-CBC4-49B0-A10F-30B272D04B18}"/>
    <cellStyle name="Currency [0] 10343" xfId="19168" hidden="1" xr:uid="{12F1C4A8-047C-4B00-9152-BF7DA81E1D43}"/>
    <cellStyle name="Currency [0] 10343" xfId="48555" hidden="1" xr:uid="{C12A1C0E-1639-4D3C-8022-2E197D927824}"/>
    <cellStyle name="Currency [0] 10344" xfId="19207" hidden="1" xr:uid="{C1B4DF7A-5803-4692-9226-9ED5D7C969FA}"/>
    <cellStyle name="Currency [0] 10344" xfId="48594" hidden="1" xr:uid="{14353544-0ADB-48F7-8373-B869F6598A89}"/>
    <cellStyle name="Currency [0] 10345" xfId="19100" hidden="1" xr:uid="{0500C094-6E8A-48D0-BE34-5AA90AAEBE5B}"/>
    <cellStyle name="Currency [0] 10345" xfId="48487" hidden="1" xr:uid="{3657C078-ADE4-4F35-9096-A0A6AF4BF5DA}"/>
    <cellStyle name="Currency [0] 10346" xfId="19197" hidden="1" xr:uid="{E251F80A-18AD-4787-BD3B-CF958DDD6AAE}"/>
    <cellStyle name="Currency [0] 10346" xfId="48584" hidden="1" xr:uid="{F1420417-4E7B-4684-96CF-CCC56A67FFA5}"/>
    <cellStyle name="Currency [0] 10347" xfId="19211" hidden="1" xr:uid="{203472DA-BD70-4A55-8C81-0A21619F6D91}"/>
    <cellStyle name="Currency [0] 10347" xfId="48598" hidden="1" xr:uid="{D89ADA78-985F-46B1-A14E-2EF670E78382}"/>
    <cellStyle name="Currency [0] 10348" xfId="19213" hidden="1" xr:uid="{D3A7EA9B-7881-4E41-9C10-076511C378E7}"/>
    <cellStyle name="Currency [0] 10348" xfId="48600" hidden="1" xr:uid="{E7BD08B6-FB7C-4957-8130-7337919813AC}"/>
    <cellStyle name="Currency [0] 10349" xfId="19132" hidden="1" xr:uid="{A74394B2-BBDE-4B58-82EC-034C38AF9D87}"/>
    <cellStyle name="Currency [0] 10349" xfId="48519" hidden="1" xr:uid="{56511FAE-0D99-4159-821F-CEF9D2E29389}"/>
    <cellStyle name="Currency [0] 1035" xfId="3417" hidden="1" xr:uid="{D40E55C5-BFD6-4E9F-944C-1FF8859AF1FE}"/>
    <cellStyle name="Currency [0] 1035" xfId="32806" hidden="1" xr:uid="{0D71C03F-FD1E-4AA1-ACAA-9C1AF8CAA05D}"/>
    <cellStyle name="Currency [0] 10350" xfId="19153" hidden="1" xr:uid="{20494675-2C9B-46ED-8570-17A60FE7E068}"/>
    <cellStyle name="Currency [0] 10350" xfId="48540" hidden="1" xr:uid="{AB9B9894-E237-478E-B780-E9947B109B6E}"/>
    <cellStyle name="Currency [0] 10351" xfId="19201" hidden="1" xr:uid="{8ACA7201-3CAC-4D95-8D4C-17235D66A31C}"/>
    <cellStyle name="Currency [0] 10351" xfId="48588" hidden="1" xr:uid="{97773F5A-F906-48C2-908D-94DE9A90F75A}"/>
    <cellStyle name="Currency [0] 10352" xfId="19192" hidden="1" xr:uid="{C97EE186-0EEE-4AFF-AEA8-E4FF778834F8}"/>
    <cellStyle name="Currency [0] 10352" xfId="48579" hidden="1" xr:uid="{8058ED3F-3E40-4EEC-A632-51B633B30274}"/>
    <cellStyle name="Currency [0] 10353" xfId="19204" hidden="1" xr:uid="{9D045A0C-A0C8-4A5D-AA2B-B3B0ECE1A97A}"/>
    <cellStyle name="Currency [0] 10353" xfId="48591" hidden="1" xr:uid="{F799BBAC-3F60-43A3-9171-159D17DE235C}"/>
    <cellStyle name="Currency [0] 10354" xfId="19215" hidden="1" xr:uid="{948D8A31-E315-482E-B424-07FC5258FC3D}"/>
    <cellStyle name="Currency [0] 10354" xfId="48602" hidden="1" xr:uid="{0A52E6D3-9D81-47E9-8E8A-C9F90FBC63EE}"/>
    <cellStyle name="Currency [0] 10355" xfId="19116" hidden="1" xr:uid="{113EEC43-A8E9-4589-8F6C-FC37F15007B1}"/>
    <cellStyle name="Currency [0] 10355" xfId="48503" hidden="1" xr:uid="{595AAD3E-D9D7-44AB-B4CE-2569D8A9442B}"/>
    <cellStyle name="Currency [0] 10356" xfId="19150" hidden="1" xr:uid="{84481F7D-3894-44B9-8F32-1B96F59B5A43}"/>
    <cellStyle name="Currency [0] 10356" xfId="48537" hidden="1" xr:uid="{DCB37CCC-072D-4C18-B4E4-2A63AEC0F8E9}"/>
    <cellStyle name="Currency [0] 10357" xfId="19219" hidden="1" xr:uid="{CDFB5A60-8336-4A6C-88F4-AA6C04D38444}"/>
    <cellStyle name="Currency [0] 10357" xfId="48606" hidden="1" xr:uid="{A41A50E7-5905-4BDB-8198-6709AE1E3111}"/>
    <cellStyle name="Currency [0] 10358" xfId="19221" hidden="1" xr:uid="{4E64C763-9BBC-4D74-919A-DF1ECD84A3A6}"/>
    <cellStyle name="Currency [0] 10358" xfId="48608" hidden="1" xr:uid="{FCFD01CA-FC04-4125-BE6F-9AA667BDC16E}"/>
    <cellStyle name="Currency [0] 10359" xfId="19184" hidden="1" xr:uid="{DBFF45F4-A400-4046-B42E-09DDDEF31B31}"/>
    <cellStyle name="Currency [0] 10359" xfId="48571" hidden="1" xr:uid="{72708684-1789-4B11-94AC-20ED2223F95E}"/>
    <cellStyle name="Currency [0] 1036" xfId="3432" hidden="1" xr:uid="{0366B4C9-C7C6-4DBF-A109-BEE564D68661}"/>
    <cellStyle name="Currency [0] 1036" xfId="32821" hidden="1" xr:uid="{8544CA4E-9BC3-41B5-BDD1-9B1278ABE433}"/>
    <cellStyle name="Currency [0] 10360" xfId="19193" hidden="1" xr:uid="{72C32359-6C55-47C5-839C-C5FBF5C3034C}"/>
    <cellStyle name="Currency [0] 10360" xfId="48580" hidden="1" xr:uid="{B4922013-58DB-4ABB-818E-B658D5B16738}"/>
    <cellStyle name="Currency [0] 10361" xfId="19216" hidden="1" xr:uid="{B7153A35-BCC2-43E4-A06A-FA74B2A320D5}"/>
    <cellStyle name="Currency [0] 10361" xfId="48603" hidden="1" xr:uid="{B1EE9E53-24B5-403D-8317-C9689D50E20D}"/>
    <cellStyle name="Currency [0] 10362" xfId="19194" hidden="1" xr:uid="{F88A6F40-4A48-414D-9946-FCB2957CBD6B}"/>
    <cellStyle name="Currency [0] 10362" xfId="48581" hidden="1" xr:uid="{B037FB72-FBFC-4F49-B91D-F4F3FAD8B02A}"/>
    <cellStyle name="Currency [0] 10363" xfId="19222" hidden="1" xr:uid="{98816F73-481D-475C-B08B-E4C085A81963}"/>
    <cellStyle name="Currency [0] 10363" xfId="48609" hidden="1" xr:uid="{6AE23993-0EEE-4ADB-BB18-E0DC9E663EDB}"/>
    <cellStyle name="Currency [0] 10364" xfId="19224" hidden="1" xr:uid="{45A72160-A99A-47FD-9482-490A9DDE2F64}"/>
    <cellStyle name="Currency [0] 10364" xfId="48611" hidden="1" xr:uid="{4BAA24BD-DC07-45B1-B86E-55FA2EFA28FF}"/>
    <cellStyle name="Currency [0] 10365" xfId="19217" hidden="1" xr:uid="{684EEB92-9411-4657-9747-2E9115272A4E}"/>
    <cellStyle name="Currency [0] 10365" xfId="48604" hidden="1" xr:uid="{A65D36B4-9DAA-44C9-A253-1724D80009EE}"/>
    <cellStyle name="Currency [0] 10366" xfId="19174" hidden="1" xr:uid="{6B341119-C6F7-4319-BD96-ED7BAABD6263}"/>
    <cellStyle name="Currency [0] 10366" xfId="48561" hidden="1" xr:uid="{B5F9E482-077A-4747-BE55-F1F701791D5E}"/>
    <cellStyle name="Currency [0] 10367" xfId="19227" hidden="1" xr:uid="{175008B7-DFC1-4306-84E9-94349BF4B8FB}"/>
    <cellStyle name="Currency [0] 10367" xfId="48614" hidden="1" xr:uid="{4C161A92-03F8-4D12-94E3-D9BCCDD6DF2F}"/>
    <cellStyle name="Currency [0] 10368" xfId="19229" hidden="1" xr:uid="{ECDEB197-D1FC-467E-9A29-32F43E6C74CC}"/>
    <cellStyle name="Currency [0] 10368" xfId="48616" hidden="1" xr:uid="{F2B0F826-C142-47EF-9597-509E154CB6A5}"/>
    <cellStyle name="Currency [0] 10369" xfId="19035" hidden="1" xr:uid="{83D60E93-16A7-422E-9E1F-FD0934A46AD4}"/>
    <cellStyle name="Currency [0] 10369" xfId="48422" hidden="1" xr:uid="{7521F942-A403-4C0D-9FE5-9C7F4E9648A3}"/>
    <cellStyle name="Currency [0] 1037" xfId="3105" hidden="1" xr:uid="{5CFF5A8C-1C58-4E73-B478-A1F12B0B006B}"/>
    <cellStyle name="Currency [0] 1037" xfId="32494" hidden="1" xr:uid="{E0730712-A8ED-4768-BBB5-19A1B571C2EA}"/>
    <cellStyle name="Currency [0] 10370" xfId="19057" hidden="1" xr:uid="{17631B10-78C1-4C4B-BAC6-D86749D3D033}"/>
    <cellStyle name="Currency [0] 10370" xfId="48444" hidden="1" xr:uid="{71F7734B-074C-47DB-8BB4-D527EBDA3739}"/>
    <cellStyle name="Currency [0] 10371" xfId="19233" hidden="1" xr:uid="{D4F60BB5-F7D6-4AF9-9346-C0BA793F51E7}"/>
    <cellStyle name="Currency [0] 10371" xfId="48620" hidden="1" xr:uid="{E5DA1303-FCB7-41AA-8E08-F407537DFCAE}"/>
    <cellStyle name="Currency [0] 10372" xfId="19240" hidden="1" xr:uid="{E2E253A6-8A3B-4537-AB79-3F2A5C5BD30A}"/>
    <cellStyle name="Currency [0] 10372" xfId="48627" hidden="1" xr:uid="{E98695C0-B817-40A8-A2B3-2C66A66DC36D}"/>
    <cellStyle name="Currency [0] 10373" xfId="19242" hidden="1" xr:uid="{A78DD3E1-2C38-4EDC-908C-17A50F10410A}"/>
    <cellStyle name="Currency [0] 10373" xfId="48629" hidden="1" xr:uid="{234DA924-3DC0-46B1-AEC3-C404F5A4D26E}"/>
    <cellStyle name="Currency [0] 10374" xfId="19022" hidden="1" xr:uid="{C90A3A63-F659-494B-B1A7-C5B5222EB89C}"/>
    <cellStyle name="Currency [0] 10374" xfId="48409" hidden="1" xr:uid="{811357AD-E8CF-4D0C-A74F-CCAE8E208325}"/>
    <cellStyle name="Currency [0] 10375" xfId="19236" hidden="1" xr:uid="{230AE452-DF8D-4139-A40D-914448C73A78}"/>
    <cellStyle name="Currency [0] 10375" xfId="48623" hidden="1" xr:uid="{DCFAD320-E684-4C00-B5C4-BC4337F7BDA9}"/>
    <cellStyle name="Currency [0] 10376" xfId="19245" hidden="1" xr:uid="{E9DDA4AF-004F-43D6-BC95-26819098CF53}"/>
    <cellStyle name="Currency [0] 10376" xfId="48632" hidden="1" xr:uid="{3D88DB55-1606-4925-9D93-5AAF98BC98ED}"/>
    <cellStyle name="Currency [0] 10377" xfId="19247" hidden="1" xr:uid="{51759543-D435-4E86-B5EF-E5B455E2B8BE}"/>
    <cellStyle name="Currency [0] 10377" xfId="48634" hidden="1" xr:uid="{F5E8957A-758D-48F9-9BED-D5E3F2D514C9}"/>
    <cellStyle name="Currency [0] 10378" xfId="19235" hidden="1" xr:uid="{9D43DC75-0ABC-4AC2-875D-687A6C88996D}"/>
    <cellStyle name="Currency [0] 10378" xfId="48622" hidden="1" xr:uid="{738D1703-3271-4B3A-A4E3-5353BBE71732}"/>
    <cellStyle name="Currency [0] 10379" xfId="19034" hidden="1" xr:uid="{F64F44FE-B48B-4575-8DF9-528FB15FFBB9}"/>
    <cellStyle name="Currency [0] 10379" xfId="48421" hidden="1" xr:uid="{BB9CB048-20DD-404A-B001-436B1E42BEB0}"/>
    <cellStyle name="Currency [0] 1038" xfId="3427" hidden="1" xr:uid="{1FD4C8FF-BF80-4A16-AD5D-C3694312E8B7}"/>
    <cellStyle name="Currency [0] 1038" xfId="32816" hidden="1" xr:uid="{9A33BAEC-3E15-4ED2-AFBD-BE12DF7A259C}"/>
    <cellStyle name="Currency [0] 10380" xfId="19258" hidden="1" xr:uid="{52119A08-E267-4EAC-ADDA-F7047E584CB9}"/>
    <cellStyle name="Currency [0] 10380" xfId="48645" hidden="1" xr:uid="{9E3D71D2-8B41-4BBA-B4F3-706E9A4ECBFD}"/>
    <cellStyle name="Currency [0] 10381" xfId="19267" hidden="1" xr:uid="{A0224C6A-70FB-443A-88C3-3A3FDCD6C786}"/>
    <cellStyle name="Currency [0] 10381" xfId="48654" hidden="1" xr:uid="{6E8BDED3-FB7F-4302-924A-189D2DBA84F5}"/>
    <cellStyle name="Currency [0] 10382" xfId="19278" hidden="1" xr:uid="{23DFBA7E-53B5-43D4-98AE-F42244FA0DB6}"/>
    <cellStyle name="Currency [0] 10382" xfId="48665" hidden="1" xr:uid="{16704549-EA4C-44C3-A20E-0B5910D76179}"/>
    <cellStyle name="Currency [0] 10383" xfId="19284" hidden="1" xr:uid="{64136A43-9D5F-4E11-9990-C279580BC8A6}"/>
    <cellStyle name="Currency [0] 10383" xfId="48671" hidden="1" xr:uid="{2882623B-8489-471A-A4B7-4183BAA64A03}"/>
    <cellStyle name="Currency [0] 10384" xfId="19256" hidden="1" xr:uid="{D5CC600C-5A9F-4995-812F-B48666D77B2C}"/>
    <cellStyle name="Currency [0] 10384" xfId="48643" hidden="1" xr:uid="{0C4F22FD-CBC6-43D7-8130-0E20203ECA00}"/>
    <cellStyle name="Currency [0] 10385" xfId="19274" hidden="1" xr:uid="{38E0B0DD-AC80-4402-B3F3-E75A006F8827}"/>
    <cellStyle name="Currency [0] 10385" xfId="48661" hidden="1" xr:uid="{6C03B8C4-94A4-4DF6-A213-B7DE60C58399}"/>
    <cellStyle name="Currency [0] 10386" xfId="19296" hidden="1" xr:uid="{20E0E4DB-4531-437B-AB63-F0D309A35EFC}"/>
    <cellStyle name="Currency [0] 10386" xfId="48683" hidden="1" xr:uid="{FC9E5BFF-F9E3-4616-9EB0-01587E5CC326}"/>
    <cellStyle name="Currency [0] 10387" xfId="19298" hidden="1" xr:uid="{61BE5353-4152-4FCC-BE78-E0E901BB3076}"/>
    <cellStyle name="Currency [0] 10387" xfId="48685" hidden="1" xr:uid="{3A4E1629-27DB-444A-8C4F-09F490241BD2}"/>
    <cellStyle name="Currency [0] 10388" xfId="19230" hidden="1" xr:uid="{BF68B593-2F84-4A9C-B460-97ED3DD537B4}"/>
    <cellStyle name="Currency [0] 10388" xfId="48617" hidden="1" xr:uid="{EEA33827-A8C9-4CC8-9A8D-98094C09FA34}"/>
    <cellStyle name="Currency [0] 10389" xfId="19030" hidden="1" xr:uid="{48F2E9C5-DF48-4673-82B7-D9D2DC2529E4}"/>
    <cellStyle name="Currency [0] 10389" xfId="48417" hidden="1" xr:uid="{651E9308-0778-43F7-9C28-5C955196F911}"/>
    <cellStyle name="Currency [0] 1039" xfId="3425" hidden="1" xr:uid="{F52F80E8-6C67-4E83-A30F-7BD72CF16BFB}"/>
    <cellStyle name="Currency [0] 1039" xfId="32814" hidden="1" xr:uid="{3D39BCD4-620C-41AA-ABFF-0F4CAF50A20E}"/>
    <cellStyle name="Currency [0] 10390" xfId="19270" hidden="1" xr:uid="{68580058-D4C6-4A6C-ACDB-10D2633D10B0}"/>
    <cellStyle name="Currency [0] 10390" xfId="48657" hidden="1" xr:uid="{A5678A8D-2457-47B4-BCAE-DC0052F9FA91}"/>
    <cellStyle name="Currency [0] 10391" xfId="19026" hidden="1" xr:uid="{28B4016A-645C-4D6A-A868-286D86A25BB3}"/>
    <cellStyle name="Currency [0] 10391" xfId="48413" hidden="1" xr:uid="{AB35EBB5-53F3-4FF1-B9CC-10AFFB6806C2}"/>
    <cellStyle name="Currency [0] 10392" xfId="19259" hidden="1" xr:uid="{5F9DDC46-0993-48BD-A765-F7AFBB11ADB3}"/>
    <cellStyle name="Currency [0] 10392" xfId="48646" hidden="1" xr:uid="{6256BF5D-4B6E-4C45-8BEC-5FD2BAAD754A}"/>
    <cellStyle name="Currency [0] 10393" xfId="19303" hidden="1" xr:uid="{8AE3D97E-86D7-4B59-B0EB-0A46FC1AC910}"/>
    <cellStyle name="Currency [0] 10393" xfId="48690" hidden="1" xr:uid="{F7F7E515-92D6-488F-A480-C06AA2981D32}"/>
    <cellStyle name="Currency [0] 10394" xfId="19271" hidden="1" xr:uid="{95665C73-472E-4EA9-89DC-F14F9AA7CC7E}"/>
    <cellStyle name="Currency [0] 10394" xfId="48658" hidden="1" xr:uid="{AFF2FE60-EB31-4FDB-92AB-651BF4E45247}"/>
    <cellStyle name="Currency [0] 10395" xfId="19279" hidden="1" xr:uid="{208502DF-62EE-43A3-8C3F-610B7219D44B}"/>
    <cellStyle name="Currency [0] 10395" xfId="48666" hidden="1" xr:uid="{5B145E46-7252-4D39-9602-61AB54F3E302}"/>
    <cellStyle name="Currency [0] 10396" xfId="19315" hidden="1" xr:uid="{3090F7A2-822D-47DD-9D58-A4C6C255C0B7}"/>
    <cellStyle name="Currency [0] 10396" xfId="48702" hidden="1" xr:uid="{4737810B-2E70-468F-9BFD-5F227855A246}"/>
    <cellStyle name="Currency [0] 10397" xfId="19317" hidden="1" xr:uid="{C39332C2-1B10-4DC3-A9DE-50630F5D7A54}"/>
    <cellStyle name="Currency [0] 10397" xfId="48704" hidden="1" xr:uid="{93FE8CC7-8249-413E-829E-A729D55132D3}"/>
    <cellStyle name="Currency [0] 10398" xfId="19273" hidden="1" xr:uid="{061D4495-9CA3-4DA1-993E-C06057A3EB0C}"/>
    <cellStyle name="Currency [0] 10398" xfId="48660" hidden="1" xr:uid="{6E611203-78FD-4DED-B682-4A5FF6B9E0D8}"/>
    <cellStyle name="Currency [0] 10399" xfId="19286" hidden="1" xr:uid="{E0805089-8051-43DF-8F01-9D2D2F1EB286}"/>
    <cellStyle name="Currency [0] 10399" xfId="48673" hidden="1" xr:uid="{8A920B5E-A3AC-4188-8757-04A393F86DD1}"/>
    <cellStyle name="Currency [0] 104" xfId="2453" hidden="1" xr:uid="{6BC801A9-E46F-4927-936C-7DF8560DEE7B}"/>
    <cellStyle name="Currency [0] 104" xfId="31842" hidden="1" xr:uid="{5FC652F9-81F2-441B-B066-6487244C8896}"/>
    <cellStyle name="Currency [0] 1040" xfId="3454" hidden="1" xr:uid="{19799733-E476-4D9F-8BE7-94DA12142D6A}"/>
    <cellStyle name="Currency [0] 1040" xfId="32843" hidden="1" xr:uid="{F8B48340-E006-4C15-94A6-A3BFE60960ED}"/>
    <cellStyle name="Currency [0] 10400" xfId="19291" hidden="1" xr:uid="{54E516EF-8B58-4754-BBB4-933C52644BCD}"/>
    <cellStyle name="Currency [0] 10400" xfId="48678" hidden="1" xr:uid="{47AB42EE-4E41-4229-833E-D8C8672D1CB4}"/>
    <cellStyle name="Currency [0] 10401" xfId="19285" hidden="1" xr:uid="{B668FF3D-C370-4E12-BD7C-BE67182B052C}"/>
    <cellStyle name="Currency [0] 10401" xfId="48672" hidden="1" xr:uid="{02DD674B-8390-43A3-A60A-9F178851C950}"/>
    <cellStyle name="Currency [0] 10402" xfId="19333" hidden="1" xr:uid="{89BF1314-29B8-43E9-98B5-58F4939A3DB4}"/>
    <cellStyle name="Currency [0] 10402" xfId="48720" hidden="1" xr:uid="{E8458C45-6BD1-4EEE-9DFF-98B6ED833BC4}"/>
    <cellStyle name="Currency [0] 10403" xfId="19341" hidden="1" xr:uid="{8B10F145-5E0F-4311-9DA4-D5A9592AE7F6}"/>
    <cellStyle name="Currency [0] 10403" xfId="48728" hidden="1" xr:uid="{D522ADB1-8C6F-457B-BF45-CBC14B722519}"/>
    <cellStyle name="Currency [0] 10404" xfId="19269" hidden="1" xr:uid="{4FD8EC46-9780-4FA1-B1B8-10ADA4F6F3E0}"/>
    <cellStyle name="Currency [0] 10404" xfId="48656" hidden="1" xr:uid="{E168113E-9157-4394-A431-56491D11B8A3}"/>
    <cellStyle name="Currency [0] 10405" xfId="19327" hidden="1" xr:uid="{B5C7C45C-7BB1-43F0-8E43-23E34673403D}"/>
    <cellStyle name="Currency [0] 10405" xfId="48714" hidden="1" xr:uid="{60A9456A-C267-459C-B72E-4DAFACC12733}"/>
    <cellStyle name="Currency [0] 10406" xfId="19350" hidden="1" xr:uid="{81CD28C9-6312-4217-AE1B-D390FE567047}"/>
    <cellStyle name="Currency [0] 10406" xfId="48737" hidden="1" xr:uid="{830D70C7-0524-4258-85B5-ADF17064AB6E}"/>
    <cellStyle name="Currency [0] 10407" xfId="19352" hidden="1" xr:uid="{9D61E9E1-E69C-4F1B-87F1-879CB04A5B93}"/>
    <cellStyle name="Currency [0] 10407" xfId="48739" hidden="1" xr:uid="{1E3C5FBF-EF86-4522-83FA-53AF3E6F5E0F}"/>
    <cellStyle name="Currency [0] 10408" xfId="19252" hidden="1" xr:uid="{1E8EC130-4B5E-4984-9081-BE270C9D9550}"/>
    <cellStyle name="Currency [0] 10408" xfId="48639" hidden="1" xr:uid="{8A569C06-DFCA-4F1D-9ADB-15F766BEECEC}"/>
    <cellStyle name="Currency [0] 10409" xfId="19262" hidden="1" xr:uid="{8497D2D3-E604-460B-B1C0-BCDEA63B50CF}"/>
    <cellStyle name="Currency [0] 10409" xfId="48649" hidden="1" xr:uid="{3F19E1FC-27D0-4EAA-84EE-5DCB3339EE38}"/>
    <cellStyle name="Currency [0] 1041" xfId="3370" hidden="1" xr:uid="{E7BC94B6-4E48-4077-AF78-98C6076E191D}"/>
    <cellStyle name="Currency [0] 1041" xfId="32759" hidden="1" xr:uid="{54520F75-7E3D-4A71-B84A-AED8756CB999}"/>
    <cellStyle name="Currency [0] 10410" xfId="19324" hidden="1" xr:uid="{579EBBFE-9D14-4834-8EC1-4888BA98FF31}"/>
    <cellStyle name="Currency [0] 10410" xfId="48711" hidden="1" xr:uid="{AEEB468E-4AB5-4482-8D32-5D5333E6440D}"/>
    <cellStyle name="Currency [0] 10411" xfId="19289" hidden="1" xr:uid="{8BFB10B1-9E67-4BAB-9DF6-D03FCBC1CDEA}"/>
    <cellStyle name="Currency [0] 10411" xfId="48676" hidden="1" xr:uid="{708F85F7-2A3C-404E-8309-90FA56E3AB37}"/>
    <cellStyle name="Currency [0] 10412" xfId="19238" hidden="1" xr:uid="{E78B0427-582B-489E-8F36-A86E2F3131CF}"/>
    <cellStyle name="Currency [0] 10412" xfId="48625" hidden="1" xr:uid="{89C3B6BC-F028-4764-ADE3-6461AA5E1E0F}"/>
    <cellStyle name="Currency [0] 10413" xfId="19360" hidden="1" xr:uid="{FB9557C2-49A0-4D00-804C-1BDA469851F6}"/>
    <cellStyle name="Currency [0] 10413" xfId="48747" hidden="1" xr:uid="{EEAB7DF6-29B4-4BBD-9534-FBC2744B47AB}"/>
    <cellStyle name="Currency [0] 10414" xfId="19325" hidden="1" xr:uid="{AF7DA0FB-C615-4E84-BD64-959667B9F03E}"/>
    <cellStyle name="Currency [0] 10414" xfId="48712" hidden="1" xr:uid="{01BECBD2-CC00-48A6-B005-4AF731A8F52B}"/>
    <cellStyle name="Currency [0] 10415" xfId="19336" hidden="1" xr:uid="{8DBDF6CC-27F8-4FDB-A43F-9768522D8101}"/>
    <cellStyle name="Currency [0] 10415" xfId="48723" hidden="1" xr:uid="{5F273800-EDD5-41B4-B36D-6348DFB11A6F}"/>
    <cellStyle name="Currency [0] 10416" xfId="19368" hidden="1" xr:uid="{C74BD2A4-A0C7-48DA-A5EB-01882D4D2D80}"/>
    <cellStyle name="Currency [0] 10416" xfId="48755" hidden="1" xr:uid="{E9C9FF5C-3CB3-44CA-AF86-409C9D48A449}"/>
    <cellStyle name="Currency [0] 10417" xfId="19370" hidden="1" xr:uid="{7666EBAB-7EB7-40C4-9749-0CA9255482C4}"/>
    <cellStyle name="Currency [0] 10417" xfId="48757" hidden="1" xr:uid="{2CB390E6-6A1D-4CBB-9672-19C07AEAB034}"/>
    <cellStyle name="Currency [0] 10418" xfId="19322" hidden="1" xr:uid="{B9E2FD67-BC1A-4E62-819F-BD68B66B9886}"/>
    <cellStyle name="Currency [0] 10418" xfId="48709" hidden="1" xr:uid="{33D0CDB6-1CC4-4AE9-87A4-244A9BD5BA9F}"/>
    <cellStyle name="Currency [0] 10419" xfId="19321" hidden="1" xr:uid="{17DD27E8-5368-4447-91E8-E2D850818235}"/>
    <cellStyle name="Currency [0] 10419" xfId="48708" hidden="1" xr:uid="{CBDE21C5-B6A0-4CEC-AB77-B3625A69D453}"/>
    <cellStyle name="Currency [0] 1042" xfId="3446" hidden="1" xr:uid="{11666F14-B24A-4787-A565-EB9B856DF84A}"/>
    <cellStyle name="Currency [0] 1042" xfId="32835" hidden="1" xr:uid="{186A77AB-D1B8-47CA-8058-88FFDEB59D24}"/>
    <cellStyle name="Currency [0] 10420" xfId="19311" hidden="1" xr:uid="{75924CFF-A2E6-47DE-8501-329531CFCF8D}"/>
    <cellStyle name="Currency [0] 10420" xfId="48698" hidden="1" xr:uid="{3F3821CD-B542-4FEC-8C88-87B02F7FC520}"/>
    <cellStyle name="Currency [0] 10421" xfId="19307" hidden="1" xr:uid="{29F1B312-82B2-4504-84F4-824A93A92D97}"/>
    <cellStyle name="Currency [0] 10421" xfId="48694" hidden="1" xr:uid="{65A0294C-0510-442D-A6CD-AE166965619A}"/>
    <cellStyle name="Currency [0] 10422" xfId="19309" hidden="1" xr:uid="{72945643-E9B2-4DC6-8173-611BADEDF0C3}"/>
    <cellStyle name="Currency [0] 10422" xfId="48696" hidden="1" xr:uid="{6083B8FE-BAA2-4252-A111-FF2F5116F85E}"/>
    <cellStyle name="Currency [0] 10423" xfId="19377" hidden="1" xr:uid="{0CA20C1A-46BD-467B-8F03-A16D23DBD32B}"/>
    <cellStyle name="Currency [0] 10423" xfId="48764" hidden="1" xr:uid="{2A4EE6B1-1AEF-4F65-8837-BA0959B32936}"/>
    <cellStyle name="Currency [0] 10424" xfId="19028" hidden="1" xr:uid="{6908ED13-7270-4BA9-BB19-1BF29BEF2A2F}"/>
    <cellStyle name="Currency [0] 10424" xfId="48415" hidden="1" xr:uid="{39C69C09-E1D0-43EE-9A13-46F5AD27CEB5}"/>
    <cellStyle name="Currency [0] 10425" xfId="19355" hidden="1" xr:uid="{5A7D0B69-0BA9-43B5-A6EE-6373D0F075BB}"/>
    <cellStyle name="Currency [0] 10425" xfId="48742" hidden="1" xr:uid="{EC0E7CF1-A156-46CF-9CF5-339CF6BDA8C2}"/>
    <cellStyle name="Currency [0] 10426" xfId="19383" hidden="1" xr:uid="{2B0C6F64-4247-4555-BEF8-5C8DD82D9E50}"/>
    <cellStyle name="Currency [0] 10426" xfId="48770" hidden="1" xr:uid="{B66999D3-FA59-4923-9915-04BE07647F23}"/>
    <cellStyle name="Currency [0] 10427" xfId="19385" hidden="1" xr:uid="{6D8DD90A-2B4C-4758-BC92-C4B1E5073894}"/>
    <cellStyle name="Currency [0] 10427" xfId="48772" hidden="1" xr:uid="{F5004805-0DCB-4728-AE24-9A379BEBC9CA}"/>
    <cellStyle name="Currency [0] 10428" xfId="19260" hidden="1" xr:uid="{85426066-C6B9-4777-B288-F00520ABCB64}"/>
    <cellStyle name="Currency [0] 10428" xfId="48647" hidden="1" xr:uid="{49E2796B-023A-4101-B7F9-A791ED133CA6}"/>
    <cellStyle name="Currency [0] 10429" xfId="19334" hidden="1" xr:uid="{C286C256-8F47-42FD-9973-254B79AC7BEA}"/>
    <cellStyle name="Currency [0] 10429" xfId="48721" hidden="1" xr:uid="{4AD57686-5601-4334-96E1-F14CBBDC7A66}"/>
    <cellStyle name="Currency [0] 1043" xfId="3456" hidden="1" xr:uid="{28F96225-A8D5-4B36-9D8C-87801A023911}"/>
    <cellStyle name="Currency [0] 1043" xfId="32845" hidden="1" xr:uid="{A2479855-5DBF-4933-AA0C-B4EA1D576760}"/>
    <cellStyle name="Currency [0] 10430" xfId="19290" hidden="1" xr:uid="{E9AD9EA0-B29B-43B4-8B18-AEE298504618}"/>
    <cellStyle name="Currency [0] 10430" xfId="48677" hidden="1" xr:uid="{F8C238AF-6F93-49F7-8DC4-DCB051E07D2A}"/>
    <cellStyle name="Currency [0] 10431" xfId="19326" hidden="1" xr:uid="{74149E35-3E72-470C-9991-9F91F9408901}"/>
    <cellStyle name="Currency [0] 10431" xfId="48713" hidden="1" xr:uid="{15819928-E3EA-4F12-8C58-A14A2F5F04AD}"/>
    <cellStyle name="Currency [0] 10432" xfId="19330" hidden="1" xr:uid="{385B4E31-26BA-4BD0-A88C-0033A5257B7E}"/>
    <cellStyle name="Currency [0] 10432" xfId="48717" hidden="1" xr:uid="{02D4139A-FE18-44CD-947A-308E981139AD}"/>
    <cellStyle name="Currency [0] 10433" xfId="19391" hidden="1" xr:uid="{9CBF4E58-61D0-44DA-B650-0684FD24D1D9}"/>
    <cellStyle name="Currency [0] 10433" xfId="48778" hidden="1" xr:uid="{9C008019-B011-49F5-9DE7-99B89E402A8C}"/>
    <cellStyle name="Currency [0] 10434" xfId="19063" hidden="1" xr:uid="{0D79E733-9CCE-4512-8158-F3B5759E8DFD}"/>
    <cellStyle name="Currency [0] 10434" xfId="48450" hidden="1" xr:uid="{88C8C154-807A-41E6-AEB5-DBA8262DC26C}"/>
    <cellStyle name="Currency [0] 10435" xfId="19373" hidden="1" xr:uid="{2512EFEF-883C-4E99-B778-013284BB186D}"/>
    <cellStyle name="Currency [0] 10435" xfId="48760" hidden="1" xr:uid="{711E07CF-50D5-4C5B-851D-1C4DCBEDC6C3}"/>
    <cellStyle name="Currency [0] 10436" xfId="19396" hidden="1" xr:uid="{03130CBA-1517-463F-A7D2-C107FA906D67}"/>
    <cellStyle name="Currency [0] 10436" xfId="48783" hidden="1" xr:uid="{84929C50-B65C-4640-8ADC-F629BC3913A2}"/>
    <cellStyle name="Currency [0] 10437" xfId="19398" hidden="1" xr:uid="{3FB20DCD-5D2B-4CA4-BFBF-193885478E1F}"/>
    <cellStyle name="Currency [0] 10437" xfId="48785" hidden="1" xr:uid="{8B9548A7-362F-4228-B05C-D09F61E76824}"/>
    <cellStyle name="Currency [0] 10438" xfId="19254" hidden="1" xr:uid="{351F6979-CFA1-482C-A4E3-D4E2C3BBB4C2}"/>
    <cellStyle name="Currency [0] 10438" xfId="48641" hidden="1" xr:uid="{DF99EBD4-C91D-45A4-AE0A-76BD689BF580}"/>
    <cellStyle name="Currency [0] 10439" xfId="19353" hidden="1" xr:uid="{EBF95191-4739-459F-B7DB-C9344B3CBD90}"/>
    <cellStyle name="Currency [0] 10439" xfId="48740" hidden="1" xr:uid="{162E8D49-629E-4C7F-BD71-C5410C8D1BA9}"/>
    <cellStyle name="Currency [0] 1044" xfId="3457" hidden="1" xr:uid="{E6B4B461-CA83-4309-AACF-CCC9293237E5}"/>
    <cellStyle name="Currency [0] 1044" xfId="32846" hidden="1" xr:uid="{AD9078EC-858A-45A7-8049-46523715E122}"/>
    <cellStyle name="Currency [0] 10440" xfId="19320" hidden="1" xr:uid="{24C5D2EA-D639-4272-9D02-FB8ECD74B087}"/>
    <cellStyle name="Currency [0] 10440" xfId="48707" hidden="1" xr:uid="{E1C0C09F-60CE-42F8-8C20-9609A3338C65}"/>
    <cellStyle name="Currency [0] 10441" xfId="19338" hidden="1" xr:uid="{0284B452-63A9-4FB9-A871-CEBBA2ADA3C7}"/>
    <cellStyle name="Currency [0] 10441" xfId="48725" hidden="1" xr:uid="{67CEF297-31EF-4B83-9479-D696DB7DD62A}"/>
    <cellStyle name="Currency [0] 10442" xfId="19335" hidden="1" xr:uid="{0DD2486C-7447-4364-A144-904DE6092876}"/>
    <cellStyle name="Currency [0] 10442" xfId="48722" hidden="1" xr:uid="{D19985A9-D0F2-40E8-9983-31351480205A}"/>
    <cellStyle name="Currency [0] 10443" xfId="19402" hidden="1" xr:uid="{FFA57461-9DCA-42EC-B566-9520DD76AF47}"/>
    <cellStyle name="Currency [0] 10443" xfId="48789" hidden="1" xr:uid="{3E69B76C-715B-462C-8FE1-B18640E01291}"/>
    <cellStyle name="Currency [0] 10444" xfId="19287" hidden="1" xr:uid="{F0D61653-D877-4163-ACAE-DED0BD7EB629}"/>
    <cellStyle name="Currency [0] 10444" xfId="48674" hidden="1" xr:uid="{A1797928-2303-45BF-B6EA-2894A1515C2D}"/>
    <cellStyle name="Currency [0] 10445" xfId="19387" hidden="1" xr:uid="{21D14631-8D18-4289-B8D5-EBB8ADB4AF7C}"/>
    <cellStyle name="Currency [0] 10445" xfId="48774" hidden="1" xr:uid="{97749CC5-5D41-4EE5-82A5-935548F7FA2D}"/>
    <cellStyle name="Currency [0] 10446" xfId="19409" hidden="1" xr:uid="{D858DB8E-0419-4604-B690-93E66607D55B}"/>
    <cellStyle name="Currency [0] 10446" xfId="48796" hidden="1" xr:uid="{658F1214-099F-4FA9-9FFD-0C7293CEA808}"/>
    <cellStyle name="Currency [0] 10447" xfId="19411" hidden="1" xr:uid="{90EC0376-7821-4394-BAFA-13DE782EF977}"/>
    <cellStyle name="Currency [0] 10447" xfId="48798" hidden="1" xr:uid="{238DF9F4-2631-4416-BBDA-B9EDC1E66F41}"/>
    <cellStyle name="Currency [0] 10448" xfId="19339" hidden="1" xr:uid="{A2D73AAA-9E97-4B48-937B-1C2C7A255A21}"/>
    <cellStyle name="Currency [0] 10448" xfId="48726" hidden="1" xr:uid="{69AFF91A-0D49-4FD6-BB3A-4EBEADB341C8}"/>
    <cellStyle name="Currency [0] 10449" xfId="19371" hidden="1" xr:uid="{92AAE231-B8EB-4B09-A1CE-8AB0F56BCA7B}"/>
    <cellStyle name="Currency [0] 10449" xfId="48758" hidden="1" xr:uid="{14C36F5F-907D-44FB-A8E4-8559C12830AF}"/>
    <cellStyle name="Currency [0] 1045" xfId="3428" hidden="1" xr:uid="{C6ADD9DA-1F97-4A39-9202-4B39F248315B}"/>
    <cellStyle name="Currency [0] 1045" xfId="32817" hidden="1" xr:uid="{94BC4AE9-46FB-4A73-A382-4285608B4823}"/>
    <cellStyle name="Currency [0] 10450" xfId="19090" hidden="1" xr:uid="{AF5FCD16-3B0B-4DB6-BCEF-6C3EAF48B3FA}"/>
    <cellStyle name="Currency [0] 10450" xfId="48477" hidden="1" xr:uid="{923BB58A-9A47-4AD8-9E14-0442A6F519C3}"/>
    <cellStyle name="Currency [0] 10451" xfId="19357" hidden="1" xr:uid="{AAE7EA6A-E604-4395-9F98-C81F03347A7C}"/>
    <cellStyle name="Currency [0] 10451" xfId="48744" hidden="1" xr:uid="{C1704593-2EB2-4B8E-93FE-E257B2CCCD4C}"/>
    <cellStyle name="Currency [0] 10452" xfId="19354" hidden="1" xr:uid="{9E1F7966-70E5-4FB6-B776-DEEC0C9C0EC8}"/>
    <cellStyle name="Currency [0] 10452" xfId="48741" hidden="1" xr:uid="{C1AEDA38-6E07-4FA5-A545-64509B80865B}"/>
    <cellStyle name="Currency [0] 10453" xfId="19415" hidden="1" xr:uid="{2DDC626B-AB3E-47C4-A13F-FBAE4FCC36B2}"/>
    <cellStyle name="Currency [0] 10453" xfId="48802" hidden="1" xr:uid="{A9F3455E-0C1C-424D-8E21-999F92101B96}"/>
    <cellStyle name="Currency [0] 10454" xfId="19250" hidden="1" xr:uid="{16F08BE6-6EC3-4D50-9ECC-B875F3049AA8}"/>
    <cellStyle name="Currency [0] 10454" xfId="48637" hidden="1" xr:uid="{A7179D41-411B-45AD-923A-A3C7F9C918A3}"/>
    <cellStyle name="Currency [0] 10455" xfId="19399" hidden="1" xr:uid="{FE224196-51A3-4A30-87EB-4C4FBC241139}"/>
    <cellStyle name="Currency [0] 10455" xfId="48786" hidden="1" xr:uid="{5C611650-5EF2-48E7-B5C4-5380FBCAC58D}"/>
    <cellStyle name="Currency [0] 10456" xfId="19419" hidden="1" xr:uid="{774C2681-2147-4582-ABDF-F7631AC76525}"/>
    <cellStyle name="Currency [0] 10456" xfId="48806" hidden="1" xr:uid="{A1D051DD-6DB0-4747-AAA2-9FD70D18C7CE}"/>
    <cellStyle name="Currency [0] 10457" xfId="19421" hidden="1" xr:uid="{6C84C5BA-AE0A-453D-B9CB-EF1E230565A4}"/>
    <cellStyle name="Currency [0] 10457" xfId="48808" hidden="1" xr:uid="{C1A1931D-E2BF-417B-8A4C-8DCB642ABC0D}"/>
    <cellStyle name="Currency [0] 10458" xfId="19358" hidden="1" xr:uid="{A4D873BC-7960-4A4C-B7FA-8F7361ADC2E0}"/>
    <cellStyle name="Currency [0] 10458" xfId="48745" hidden="1" xr:uid="{419CB792-620C-4398-BD34-7535B9279DD6}"/>
    <cellStyle name="Currency [0] 10459" xfId="19386" hidden="1" xr:uid="{66A3A4DD-3EA2-4AB9-9B5A-E21ED9130CC3}"/>
    <cellStyle name="Currency [0] 10459" xfId="48773" hidden="1" xr:uid="{84664053-5B6B-4BA7-A18A-0981D03D2FE4}"/>
    <cellStyle name="Currency [0] 1046" xfId="3440" hidden="1" xr:uid="{BE20C90E-AA34-4E57-9657-F7A17493C4E6}"/>
    <cellStyle name="Currency [0] 1046" xfId="32829" hidden="1" xr:uid="{35E64B26-4AB3-445D-9D35-BAEE615CB72D}"/>
    <cellStyle name="Currency [0] 10460" xfId="19346" hidden="1" xr:uid="{6291D20D-D8DF-4254-82FF-36CF7B18A000}"/>
    <cellStyle name="Currency [0] 10460" xfId="48733" hidden="1" xr:uid="{369B6A27-E3EE-4EDD-A254-F58C747EB434}"/>
    <cellStyle name="Currency [0] 10461" xfId="19375" hidden="1" xr:uid="{434131B9-D090-4AB1-9D0A-27FDFE81929B}"/>
    <cellStyle name="Currency [0] 10461" xfId="48762" hidden="1" xr:uid="{631A0583-A00F-4BC4-84DB-7936238BE348}"/>
    <cellStyle name="Currency [0] 10462" xfId="19372" hidden="1" xr:uid="{EBCFE746-9E34-4CD9-8ECB-5CA47FC920C4}"/>
    <cellStyle name="Currency [0] 10462" xfId="48759" hidden="1" xr:uid="{CAB75EBC-2686-4F0D-B706-B4D3F17600FB}"/>
    <cellStyle name="Currency [0] 10463" xfId="19425" hidden="1" xr:uid="{E2431CA5-A7F8-4120-BD9C-7C7681C7A32F}"/>
    <cellStyle name="Currency [0] 10463" xfId="48812" hidden="1" xr:uid="{F37F8DD2-83E0-4166-ABA4-766070565815}"/>
    <cellStyle name="Currency [0] 10464" xfId="19253" hidden="1" xr:uid="{D271A096-2DD4-4012-9A73-7FF9A635542A}"/>
    <cellStyle name="Currency [0] 10464" xfId="48640" hidden="1" xr:uid="{484CB0A8-419E-475D-B7F4-763A62BD3C7B}"/>
    <cellStyle name="Currency [0] 10465" xfId="19412" hidden="1" xr:uid="{CA69EE86-703D-441F-B100-D6DC4435B8A3}"/>
    <cellStyle name="Currency [0] 10465" xfId="48799" hidden="1" xr:uid="{7CC634F7-A500-45FC-850C-B37440A19680}"/>
    <cellStyle name="Currency [0] 10466" xfId="19429" hidden="1" xr:uid="{84238BD4-C859-4BA7-8BF0-DA65CB97EADC}"/>
    <cellStyle name="Currency [0] 10466" xfId="48816" hidden="1" xr:uid="{B4ADB6D5-0908-443C-AA4C-CD3C294A2411}"/>
    <cellStyle name="Currency [0] 10467" xfId="19431" hidden="1" xr:uid="{57F072EF-6B74-4DA5-A032-C2567EFFBBA5}"/>
    <cellStyle name="Currency [0] 10467" xfId="48818" hidden="1" xr:uid="{2C69B213-E9B1-4505-BF6C-A412FFFE15F0}"/>
    <cellStyle name="Currency [0] 10468" xfId="19312" hidden="1" xr:uid="{FD263F2D-ACEE-48C9-94F2-D659A92C7B6B}"/>
    <cellStyle name="Currency [0] 10468" xfId="48699" hidden="1" xr:uid="{F1F9F69D-16D1-4A94-A66E-D9F8B26A8F4C}"/>
    <cellStyle name="Currency [0] 10469" xfId="19348" hidden="1" xr:uid="{2886D186-090E-4EBF-934D-12328FA65BF6}"/>
    <cellStyle name="Currency [0] 10469" xfId="48735" hidden="1" xr:uid="{09708F10-59F4-4430-BF34-DB366ECE6811}"/>
    <cellStyle name="Currency [0] 1047" xfId="3420" hidden="1" xr:uid="{86717868-2C71-40AF-8BA7-1111F77474FB}"/>
    <cellStyle name="Currency [0] 1047" xfId="32809" hidden="1" xr:uid="{B49F5776-963C-456B-8B31-7B6E67367DAA}"/>
    <cellStyle name="Currency [0] 10470" xfId="19417" hidden="1" xr:uid="{D33B6ED8-0ED7-441C-AAA2-15EE79B175D4}"/>
    <cellStyle name="Currency [0] 10470" xfId="48804" hidden="1" xr:uid="{2FEFEF79-9302-4096-8EF9-7E2874E6BF8F}"/>
    <cellStyle name="Currency [0] 10471" xfId="19405" hidden="1" xr:uid="{3D540EC9-BDCD-4774-A936-003E393F962A}"/>
    <cellStyle name="Currency [0] 10471" xfId="48792" hidden="1" xr:uid="{DAEFC0A2-76AA-4BFC-BDCE-BD91EF6646D8}"/>
    <cellStyle name="Currency [0] 10472" xfId="19422" hidden="1" xr:uid="{233476A3-22D2-4847-9CA4-36322067B8EC}"/>
    <cellStyle name="Currency [0] 10472" xfId="48809" hidden="1" xr:uid="{1F662FEB-AD6A-43BE-8B84-48C819917AEB}"/>
    <cellStyle name="Currency [0] 10473" xfId="19433" hidden="1" xr:uid="{5F195CF4-42FC-4D10-85B4-FDC8B0891075}"/>
    <cellStyle name="Currency [0] 10473" xfId="48820" hidden="1" xr:uid="{74C5F2D1-D9A7-4E23-9852-13F4DC9DB885}"/>
    <cellStyle name="Currency [0] 10474" xfId="19281" hidden="1" xr:uid="{32BF24CB-A836-45CA-9FD6-0CF244A3CCED}"/>
    <cellStyle name="Currency [0] 10474" xfId="48668" hidden="1" xr:uid="{C1C3A499-2CC9-49C3-A286-77E003EE892C}"/>
    <cellStyle name="Currency [0] 10475" xfId="19345" hidden="1" xr:uid="{AF2AE6E7-3C8F-4069-8505-96AC7BC90BAF}"/>
    <cellStyle name="Currency [0] 10475" xfId="48732" hidden="1" xr:uid="{9E22B686-EA1D-437B-8BE6-0608BC912AD5}"/>
    <cellStyle name="Currency [0] 10476" xfId="19437" hidden="1" xr:uid="{E3340DFF-2DD0-4458-A8EB-192420A1C596}"/>
    <cellStyle name="Currency [0] 10476" xfId="48824" hidden="1" xr:uid="{943A7776-D1FF-4291-8952-6E896A1D4641}"/>
    <cellStyle name="Currency [0] 10477" xfId="19439" hidden="1" xr:uid="{0E1AA05D-F94F-409C-8FA4-6D2F5614A931}"/>
    <cellStyle name="Currency [0] 10477" xfId="48826" hidden="1" xr:uid="{74B8B9E2-CB6E-4DA6-8945-8E09502417A9}"/>
    <cellStyle name="Currency [0] 10478" xfId="19394" hidden="1" xr:uid="{A99A2BF3-13EF-45E2-A993-2D5C10F3F4E2}"/>
    <cellStyle name="Currency [0] 10478" xfId="48781" hidden="1" xr:uid="{BE8EC4E2-53BC-4124-942E-D6EDE50B5D50}"/>
    <cellStyle name="Currency [0] 10479" xfId="19406" hidden="1" xr:uid="{9F18F66C-267F-4341-AE28-C873A0572A6D}"/>
    <cellStyle name="Currency [0] 10479" xfId="48793" hidden="1" xr:uid="{BE8F1968-9735-4921-BE77-4956E008223A}"/>
    <cellStyle name="Currency [0] 1048" xfId="3435" hidden="1" xr:uid="{CA43F8A8-4166-4CB2-BE48-09D416C49822}"/>
    <cellStyle name="Currency [0] 1048" xfId="32824" hidden="1" xr:uid="{E0A74504-8BAE-483E-8430-09AB3770E30F}"/>
    <cellStyle name="Currency [0] 10480" xfId="19434" hidden="1" xr:uid="{69A4B9BF-9257-4308-B30C-71D5DA574239}"/>
    <cellStyle name="Currency [0] 10480" xfId="48821" hidden="1" xr:uid="{175F96CE-FA3E-4F4F-BCC9-982E02C19024}"/>
    <cellStyle name="Currency [0] 10481" xfId="19407" hidden="1" xr:uid="{DA67898C-458B-451A-8D8C-1DA7104E8C16}"/>
    <cellStyle name="Currency [0] 10481" xfId="48794" hidden="1" xr:uid="{905DC3D7-D40F-45CE-B971-AF4720D8B6D3}"/>
    <cellStyle name="Currency [0] 10482" xfId="19440" hidden="1" xr:uid="{C5B2A92E-6851-48FF-B58E-F51DDD30D90C}"/>
    <cellStyle name="Currency [0] 10482" xfId="48827" hidden="1" xr:uid="{6DF19C07-7D02-4E93-A8FB-0DF979575025}"/>
    <cellStyle name="Currency [0] 10483" xfId="19442" hidden="1" xr:uid="{C0F9A7C6-6E56-4003-97DA-F4B9C538B35E}"/>
    <cellStyle name="Currency [0] 10483" xfId="48829" hidden="1" xr:uid="{86A98F36-D734-4928-9BA8-E3D9FADC99EF}"/>
    <cellStyle name="Currency [0] 10484" xfId="19435" hidden="1" xr:uid="{4B3B5E0F-A663-4B89-B0ED-3A749E79D47A}"/>
    <cellStyle name="Currency [0] 10484" xfId="48822" hidden="1" xr:uid="{E2C9A6CC-B6E8-4ABD-A9CF-4E51955D5CAA}"/>
    <cellStyle name="Currency [0] 10485" xfId="19381" hidden="1" xr:uid="{27FDDF56-28E1-4F4D-AE65-D54ADD2A4BBE}"/>
    <cellStyle name="Currency [0] 10485" xfId="48768" hidden="1" xr:uid="{847692EF-150E-42B1-AB4F-C36665883553}"/>
    <cellStyle name="Currency [0] 10486" xfId="19444" hidden="1" xr:uid="{F1DDDF4D-BDD4-47BA-BAF1-3FF2CB491321}"/>
    <cellStyle name="Currency [0] 10486" xfId="48831" hidden="1" xr:uid="{C4A63DDC-033A-465F-BD48-2C88CF1BDF03}"/>
    <cellStyle name="Currency [0] 10487" xfId="19446" hidden="1" xr:uid="{7CEFBB2D-8F62-4A68-99FA-404B7B25F889}"/>
    <cellStyle name="Currency [0] 10487" xfId="48833" hidden="1" xr:uid="{03B617C5-4225-40CD-AC13-05D82A6E1AC3}"/>
    <cellStyle name="Currency [0] 10488" xfId="19047" hidden="1" xr:uid="{E80921C0-4C05-4DFA-8251-10E8601B9000}"/>
    <cellStyle name="Currency [0] 10488" xfId="48434" hidden="1" xr:uid="{A7297397-3E73-42E3-9A29-63665018F068}"/>
    <cellStyle name="Currency [0] 10489" xfId="19025" hidden="1" xr:uid="{D57FCB16-DF6F-4045-B739-DD46BA0F7E0C}"/>
    <cellStyle name="Currency [0] 10489" xfId="48412" hidden="1" xr:uid="{B9748284-8C46-4A23-9893-12A01288124B}"/>
    <cellStyle name="Currency [0] 1049" xfId="3433" hidden="1" xr:uid="{903D0508-E60A-43D7-B19A-0AB412FB896B}"/>
    <cellStyle name="Currency [0] 1049" xfId="32822" hidden="1" xr:uid="{55D9E55A-89E9-400F-B9D5-1C51BDE02AC0}"/>
    <cellStyle name="Currency [0] 10490" xfId="19452" hidden="1" xr:uid="{8B52C9F2-5B4C-4122-9C80-D253114B10BD}"/>
    <cellStyle name="Currency [0] 10490" xfId="48839" hidden="1" xr:uid="{3BEA9D66-644E-4F6B-A7DF-2F94ADF305BB}"/>
    <cellStyle name="Currency [0] 10491" xfId="19458" hidden="1" xr:uid="{D31DD846-C96C-4F21-A6A2-6B0C64C2C21E}"/>
    <cellStyle name="Currency [0] 10491" xfId="48845" hidden="1" xr:uid="{117BBC8A-F305-4173-A0F8-B6841E36C350}"/>
    <cellStyle name="Currency [0] 10492" xfId="19460" hidden="1" xr:uid="{0F529DD2-275A-4647-AED3-E0FA4AF5705A}"/>
    <cellStyle name="Currency [0] 10492" xfId="48847" hidden="1" xr:uid="{7EE1BD81-8EF5-460F-BCF1-6A218568C1D4}"/>
    <cellStyle name="Currency [0] 10493" xfId="19042" hidden="1" xr:uid="{EA8BC58F-1CC0-4783-AAF3-E947AC1A03BA}"/>
    <cellStyle name="Currency [0] 10493" xfId="48429" hidden="1" xr:uid="{3B00CFE6-4F9B-4BEE-B79E-B1E9F9B9A279}"/>
    <cellStyle name="Currency [0] 10494" xfId="19454" hidden="1" xr:uid="{ACDA8467-50FD-4B8D-ABDD-58E2A5EEFFA5}"/>
    <cellStyle name="Currency [0] 10494" xfId="48841" hidden="1" xr:uid="{8A63AF19-24ED-419B-9603-4F2B12A1F7EB}"/>
    <cellStyle name="Currency [0] 10495" xfId="19462" hidden="1" xr:uid="{885F7FF3-C989-4DD8-BC02-E6A3D1FF6E02}"/>
    <cellStyle name="Currency [0] 10495" xfId="48849" hidden="1" xr:uid="{6DA2152F-B18E-49CD-9A1F-7C4D15E7C867}"/>
    <cellStyle name="Currency [0] 10496" xfId="19464" hidden="1" xr:uid="{3FDF1F19-A6D7-4011-B7FD-E3CB9769DB72}"/>
    <cellStyle name="Currency [0] 10496" xfId="48851" hidden="1" xr:uid="{192E7017-101D-4BEF-A707-1004E2929111}"/>
    <cellStyle name="Currency [0] 10497" xfId="19453" hidden="1" xr:uid="{4EFA0230-EECE-4666-BB65-9BB16FAE89AF}"/>
    <cellStyle name="Currency [0] 10497" xfId="48840" hidden="1" xr:uid="{146A3462-DAFD-4B27-9E8C-B7063BDD56C7}"/>
    <cellStyle name="Currency [0] 10498" xfId="19048" hidden="1" xr:uid="{AFD892EC-5FBA-4DF0-982C-4B83C24B0044}"/>
    <cellStyle name="Currency [0] 10498" xfId="48435" hidden="1" xr:uid="{89212E4F-B15F-4253-A221-F8C6272D896D}"/>
    <cellStyle name="Currency [0] 10499" xfId="19475" hidden="1" xr:uid="{63464721-7068-44D6-9053-28A1FD78AB3B}"/>
    <cellStyle name="Currency [0] 10499" xfId="48862" hidden="1" xr:uid="{B6303BD2-D311-44CF-A628-6AED668FD31D}"/>
    <cellStyle name="Currency [0] 105" xfId="2463" hidden="1" xr:uid="{2B320538-9FAE-4396-BCFA-09561EAB7375}"/>
    <cellStyle name="Currency [0] 105" xfId="31852" hidden="1" xr:uid="{E1D4BE49-93BB-4259-9D02-E45A1EC1A494}"/>
    <cellStyle name="Currency [0] 1050" xfId="3459" hidden="1" xr:uid="{28D94388-F78B-4CAA-9428-FC2500EC2666}"/>
    <cellStyle name="Currency [0] 1050" xfId="32848" hidden="1" xr:uid="{6DEEC1E4-CCB8-446C-A38A-5A61B5A01D56}"/>
    <cellStyle name="Currency [0] 10500" xfId="19484" hidden="1" xr:uid="{1F3F1E40-6780-4468-AFC0-5B8E3EECC23D}"/>
    <cellStyle name="Currency [0] 10500" xfId="48871" hidden="1" xr:uid="{B334FD89-793C-4087-8C65-CFD314C5CB16}"/>
    <cellStyle name="Currency [0] 10501" xfId="19495" hidden="1" xr:uid="{72550D38-858A-4A3D-AA5E-329CF34EA206}"/>
    <cellStyle name="Currency [0] 10501" xfId="48882" hidden="1" xr:uid="{06EE7B2B-3BB4-4144-B16A-305DA9176847}"/>
    <cellStyle name="Currency [0] 10502" xfId="19501" hidden="1" xr:uid="{BFB8B18C-D53F-464F-A99B-7355E84D924F}"/>
    <cellStyle name="Currency [0] 10502" xfId="48888" hidden="1" xr:uid="{1954BB39-3CD9-4D01-9B34-E6392CD05DF6}"/>
    <cellStyle name="Currency [0] 10503" xfId="19473" hidden="1" xr:uid="{859B4360-9552-4DCA-956F-D761B3E594B9}"/>
    <cellStyle name="Currency [0] 10503" xfId="48860" hidden="1" xr:uid="{4B1DE5C8-114B-4DCF-9948-E341B0FEB001}"/>
    <cellStyle name="Currency [0] 10504" xfId="19491" hidden="1" xr:uid="{61E8A082-4FB1-44E6-8FB5-132177BB4134}"/>
    <cellStyle name="Currency [0] 10504" xfId="48878" hidden="1" xr:uid="{CF35C386-3925-41C8-ABA7-BAF44AD30122}"/>
    <cellStyle name="Currency [0] 10505" xfId="19513" hidden="1" xr:uid="{E8EB3E29-88A4-4DCE-BA5C-32C7B6A62ACD}"/>
    <cellStyle name="Currency [0] 10505" xfId="48900" hidden="1" xr:uid="{04E94713-D2CF-46F3-B964-140473C37491}"/>
    <cellStyle name="Currency [0] 10506" xfId="19515" hidden="1" xr:uid="{8D84BAC1-9898-4F8D-AEFB-A057E5464CC5}"/>
    <cellStyle name="Currency [0] 10506" xfId="48902" hidden="1" xr:uid="{67E28B7F-D58B-439C-8393-8F750364399B}"/>
    <cellStyle name="Currency [0] 10507" xfId="19449" hidden="1" xr:uid="{4609BF38-0F9D-4C95-9436-721CE2B05F39}"/>
    <cellStyle name="Currency [0] 10507" xfId="48836" hidden="1" xr:uid="{327D077C-67D9-4B0A-A318-08AFD178BC43}"/>
    <cellStyle name="Currency [0] 10508" xfId="19052" hidden="1" xr:uid="{EF843A8E-0FCC-45B1-8035-713A953EE67A}"/>
    <cellStyle name="Currency [0] 10508" xfId="48439" hidden="1" xr:uid="{F75D231F-3310-4DB8-AF20-BCEF52EA2027}"/>
    <cellStyle name="Currency [0] 10509" xfId="19487" hidden="1" xr:uid="{ED37D947-E426-4745-A2AF-61582B5536A1}"/>
    <cellStyle name="Currency [0] 10509" xfId="48874" hidden="1" xr:uid="{4D705E38-A5C9-4BEC-A792-49E96A263504}"/>
    <cellStyle name="Currency [0] 1051" xfId="3372" hidden="1" xr:uid="{946A93E8-B5C5-4CB9-A133-B9EF512EAF28}"/>
    <cellStyle name="Currency [0] 1051" xfId="32761" hidden="1" xr:uid="{45C4BD6C-9B6D-4B5A-879D-E81E9B7248C9}"/>
    <cellStyle name="Currency [0] 10510" xfId="19068" hidden="1" xr:uid="{DAAB509E-6497-427F-A69E-611EE511D399}"/>
    <cellStyle name="Currency [0] 10510" xfId="48455" hidden="1" xr:uid="{7BFC5B5E-88AC-45F0-83B6-295168A949A1}"/>
    <cellStyle name="Currency [0] 10511" xfId="19476" hidden="1" xr:uid="{633D5B3F-BE79-4306-8CD7-F98DD55C5FC8}"/>
    <cellStyle name="Currency [0] 10511" xfId="48863" hidden="1" xr:uid="{E2A894D8-47C1-41A1-BD1C-2E7B41D883E2}"/>
    <cellStyle name="Currency [0] 10512" xfId="19520" hidden="1" xr:uid="{70408991-102E-43E2-831D-7ACCFAF69214}"/>
    <cellStyle name="Currency [0] 10512" xfId="48907" hidden="1" xr:uid="{55F8BB26-D5BE-44BF-94CF-83B21394815E}"/>
    <cellStyle name="Currency [0] 10513" xfId="19488" hidden="1" xr:uid="{83EF9C57-5249-40B5-AF6C-D0999B60F996}"/>
    <cellStyle name="Currency [0] 10513" xfId="48875" hidden="1" xr:uid="{5E7919F8-B476-44CF-8F74-9A4ECD121295}"/>
    <cellStyle name="Currency [0] 10514" xfId="19496" hidden="1" xr:uid="{FBF99FA6-D641-401A-B9F7-D6B2961F21C2}"/>
    <cellStyle name="Currency [0] 10514" xfId="48883" hidden="1" xr:uid="{361B489D-FF56-4683-B7DC-1CFA666F1624}"/>
    <cellStyle name="Currency [0] 10515" xfId="19532" hidden="1" xr:uid="{2DEB5884-4F83-4AB6-B445-12A4F9F7EFE0}"/>
    <cellStyle name="Currency [0] 10515" xfId="48919" hidden="1" xr:uid="{4D944DBB-3816-4B8C-BE06-05262F10534D}"/>
    <cellStyle name="Currency [0] 10516" xfId="19534" hidden="1" xr:uid="{52E56AE8-35FA-4674-AC38-F886592D9902}"/>
    <cellStyle name="Currency [0] 10516" xfId="48921" hidden="1" xr:uid="{785BAA0A-252F-40B0-8599-B32416E37B01}"/>
    <cellStyle name="Currency [0] 10517" xfId="19490" hidden="1" xr:uid="{5F334FD7-AB2D-41B2-9A09-8141BE1EA761}"/>
    <cellStyle name="Currency [0] 10517" xfId="48877" hidden="1" xr:uid="{E619BFB6-71BE-4C93-AA04-DB7DAA95DA52}"/>
    <cellStyle name="Currency [0] 10518" xfId="19503" hidden="1" xr:uid="{13CEDD6D-0BC4-41B4-898F-2F228CE31B93}"/>
    <cellStyle name="Currency [0] 10518" xfId="48890" hidden="1" xr:uid="{E756E0C2-2CF8-47F8-8A32-392FA99AAEEA}"/>
    <cellStyle name="Currency [0] 10519" xfId="19508" hidden="1" xr:uid="{0FE9C070-77FF-409D-AAA9-A6838295A179}"/>
    <cellStyle name="Currency [0] 10519" xfId="48895" hidden="1" xr:uid="{B03E3B98-7712-46C0-BA15-68E9B9E52395}"/>
    <cellStyle name="Currency [0] 1052" xfId="3453" hidden="1" xr:uid="{BC3F947F-B9E2-4F06-A5AA-ECD1889253A2}"/>
    <cellStyle name="Currency [0] 1052" xfId="32842" hidden="1" xr:uid="{0A7996E6-2B5E-4AE9-ADC6-532BDA9D71A5}"/>
    <cellStyle name="Currency [0] 10520" xfId="19502" hidden="1" xr:uid="{B8C39547-69EB-4B85-B387-2446D32D882A}"/>
    <cellStyle name="Currency [0] 10520" xfId="48889" hidden="1" xr:uid="{D1139E1A-81EE-4C61-ABCC-EE118AF1B439}"/>
    <cellStyle name="Currency [0] 10521" xfId="19550" hidden="1" xr:uid="{72AE791B-0B5B-4749-A83B-030CA9421D0C}"/>
    <cellStyle name="Currency [0] 10521" xfId="48937" hidden="1" xr:uid="{5A69C66C-A433-4839-8445-BA05B9D1F0D2}"/>
    <cellStyle name="Currency [0] 10522" xfId="19558" hidden="1" xr:uid="{60352FF2-3CE5-47E9-AB5E-5898B86D9679}"/>
    <cellStyle name="Currency [0] 10522" xfId="48945" hidden="1" xr:uid="{5189C234-99CA-4B69-93B0-9C9302CF1DF3}"/>
    <cellStyle name="Currency [0] 10523" xfId="19486" hidden="1" xr:uid="{65D7862A-3886-4831-89F6-183E75F736FB}"/>
    <cellStyle name="Currency [0] 10523" xfId="48873" hidden="1" xr:uid="{7DF3DA21-8BDA-4386-B54C-53249BCE9E28}"/>
    <cellStyle name="Currency [0] 10524" xfId="19544" hidden="1" xr:uid="{B9A2C4DE-AD3B-48C0-8981-8849C051941F}"/>
    <cellStyle name="Currency [0] 10524" xfId="48931" hidden="1" xr:uid="{F7CDB980-2EED-4864-AE5B-217CD0164E7C}"/>
    <cellStyle name="Currency [0] 10525" xfId="19567" hidden="1" xr:uid="{49F003EB-7BC0-4944-9ED0-5EA7401237B2}"/>
    <cellStyle name="Currency [0] 10525" xfId="48954" hidden="1" xr:uid="{98C1CA13-1A91-45BD-A204-A0D4AA9D0C8D}"/>
    <cellStyle name="Currency [0] 10526" xfId="19569" hidden="1" xr:uid="{0E6A61B8-5A2E-4866-B58C-51DAF9F64277}"/>
    <cellStyle name="Currency [0] 10526" xfId="48956" hidden="1" xr:uid="{82B50939-E6D3-4C6C-A4F7-7B01AD5C5422}"/>
    <cellStyle name="Currency [0] 10527" xfId="19469" hidden="1" xr:uid="{3B65D17B-B618-4B5B-B287-5BB03A8E2453}"/>
    <cellStyle name="Currency [0] 10527" xfId="48856" hidden="1" xr:uid="{3D3FB1A1-BD0B-45E6-ABBB-7484720950B8}"/>
    <cellStyle name="Currency [0] 10528" xfId="19479" hidden="1" xr:uid="{DAA86AB6-AF39-4665-949B-543E44986553}"/>
    <cellStyle name="Currency [0] 10528" xfId="48866" hidden="1" xr:uid="{86F3DAB7-96C6-43BF-BC30-3066F09D1735}"/>
    <cellStyle name="Currency [0] 10529" xfId="19541" hidden="1" xr:uid="{F9F75D8D-31E2-40AC-A7DE-FFAFDC288A2F}"/>
    <cellStyle name="Currency [0] 10529" xfId="48928" hidden="1" xr:uid="{264D7D77-EB41-4E35-902C-773C66A9C559}"/>
    <cellStyle name="Currency [0] 1053" xfId="3460" hidden="1" xr:uid="{404D2DB7-1DFD-471C-9A11-D79B9C8FF3C8}"/>
    <cellStyle name="Currency [0] 1053" xfId="32849" hidden="1" xr:uid="{F99F4D5C-62AC-4535-83BC-22FE6E58EC4A}"/>
    <cellStyle name="Currency [0] 10530" xfId="19506" hidden="1" xr:uid="{B0FC4C8B-89DC-4072-89DE-42FF5B06D785}"/>
    <cellStyle name="Currency [0] 10530" xfId="48893" hidden="1" xr:uid="{9D86D05A-EA6C-4B0E-B5EA-327F1043152F}"/>
    <cellStyle name="Currency [0] 10531" xfId="19456" hidden="1" xr:uid="{7FBC8F83-32D3-47EA-99AF-15DCB741E27F}"/>
    <cellStyle name="Currency [0] 10531" xfId="48843" hidden="1" xr:uid="{8110B6DA-A114-4611-9AD6-DC9D58CA4292}"/>
    <cellStyle name="Currency [0] 10532" xfId="19577" hidden="1" xr:uid="{60C05014-18F9-426C-85E8-4AB720492144}"/>
    <cellStyle name="Currency [0] 10532" xfId="48964" hidden="1" xr:uid="{48E065F1-3641-4E84-B697-EF56B27F83EB}"/>
    <cellStyle name="Currency [0] 10533" xfId="19542" hidden="1" xr:uid="{B5172DAC-AB93-42C6-AFF0-92A17E833AF3}"/>
    <cellStyle name="Currency [0] 10533" xfId="48929" hidden="1" xr:uid="{CEBF2B44-7C9D-4E5E-8669-243EA5468907}"/>
    <cellStyle name="Currency [0] 10534" xfId="19553" hidden="1" xr:uid="{79C9D584-E252-43BF-9DFF-FE69E33E142F}"/>
    <cellStyle name="Currency [0] 10534" xfId="48940" hidden="1" xr:uid="{B6758408-727E-44B5-BF20-164C17A6E0A8}"/>
    <cellStyle name="Currency [0] 10535" xfId="19585" hidden="1" xr:uid="{C85EA155-94CF-452F-A465-536664EC865A}"/>
    <cellStyle name="Currency [0] 10535" xfId="48972" hidden="1" xr:uid="{65FC2206-4EEF-4521-AE19-70676ABC723F}"/>
    <cellStyle name="Currency [0] 10536" xfId="19587" hidden="1" xr:uid="{CE29EBF6-F683-4463-8EE1-67CE6AC19686}"/>
    <cellStyle name="Currency [0] 10536" xfId="48974" hidden="1" xr:uid="{31F54EE7-3446-47BE-92AC-27231255A197}"/>
    <cellStyle name="Currency [0] 10537" xfId="19539" hidden="1" xr:uid="{C35EACC0-581E-4E56-8272-FC4077BE4B87}"/>
    <cellStyle name="Currency [0] 10537" xfId="48926" hidden="1" xr:uid="{89574A86-A27C-4D4C-B7E1-4397DA92865A}"/>
    <cellStyle name="Currency [0] 10538" xfId="19538" hidden="1" xr:uid="{276E5FF0-B1ED-4CDD-81DE-81F0E6CA31CF}"/>
    <cellStyle name="Currency [0] 10538" xfId="48925" hidden="1" xr:uid="{B95EDF22-087F-4B1C-A979-7B6702DAAE97}"/>
    <cellStyle name="Currency [0] 10539" xfId="19528" hidden="1" xr:uid="{0AFEF930-8096-4070-9752-69B6B0F3EEC8}"/>
    <cellStyle name="Currency [0] 10539" xfId="48915" hidden="1" xr:uid="{B4E25C24-7F92-4DCC-AFA5-AE36FFD59521}"/>
    <cellStyle name="Currency [0] 1054" xfId="3461" hidden="1" xr:uid="{2F2FDC5F-BE58-4595-ABEE-975A6ABDD7A0}"/>
    <cellStyle name="Currency [0] 1054" xfId="32850" hidden="1" xr:uid="{7D343B29-E9CC-45D2-9AED-E39242A53013}"/>
    <cellStyle name="Currency [0] 10540" xfId="19524" hidden="1" xr:uid="{1763A185-36B2-4319-AFE9-1850B4788314}"/>
    <cellStyle name="Currency [0] 10540" xfId="48911" hidden="1" xr:uid="{898CAC32-B6D8-4F73-B46D-C3CB318CAEFE}"/>
    <cellStyle name="Currency [0] 10541" xfId="19526" hidden="1" xr:uid="{458A442F-3E83-44D5-AF3A-44F197A3B676}"/>
    <cellStyle name="Currency [0] 10541" xfId="48913" hidden="1" xr:uid="{4D84B4BF-1399-458C-9D4A-8BAA8E1FCBCD}"/>
    <cellStyle name="Currency [0] 10542" xfId="19594" hidden="1" xr:uid="{724B30EE-C20A-4897-ACDA-C9C1CC83807B}"/>
    <cellStyle name="Currency [0] 10542" xfId="48981" hidden="1" xr:uid="{BD245303-3880-4262-9628-373035D05E46}"/>
    <cellStyle name="Currency [0] 10543" xfId="19054" hidden="1" xr:uid="{85B91D8B-E303-4ED8-AA6D-A6AB42D44E1E}"/>
    <cellStyle name="Currency [0] 10543" xfId="48441" hidden="1" xr:uid="{6B525A43-0399-4CF9-95DC-664DD4C059C4}"/>
    <cellStyle name="Currency [0] 10544" xfId="19572" hidden="1" xr:uid="{085A8221-30FB-4D37-A332-9B2F3D762B2E}"/>
    <cellStyle name="Currency [0] 10544" xfId="48959" hidden="1" xr:uid="{2FD34B04-B3CA-4630-BAE2-DE521F6A0D75}"/>
    <cellStyle name="Currency [0] 10545" xfId="19600" hidden="1" xr:uid="{BB0E208F-C746-4490-A2CA-2135975CEDC2}"/>
    <cellStyle name="Currency [0] 10545" xfId="48987" hidden="1" xr:uid="{A0C8AE26-3215-495A-9F74-86F4B5FB243C}"/>
    <cellStyle name="Currency [0] 10546" xfId="19602" hidden="1" xr:uid="{40B31DF5-3482-418D-A038-A466689F6EB1}"/>
    <cellStyle name="Currency [0] 10546" xfId="48989" hidden="1" xr:uid="{11DCF1BC-EA4D-468A-A027-30F81342AA60}"/>
    <cellStyle name="Currency [0] 10547" xfId="19477" hidden="1" xr:uid="{A80D6681-329D-440F-92FD-206879BA4833}"/>
    <cellStyle name="Currency [0] 10547" xfId="48864" hidden="1" xr:uid="{AEB449B5-B382-42DF-B2AC-99EF2AD5FEC0}"/>
    <cellStyle name="Currency [0] 10548" xfId="19551" hidden="1" xr:uid="{A410E2ED-C53B-4220-8A78-ED98C8D9B289}"/>
    <cellStyle name="Currency [0] 10548" xfId="48938" hidden="1" xr:uid="{A2A21821-0ADE-4B33-A6DC-268CD3711916}"/>
    <cellStyle name="Currency [0] 10549" xfId="19507" hidden="1" xr:uid="{9F5DABB1-B219-4C2E-A2F2-3A3C73382DF5}"/>
    <cellStyle name="Currency [0] 10549" xfId="48894" hidden="1" xr:uid="{2D573BF4-090A-497C-AF6C-170FAB0A05F3}"/>
    <cellStyle name="Currency [0] 1055" xfId="3401" hidden="1" xr:uid="{DE428C1C-9D75-4DA9-8270-F9022EDBA0AD}"/>
    <cellStyle name="Currency [0] 1055" xfId="32790" hidden="1" xr:uid="{4C86B84B-41F2-404E-AFFF-0DE04F12060D}"/>
    <cellStyle name="Currency [0] 10550" xfId="19543" hidden="1" xr:uid="{0F91AC83-1629-42EF-888C-C8F8477F5FB5}"/>
    <cellStyle name="Currency [0] 10550" xfId="48930" hidden="1" xr:uid="{F4FBCF75-1DE6-4C56-9797-86CCF3655ED4}"/>
    <cellStyle name="Currency [0] 10551" xfId="19547" hidden="1" xr:uid="{3401F058-989F-4F5C-9553-972FDA669D63}"/>
    <cellStyle name="Currency [0] 10551" xfId="48934" hidden="1" xr:uid="{55B0E69A-A8F3-4165-B3FD-B92E7D314AA3}"/>
    <cellStyle name="Currency [0] 10552" xfId="19608" hidden="1" xr:uid="{E3D3E0D7-B793-4D0E-87F0-4ACFAF2EE882}"/>
    <cellStyle name="Currency [0] 10552" xfId="48995" hidden="1" xr:uid="{22B67818-FD8C-4DF4-9599-05353501D8D4}"/>
    <cellStyle name="Currency [0] 10553" xfId="19041" hidden="1" xr:uid="{8115CEFB-5DE9-477A-9F6A-44A668096985}"/>
    <cellStyle name="Currency [0] 10553" xfId="48428" hidden="1" xr:uid="{D561CA75-AB13-47D3-9E60-58D8E75D7FE2}"/>
    <cellStyle name="Currency [0] 10554" xfId="19590" hidden="1" xr:uid="{A82790B2-0A20-49DD-9D13-BA4F3101A075}"/>
    <cellStyle name="Currency [0] 10554" xfId="48977" hidden="1" xr:uid="{CE4BB570-DC02-47AF-99F9-F8C188432CEE}"/>
    <cellStyle name="Currency [0] 10555" xfId="19613" hidden="1" xr:uid="{BCD41E0B-8BD8-4049-A854-6F15C7D03C27}"/>
    <cellStyle name="Currency [0] 10555" xfId="49000" hidden="1" xr:uid="{5FC98041-3A01-4972-95B1-B2E699320FC6}"/>
    <cellStyle name="Currency [0] 10556" xfId="19615" hidden="1" xr:uid="{10312395-A054-46F3-8F50-20C1206DD381}"/>
    <cellStyle name="Currency [0] 10556" xfId="49002" hidden="1" xr:uid="{4EE9F0D0-2759-4EE2-AC47-C3FE26CA1B98}"/>
    <cellStyle name="Currency [0] 10557" xfId="19471" hidden="1" xr:uid="{435DEAD6-5AA7-487E-B33B-69BC851786B6}"/>
    <cellStyle name="Currency [0] 10557" xfId="48858" hidden="1" xr:uid="{D1DAFF4F-3853-457A-AFA0-0C9D40C53AF9}"/>
    <cellStyle name="Currency [0] 10558" xfId="19570" hidden="1" xr:uid="{CB326B84-59E4-4704-8641-373ADE8C499F}"/>
    <cellStyle name="Currency [0] 10558" xfId="48957" hidden="1" xr:uid="{3B120072-5B44-48D2-BC6B-A42012E3051D}"/>
    <cellStyle name="Currency [0] 10559" xfId="19537" hidden="1" xr:uid="{CD3BCBDD-7F14-4C4B-9DA1-DFC0EEF8CC65}"/>
    <cellStyle name="Currency [0] 10559" xfId="48924" hidden="1" xr:uid="{42690675-9A96-437C-966A-B24E21C33C6C}"/>
    <cellStyle name="Currency [0] 1056" xfId="3421" hidden="1" xr:uid="{6E819D99-27D4-408A-9000-0A11F645CB56}"/>
    <cellStyle name="Currency [0] 1056" xfId="32810" hidden="1" xr:uid="{C1B15326-5963-4963-925D-376742875694}"/>
    <cellStyle name="Currency [0] 10560" xfId="19555" hidden="1" xr:uid="{D17DEF75-B841-4886-B51A-35D929F6C94B}"/>
    <cellStyle name="Currency [0] 10560" xfId="48942" hidden="1" xr:uid="{59AC13D2-761E-4F1E-BC67-4287CE93CD21}"/>
    <cellStyle name="Currency [0] 10561" xfId="19552" hidden="1" xr:uid="{AA470D6B-BE09-4B63-859B-3A460DD88902}"/>
    <cellStyle name="Currency [0] 10561" xfId="48939" hidden="1" xr:uid="{CCAB7E88-60DC-406D-9BEF-A2421A3EC2AD}"/>
    <cellStyle name="Currency [0] 10562" xfId="19619" hidden="1" xr:uid="{0DEFE53E-A6DA-4D97-9EE3-0AD32B63B5FF}"/>
    <cellStyle name="Currency [0] 10562" xfId="49006" hidden="1" xr:uid="{F438B782-13E6-49FE-A04E-8321719C4F3E}"/>
    <cellStyle name="Currency [0] 10563" xfId="19504" hidden="1" xr:uid="{614C69E0-37B9-4067-8481-546833BA9EA0}"/>
    <cellStyle name="Currency [0] 10563" xfId="48891" hidden="1" xr:uid="{8BFB3F37-6FF1-403B-9B6B-8ED5F0F63E54}"/>
    <cellStyle name="Currency [0] 10564" xfId="19604" hidden="1" xr:uid="{EAE15F30-1EC6-49B4-8CC9-282903E3BCD5}"/>
    <cellStyle name="Currency [0] 10564" xfId="48991" hidden="1" xr:uid="{768A40EF-215C-4665-98F6-9E5EA637C3AB}"/>
    <cellStyle name="Currency [0] 10565" xfId="19626" hidden="1" xr:uid="{590EA161-31E2-4B02-AA14-FFF914219BCF}"/>
    <cellStyle name="Currency [0] 10565" xfId="49013" hidden="1" xr:uid="{31F1445E-DEDA-46FA-A7B5-ADB29E6099CA}"/>
    <cellStyle name="Currency [0] 10566" xfId="19628" hidden="1" xr:uid="{2EDBFDE4-87F9-4187-B3B2-387B049EAB86}"/>
    <cellStyle name="Currency [0] 10566" xfId="49015" hidden="1" xr:uid="{5EE00DB5-3725-4B45-B820-46FB4B1E3BA1}"/>
    <cellStyle name="Currency [0] 10567" xfId="19556" hidden="1" xr:uid="{7025992C-7482-4650-8F2D-A0B5CEBC02F6}"/>
    <cellStyle name="Currency [0] 10567" xfId="48943" hidden="1" xr:uid="{4A1AA58E-BE41-4C82-B2CC-E8682FC24D83}"/>
    <cellStyle name="Currency [0] 10568" xfId="19588" hidden="1" xr:uid="{96FAF223-D509-4578-A67E-7886B674EAE1}"/>
    <cellStyle name="Currency [0] 10568" xfId="48975" hidden="1" xr:uid="{59CF6637-04CF-4F7C-94D6-338510E343EC}"/>
    <cellStyle name="Currency [0] 10569" xfId="19020" hidden="1" xr:uid="{4C4EB421-3864-4D7F-A61D-54F2794E8BB3}"/>
    <cellStyle name="Currency [0] 10569" xfId="48407" hidden="1" xr:uid="{179D7057-9EE8-4B15-B527-1D8CAF297352}"/>
    <cellStyle name="Currency [0] 1057" xfId="3455" hidden="1" xr:uid="{9F35B5A3-B579-40B8-A779-80111075C898}"/>
    <cellStyle name="Currency [0] 1057" xfId="32844" hidden="1" xr:uid="{FC7C031C-371C-45AD-A488-69875C057D15}"/>
    <cellStyle name="Currency [0] 10570" xfId="19574" hidden="1" xr:uid="{BD301BF9-B5A3-48F2-975A-F081998B8B00}"/>
    <cellStyle name="Currency [0] 10570" xfId="48961" hidden="1" xr:uid="{E64B5951-006E-407A-A0AC-21276FC42EED}"/>
    <cellStyle name="Currency [0] 10571" xfId="19571" hidden="1" xr:uid="{036CEB88-8D58-47A1-BAEB-1B0DC4FD5965}"/>
    <cellStyle name="Currency [0] 10571" xfId="48958" hidden="1" xr:uid="{45803D8C-6A34-4C8B-9BA4-EE6D27DA5DCD}"/>
    <cellStyle name="Currency [0] 10572" xfId="19632" hidden="1" xr:uid="{1563BC4E-1F64-4FAE-8286-DFBF8B2041AD}"/>
    <cellStyle name="Currency [0] 10572" xfId="49019" hidden="1" xr:uid="{F16A3A60-16EA-4593-B781-5DC6DB5F087A}"/>
    <cellStyle name="Currency [0] 10573" xfId="19467" hidden="1" xr:uid="{47561BFF-E0A2-4C9B-BDED-56B06D0FC93C}"/>
    <cellStyle name="Currency [0] 10573" xfId="48854" hidden="1" xr:uid="{9C36E482-0E2D-45A4-BC99-5BC98F76B2E8}"/>
    <cellStyle name="Currency [0] 10574" xfId="19616" hidden="1" xr:uid="{441EEFEE-5481-4792-BEFB-9C4D91C6089C}"/>
    <cellStyle name="Currency [0] 10574" xfId="49003" hidden="1" xr:uid="{59F0CF42-21C5-4A76-8BDE-05065A781A36}"/>
    <cellStyle name="Currency [0] 10575" xfId="19636" hidden="1" xr:uid="{35B091CA-4F47-449F-9B77-42A80CA96958}"/>
    <cellStyle name="Currency [0] 10575" xfId="49023" hidden="1" xr:uid="{980EB149-9DFF-49B3-96E7-65ACB97484CB}"/>
    <cellStyle name="Currency [0] 10576" xfId="19638" hidden="1" xr:uid="{1D2C43DE-BED8-4963-8B2E-3942154C92C7}"/>
    <cellStyle name="Currency [0] 10576" xfId="49025" hidden="1" xr:uid="{248ABB66-D757-4654-9DAF-955CD8752F42}"/>
    <cellStyle name="Currency [0] 10577" xfId="19575" hidden="1" xr:uid="{0BC97AE3-A9DE-476D-BB41-92B0138C6BD9}"/>
    <cellStyle name="Currency [0] 10577" xfId="48962" hidden="1" xr:uid="{21B1E5C3-E624-4A70-9FE7-1DF99E99A794}"/>
    <cellStyle name="Currency [0] 10578" xfId="19603" hidden="1" xr:uid="{986B6BED-BD98-4314-A5DD-1F74A0EF8270}"/>
    <cellStyle name="Currency [0] 10578" xfId="48990" hidden="1" xr:uid="{4F0E9DB5-0C00-4166-AD88-03D3BED32CD0}"/>
    <cellStyle name="Currency [0] 10579" xfId="19563" hidden="1" xr:uid="{1A89F84F-2C59-4577-AE94-2EAE0B32EAFE}"/>
    <cellStyle name="Currency [0] 10579" xfId="48950" hidden="1" xr:uid="{AFA8F03B-1CD7-4820-B7BA-C241B6F13B6B}"/>
    <cellStyle name="Currency [0] 1058" xfId="3448" hidden="1" xr:uid="{E66DB795-8FEA-4034-A1C0-C0B88009DF20}"/>
    <cellStyle name="Currency [0] 1058" xfId="32837" hidden="1" xr:uid="{0E2236F4-A27C-4348-A389-8CF935C69059}"/>
    <cellStyle name="Currency [0] 10580" xfId="19592" hidden="1" xr:uid="{87AF5D19-5888-42E7-B1FE-2F19BBD0B131}"/>
    <cellStyle name="Currency [0] 10580" xfId="48979" hidden="1" xr:uid="{30332117-9E29-48F2-8A55-F1E769AE8363}"/>
    <cellStyle name="Currency [0] 10581" xfId="19589" hidden="1" xr:uid="{2B4C510F-B393-4A1A-9719-88F9EA8508FD}"/>
    <cellStyle name="Currency [0] 10581" xfId="48976" hidden="1" xr:uid="{BF5975A7-0707-4FCA-A530-C145137266B0}"/>
    <cellStyle name="Currency [0] 10582" xfId="19642" hidden="1" xr:uid="{1DF29692-C8B8-4BA2-8CCB-5677C98963DA}"/>
    <cellStyle name="Currency [0] 10582" xfId="49029" hidden="1" xr:uid="{7E49C38B-69BB-4A4E-A40C-0E36EA091160}"/>
    <cellStyle name="Currency [0] 10583" xfId="19470" hidden="1" xr:uid="{B9092CD6-7CE8-4709-B91A-D9CCC4A99FA9}"/>
    <cellStyle name="Currency [0] 10583" xfId="48857" hidden="1" xr:uid="{4AE6BB20-BF68-4DA1-9AE8-75EA6BB7C9D2}"/>
    <cellStyle name="Currency [0] 10584" xfId="19629" hidden="1" xr:uid="{31863979-053D-49D5-977C-94B1CF86F0AD}"/>
    <cellStyle name="Currency [0] 10584" xfId="49016" hidden="1" xr:uid="{3B3C6B12-BB8A-4294-81D5-6198ADDD357E}"/>
    <cellStyle name="Currency [0] 10585" xfId="19646" hidden="1" xr:uid="{85A26600-4A14-4929-B2BD-B47DE435D9A3}"/>
    <cellStyle name="Currency [0] 10585" xfId="49033" hidden="1" xr:uid="{41822F72-5E7C-45B1-9E77-951C8432CFCD}"/>
    <cellStyle name="Currency [0] 10586" xfId="19648" hidden="1" xr:uid="{C7548B56-9DA7-406E-8C3E-D83517AC4D53}"/>
    <cellStyle name="Currency [0] 10586" xfId="49035" hidden="1" xr:uid="{E813CDDD-4E99-43BA-BD0F-D03ACEE07DBD}"/>
    <cellStyle name="Currency [0] 10587" xfId="19529" hidden="1" xr:uid="{1E792F69-CFB4-48CA-AA9A-A2EC3C012BF7}"/>
    <cellStyle name="Currency [0] 10587" xfId="48916" hidden="1" xr:uid="{D8C94407-20BA-4F61-88D1-53F0BA342188}"/>
    <cellStyle name="Currency [0] 10588" xfId="19565" hidden="1" xr:uid="{FC566ADF-386A-439E-9F70-4B5D80968AB8}"/>
    <cellStyle name="Currency [0] 10588" xfId="48952" hidden="1" xr:uid="{5DA2D819-B825-4690-84F3-6586516B5C53}"/>
    <cellStyle name="Currency [0] 10589" xfId="19634" hidden="1" xr:uid="{D52B463A-D78E-486F-A912-FFF605462D0A}"/>
    <cellStyle name="Currency [0] 10589" xfId="49021" hidden="1" xr:uid="{3D109855-8549-4EFE-88D8-E4161D8EF453}"/>
    <cellStyle name="Currency [0] 1059" xfId="3458" hidden="1" xr:uid="{F970933A-2EB0-4C60-819F-C2D968E78A23}"/>
    <cellStyle name="Currency [0] 1059" xfId="32847" hidden="1" xr:uid="{F2E656A6-17F9-4C5E-8098-F533A02574C9}"/>
    <cellStyle name="Currency [0] 10590" xfId="19622" hidden="1" xr:uid="{1B71FD0D-1361-4A10-98EF-CC4D0565668D}"/>
    <cellStyle name="Currency [0] 10590" xfId="49009" hidden="1" xr:uid="{76D49A60-0CE3-44EB-8374-77A813A0EC47}"/>
    <cellStyle name="Currency [0] 10591" xfId="19639" hidden="1" xr:uid="{8650EA1E-2028-4938-9159-EEEE7DBE3F8E}"/>
    <cellStyle name="Currency [0] 10591" xfId="49026" hidden="1" xr:uid="{D805D7E4-C379-4637-9624-4D1793650249}"/>
    <cellStyle name="Currency [0] 10592" xfId="19650" hidden="1" xr:uid="{3A0B0ACA-265D-43AA-AF47-8231CCF1E2B7}"/>
    <cellStyle name="Currency [0] 10592" xfId="49037" hidden="1" xr:uid="{3DFBA398-DAE1-4889-9EC6-ECA464EE3E99}"/>
    <cellStyle name="Currency [0] 10593" xfId="19498" hidden="1" xr:uid="{D415736F-897A-4E08-84FB-1548A0276C07}"/>
    <cellStyle name="Currency [0] 10593" xfId="48885" hidden="1" xr:uid="{1CBC2DF3-2618-45BA-9BE3-50BE5A6C5983}"/>
    <cellStyle name="Currency [0] 10594" xfId="19562" hidden="1" xr:uid="{EF15430F-0272-42D4-B72F-10375BB3AA08}"/>
    <cellStyle name="Currency [0] 10594" xfId="48949" hidden="1" xr:uid="{DC7558A2-868D-475B-A4AB-C19AEF623AC1}"/>
    <cellStyle name="Currency [0] 10595" xfId="19654" hidden="1" xr:uid="{4C8577B6-AF01-446A-AC51-2C213C209FB4}"/>
    <cellStyle name="Currency [0] 10595" xfId="49041" hidden="1" xr:uid="{493529D1-B57D-47BB-8ACD-6EEDB1D0A43C}"/>
    <cellStyle name="Currency [0] 10596" xfId="19656" hidden="1" xr:uid="{BD2CCE3D-BF20-45D2-A0CE-1646A73C33E0}"/>
    <cellStyle name="Currency [0] 10596" xfId="49043" hidden="1" xr:uid="{6AB1588F-80FA-4BC2-9505-4B053A027284}"/>
    <cellStyle name="Currency [0] 10597" xfId="19611" hidden="1" xr:uid="{6ED1F791-B76B-4608-8BD9-B4A06DA42A3B}"/>
    <cellStyle name="Currency [0] 10597" xfId="48998" hidden="1" xr:uid="{0675D5A0-51E4-405B-B003-4D33B0BF18F9}"/>
    <cellStyle name="Currency [0] 10598" xfId="19623" hidden="1" xr:uid="{DF3E7A76-7F39-464E-9CB9-B3380E893B6A}"/>
    <cellStyle name="Currency [0] 10598" xfId="49010" hidden="1" xr:uid="{F86729AC-BDDC-447C-A6A6-7531583D2CB0}"/>
    <cellStyle name="Currency [0] 10599" xfId="19651" hidden="1" xr:uid="{CBD178FB-5BDA-4F5D-AEF8-4EDEC163B58F}"/>
    <cellStyle name="Currency [0] 10599" xfId="49038" hidden="1" xr:uid="{4AFB3AE9-C296-4577-A0B9-DD644D5BB22B}"/>
    <cellStyle name="Currency [0] 106" xfId="2467" hidden="1" xr:uid="{B3C6B3AF-8EE1-4E5E-B1EE-1DB7904CFEA0}"/>
    <cellStyle name="Currency [0] 106" xfId="31856" hidden="1" xr:uid="{7FD4B896-D06B-429E-A588-62B73EE4EFC2}"/>
    <cellStyle name="Currency [0] 1060" xfId="3462" hidden="1" xr:uid="{1824D61F-06B2-45C7-AA1B-52CB19CE9BFB}"/>
    <cellStyle name="Currency [0] 1060" xfId="32851" hidden="1" xr:uid="{FBBDD9A5-E5FD-4AED-9ED9-CECE5A25F1CF}"/>
    <cellStyle name="Currency [0] 10600" xfId="19624" hidden="1" xr:uid="{C457F7AF-653A-4989-A5E7-0E3D04AA05F9}"/>
    <cellStyle name="Currency [0] 10600" xfId="49011" hidden="1" xr:uid="{62F0A4E0-F32B-4E5B-ADDE-358002979644}"/>
    <cellStyle name="Currency [0] 10601" xfId="19657" hidden="1" xr:uid="{699F9DBB-B04F-4193-AAA6-0349F7ABF8CF}"/>
    <cellStyle name="Currency [0] 10601" xfId="49044" hidden="1" xr:uid="{568E9AB1-4C91-4798-8584-8708D4ABCF97}"/>
    <cellStyle name="Currency [0] 10602" xfId="19659" hidden="1" xr:uid="{54347419-55C9-4B51-A68B-64B40C548318}"/>
    <cellStyle name="Currency [0] 10602" xfId="49046" hidden="1" xr:uid="{47FB1464-288A-4388-88E0-BFC95E5EE1A3}"/>
    <cellStyle name="Currency [0] 10603" xfId="19652" hidden="1" xr:uid="{7CA92D23-5408-4555-A7F7-F73A6D71DAFE}"/>
    <cellStyle name="Currency [0] 10603" xfId="49039" hidden="1" xr:uid="{42FC0EC0-A891-465D-9B46-2A43F2F9468B}"/>
    <cellStyle name="Currency [0] 10604" xfId="19598" hidden="1" xr:uid="{138C3CEF-ACD3-454E-A461-3987C7E437B4}"/>
    <cellStyle name="Currency [0] 10604" xfId="48985" hidden="1" xr:uid="{73F98CD3-A340-498C-8EA0-82FA62579A67}"/>
    <cellStyle name="Currency [0] 10605" xfId="19661" hidden="1" xr:uid="{FDB89F17-F030-4C97-A554-49C67632A487}"/>
    <cellStyle name="Currency [0] 10605" xfId="49048" hidden="1" xr:uid="{6CCA8E71-2042-490B-AEE8-086470F2D49D}"/>
    <cellStyle name="Currency [0] 10606" xfId="19663" hidden="1" xr:uid="{1E05989A-92C9-4088-A048-C77E80712873}"/>
    <cellStyle name="Currency [0] 10606" xfId="49050" hidden="1" xr:uid="{6EDBB60E-F092-4FC2-9CBA-D357470DD1E8}"/>
    <cellStyle name="Currency [0] 10607" xfId="19095" hidden="1" xr:uid="{0D767AE5-E60C-476F-B107-E78B8971C7D1}"/>
    <cellStyle name="Currency [0] 10607" xfId="48482" hidden="1" xr:uid="{C0A20671-8AD7-4039-97F1-C831519A5571}"/>
    <cellStyle name="Currency [0] 10608" xfId="19055" hidden="1" xr:uid="{A048EBF5-CD52-41C2-9999-C6CFEEAA6AAC}"/>
    <cellStyle name="Currency [0] 10608" xfId="48442" hidden="1" xr:uid="{47AAFA48-051D-41E1-8E08-D4801E93CF69}"/>
    <cellStyle name="Currency [0] 10609" xfId="19669" hidden="1" xr:uid="{8830B75F-8D2E-4B5A-92CE-DFDBF08D9AC3}"/>
    <cellStyle name="Currency [0] 10609" xfId="49056" hidden="1" xr:uid="{E487D708-D75E-47A3-AA7C-252CC6DCAE36}"/>
    <cellStyle name="Currency [0] 1061" xfId="3387" hidden="1" xr:uid="{99DF7F11-2110-4A2D-8786-5A8B486F799F}"/>
    <cellStyle name="Currency [0] 1061" xfId="32776" hidden="1" xr:uid="{852D276D-8A51-4FCA-9B1A-651EEB9B1AE6}"/>
    <cellStyle name="Currency [0] 10610" xfId="19675" hidden="1" xr:uid="{A4A45A9E-2857-4229-807E-A9B614923D9E}"/>
    <cellStyle name="Currency [0] 10610" xfId="49062" hidden="1" xr:uid="{21304F30-27B5-44D0-BDFB-0DC2F7ACE623}"/>
    <cellStyle name="Currency [0] 10611" xfId="19677" hidden="1" xr:uid="{94F9F895-FF88-439B-BD62-8A590F937618}"/>
    <cellStyle name="Currency [0] 10611" xfId="49064" hidden="1" xr:uid="{024B4347-011B-47E5-9EB2-8E8CE206926E}"/>
    <cellStyle name="Currency [0] 10612" xfId="19045" hidden="1" xr:uid="{9A267931-5CBA-4DB6-BFDB-A71DA12AF4B4}"/>
    <cellStyle name="Currency [0] 10612" xfId="48432" hidden="1" xr:uid="{8A618099-0019-4BDC-8A7C-0454691030B9}"/>
    <cellStyle name="Currency [0] 10613" xfId="19671" hidden="1" xr:uid="{3C55B732-066B-482E-88C1-79203350E705}"/>
    <cellStyle name="Currency [0] 10613" xfId="49058" hidden="1" xr:uid="{7AEFEC15-80E5-4B95-B379-12FB2F81B149}"/>
    <cellStyle name="Currency [0] 10614" xfId="19679" hidden="1" xr:uid="{F3705752-94EB-4548-BD57-A954C7A13B93}"/>
    <cellStyle name="Currency [0] 10614" xfId="49066" hidden="1" xr:uid="{5BF1EB96-54A8-455A-97CF-3EFEDD7201FA}"/>
    <cellStyle name="Currency [0] 10615" xfId="19681" hidden="1" xr:uid="{2FBFAA67-8949-428D-B55A-0857822C52BE}"/>
    <cellStyle name="Currency [0] 10615" xfId="49068" hidden="1" xr:uid="{F6D7F38C-31AB-493E-A905-B2F80A248B9E}"/>
    <cellStyle name="Currency [0] 10616" xfId="19670" hidden="1" xr:uid="{A4C3333C-DBE2-4ED9-B785-38704E9C490A}"/>
    <cellStyle name="Currency [0] 10616" xfId="49057" hidden="1" xr:uid="{1133BEA3-A0CC-49EA-BA0B-B4A7809F0A1F}"/>
    <cellStyle name="Currency [0] 10617" xfId="19079" hidden="1" xr:uid="{A1ED23A1-D06E-4C70-BCBB-5E9189A5EB78}"/>
    <cellStyle name="Currency [0] 10617" xfId="48466" hidden="1" xr:uid="{08CCC1E0-A514-4F0E-B15A-71D85E0B978D}"/>
    <cellStyle name="Currency [0] 10618" xfId="19692" hidden="1" xr:uid="{1F3343CB-138E-4426-A7F1-5FE11C3F191E}"/>
    <cellStyle name="Currency [0] 10618" xfId="49079" hidden="1" xr:uid="{FB44C079-0CE7-4AD0-AE3C-5005B2AAEC9E}"/>
    <cellStyle name="Currency [0] 10619" xfId="19701" hidden="1" xr:uid="{70B25165-2C97-4E40-8568-AF2C1655844C}"/>
    <cellStyle name="Currency [0] 10619" xfId="49088" hidden="1" xr:uid="{F4C98934-B855-4905-977F-74EFA6915089}"/>
    <cellStyle name="Currency [0] 1062" xfId="3419" hidden="1" xr:uid="{4B3FDF41-3913-4CC3-A217-0AD27798C350}"/>
    <cellStyle name="Currency [0] 1062" xfId="32808" hidden="1" xr:uid="{FB373EE9-5984-4C16-A7CB-80402EE9EA78}"/>
    <cellStyle name="Currency [0] 10620" xfId="19712" hidden="1" xr:uid="{2068E7F2-B9A9-46CE-929B-2A1E76EEA85D}"/>
    <cellStyle name="Currency [0] 10620" xfId="49099" hidden="1" xr:uid="{AAD0A5CD-590B-4375-9CF2-617BABAD549F}"/>
    <cellStyle name="Currency [0] 10621" xfId="19718" hidden="1" xr:uid="{13A157D5-D577-4DD9-BB64-746EA35DE7AF}"/>
    <cellStyle name="Currency [0] 10621" xfId="49105" hidden="1" xr:uid="{3D3FED4D-AAD5-457F-8067-9FA61946A864}"/>
    <cellStyle name="Currency [0] 10622" xfId="19690" hidden="1" xr:uid="{B8336EA1-70BB-42BD-B9FF-7E1EA7E0963C}"/>
    <cellStyle name="Currency [0] 10622" xfId="49077" hidden="1" xr:uid="{3CFCF417-4EF3-459D-B25D-84E682F0E005}"/>
    <cellStyle name="Currency [0] 10623" xfId="19708" hidden="1" xr:uid="{8E87E94F-A0CB-46EC-8184-AEBACF531DC5}"/>
    <cellStyle name="Currency [0] 10623" xfId="49095" hidden="1" xr:uid="{E35CC962-9355-43B1-A5C6-73BCAA2234C5}"/>
    <cellStyle name="Currency [0] 10624" xfId="19730" hidden="1" xr:uid="{F76D30EE-27B7-4400-A7F6-C31A1980D465}"/>
    <cellStyle name="Currency [0] 10624" xfId="49117" hidden="1" xr:uid="{2E5F2AF5-4829-4B67-8A6C-8F610E41C4F2}"/>
    <cellStyle name="Currency [0] 10625" xfId="19732" hidden="1" xr:uid="{E00D8470-654C-4F5D-93EB-D79A15A57262}"/>
    <cellStyle name="Currency [0] 10625" xfId="49119" hidden="1" xr:uid="{334B29F2-7BCF-4333-94A8-C67823687B6A}"/>
    <cellStyle name="Currency [0] 10626" xfId="19666" hidden="1" xr:uid="{5C5AB0C2-CCEC-4E41-ADA9-66E6E261CD77}"/>
    <cellStyle name="Currency [0] 10626" xfId="49053" hidden="1" xr:uid="{DC4CC9E4-31E7-46BA-9FDF-E422CA2A6CCA}"/>
    <cellStyle name="Currency [0] 10627" xfId="19044" hidden="1" xr:uid="{6DE1362A-2282-4C5A-8791-C892F259CBED}"/>
    <cellStyle name="Currency [0] 10627" xfId="48431" hidden="1" xr:uid="{FC623B42-A948-4C63-B85D-1EDCFC267836}"/>
    <cellStyle name="Currency [0] 10628" xfId="19704" hidden="1" xr:uid="{C26B76D5-A73A-4DE6-94D4-13E618E4CBC2}"/>
    <cellStyle name="Currency [0] 10628" xfId="49091" hidden="1" xr:uid="{740DF7AB-3CDE-4096-B357-D55A168C662B}"/>
    <cellStyle name="Currency [0] 10629" xfId="19023" hidden="1" xr:uid="{4A827944-83B2-4B57-8A78-2816067906E1}"/>
    <cellStyle name="Currency [0] 10629" xfId="48410" hidden="1" xr:uid="{D2666787-B51F-4F1D-9968-BCF7D8DE17A9}"/>
    <cellStyle name="Currency [0] 1063" xfId="3465" hidden="1" xr:uid="{0B640729-1A5C-4A4F-985E-3C17BB480E71}"/>
    <cellStyle name="Currency [0] 1063" xfId="32854" hidden="1" xr:uid="{4122138A-8D60-4BAE-AD62-0F24C7CEB3FB}"/>
    <cellStyle name="Currency [0] 10630" xfId="19693" hidden="1" xr:uid="{47D502BA-0A8F-4F4B-B0E9-95ADA2FA0497}"/>
    <cellStyle name="Currency [0] 10630" xfId="49080" hidden="1" xr:uid="{C8EF8AFF-C68F-4D9E-82E3-7047BB015263}"/>
    <cellStyle name="Currency [0] 10631" xfId="19737" hidden="1" xr:uid="{0F48405F-F2C3-4E91-AD8D-A507F119C896}"/>
    <cellStyle name="Currency [0] 10631" xfId="49124" hidden="1" xr:uid="{7693E769-971B-447C-B1BA-1911A141D2E4}"/>
    <cellStyle name="Currency [0] 10632" xfId="19705" hidden="1" xr:uid="{B327EEE2-CE05-4304-9C1D-C1562469AB8D}"/>
    <cellStyle name="Currency [0] 10632" xfId="49092" hidden="1" xr:uid="{E57DAD69-5DE8-455A-B8DD-F341791AF461}"/>
    <cellStyle name="Currency [0] 10633" xfId="19713" hidden="1" xr:uid="{42401BDF-AD5E-47EA-8247-00DB6E175158}"/>
    <cellStyle name="Currency [0] 10633" xfId="49100" hidden="1" xr:uid="{0987C104-DB24-4F42-8D9A-82578786778D}"/>
    <cellStyle name="Currency [0] 10634" xfId="19749" hidden="1" xr:uid="{BB5EB525-EEFC-403D-BFC6-62325B3E7332}"/>
    <cellStyle name="Currency [0] 10634" xfId="49136" hidden="1" xr:uid="{35C1326B-360A-4AEA-826E-272126D8B6AE}"/>
    <cellStyle name="Currency [0] 10635" xfId="19751" hidden="1" xr:uid="{BF630A38-849E-41DE-BD65-902DE09F1CC9}"/>
    <cellStyle name="Currency [0] 10635" xfId="49138" hidden="1" xr:uid="{33C70710-D746-4ED9-A27E-C9F15C67AA6F}"/>
    <cellStyle name="Currency [0] 10636" xfId="19707" hidden="1" xr:uid="{73049BDE-ECF0-4234-97BE-8A504172605B}"/>
    <cellStyle name="Currency [0] 10636" xfId="49094" hidden="1" xr:uid="{2CA7598C-B94B-4204-9336-6185F26091F8}"/>
    <cellStyle name="Currency [0] 10637" xfId="19720" hidden="1" xr:uid="{57103D95-7EBB-4FD5-A9A8-E4976D390343}"/>
    <cellStyle name="Currency [0] 10637" xfId="49107" hidden="1" xr:uid="{D0EB1ABE-7FE6-4CF1-A620-3E50E201BE57}"/>
    <cellStyle name="Currency [0] 10638" xfId="19725" hidden="1" xr:uid="{2A7673EC-8938-4D47-BCDF-A6ED72F7744D}"/>
    <cellStyle name="Currency [0] 10638" xfId="49112" hidden="1" xr:uid="{85A0740B-2129-4479-8443-9F25120B63D6}"/>
    <cellStyle name="Currency [0] 10639" xfId="19719" hidden="1" xr:uid="{E0E9E32C-E2BD-4E39-8079-6DD3E34D9BC8}"/>
    <cellStyle name="Currency [0] 10639" xfId="49106" hidden="1" xr:uid="{DCCC055D-80F3-499E-B513-6DFED8310571}"/>
    <cellStyle name="Currency [0] 1064" xfId="3466" hidden="1" xr:uid="{189435DC-8C5D-4B7D-966E-8BA1954E343F}"/>
    <cellStyle name="Currency [0] 1064" xfId="32855" hidden="1" xr:uid="{3982583E-921B-4CD2-A256-C2A14CDE08A7}"/>
    <cellStyle name="Currency [0] 10640" xfId="19767" hidden="1" xr:uid="{CD6E6DE7-0883-47DF-B017-7C123A3986A0}"/>
    <cellStyle name="Currency [0] 10640" xfId="49154" hidden="1" xr:uid="{49F9779D-C3B5-490C-B5CE-0BAFFAEDC74F}"/>
    <cellStyle name="Currency [0] 10641" xfId="19775" hidden="1" xr:uid="{F2C03F92-79CF-40B9-B1E2-20A362DA0718}"/>
    <cellStyle name="Currency [0] 10641" xfId="49162" hidden="1" xr:uid="{EB957448-04A8-4C62-B182-3F66F6AE3ADD}"/>
    <cellStyle name="Currency [0] 10642" xfId="19703" hidden="1" xr:uid="{6AF3B0A5-7D46-4D64-952A-DC35DB5797D9}"/>
    <cellStyle name="Currency [0] 10642" xfId="49090" hidden="1" xr:uid="{5CC3FA94-E2BF-44FD-AB5F-A9DE63922FFC}"/>
    <cellStyle name="Currency [0] 10643" xfId="19761" hidden="1" xr:uid="{928D0D8F-8362-40A5-81E2-3D94FA854867}"/>
    <cellStyle name="Currency [0] 10643" xfId="49148" hidden="1" xr:uid="{09EFD68C-7E8D-43B3-AEC0-C85CA9D032A5}"/>
    <cellStyle name="Currency [0] 10644" xfId="19784" hidden="1" xr:uid="{195370E8-31E2-4010-B7E4-E024A2554FC8}"/>
    <cellStyle name="Currency [0] 10644" xfId="49171" hidden="1" xr:uid="{1D4634CD-F6F7-4379-848E-F0E5C3961B72}"/>
    <cellStyle name="Currency [0] 10645" xfId="19786" hidden="1" xr:uid="{625D87DC-44A0-4B5A-B5D4-BBE4F1D58EC8}"/>
    <cellStyle name="Currency [0] 10645" xfId="49173" hidden="1" xr:uid="{4B96FD47-6EF4-446B-9C52-B72286D6EA67}"/>
    <cellStyle name="Currency [0] 10646" xfId="19686" hidden="1" xr:uid="{EB97C4E3-FE21-4CCF-ACB8-F6D3FDED8457}"/>
    <cellStyle name="Currency [0] 10646" xfId="49073" hidden="1" xr:uid="{BE0BB635-330D-4984-9D56-8E697273DE53}"/>
    <cellStyle name="Currency [0] 10647" xfId="19696" hidden="1" xr:uid="{41DBF723-5BC1-42D7-B451-598D35B5C969}"/>
    <cellStyle name="Currency [0] 10647" xfId="49083" hidden="1" xr:uid="{2557ABC7-1C2B-4FB7-9341-5F4CE5C59D40}"/>
    <cellStyle name="Currency [0] 10648" xfId="19758" hidden="1" xr:uid="{795D190E-F5B9-4427-A97D-51119195DCD3}"/>
    <cellStyle name="Currency [0] 10648" xfId="49145" hidden="1" xr:uid="{762FFCB3-3682-461B-B7BB-CE58B6B71A58}"/>
    <cellStyle name="Currency [0] 10649" xfId="19723" hidden="1" xr:uid="{15C1910E-52B1-486D-B078-2233AC05BE8F}"/>
    <cellStyle name="Currency [0] 10649" xfId="49110" hidden="1" xr:uid="{3D0D607F-027E-4852-B4B4-168EBF3B72EA}"/>
    <cellStyle name="Currency [0] 1065" xfId="3443" hidden="1" xr:uid="{53D77BFD-35AE-4D95-8196-CAD977AE7CB2}"/>
    <cellStyle name="Currency [0] 1065" xfId="32832" hidden="1" xr:uid="{128465CD-A767-4DE1-844C-2002D01CFF7E}"/>
    <cellStyle name="Currency [0] 10650" xfId="19673" hidden="1" xr:uid="{4CDF84C9-C85D-4E88-AEF0-9ABA821D17D2}"/>
    <cellStyle name="Currency [0] 10650" xfId="49060" hidden="1" xr:uid="{C1D39FD7-C9EE-4D64-B7C3-C3A1886BFDD3}"/>
    <cellStyle name="Currency [0] 10651" xfId="19794" hidden="1" xr:uid="{F8324F87-C75B-425B-9433-B48D11C2C54D}"/>
    <cellStyle name="Currency [0] 10651" xfId="49181" hidden="1" xr:uid="{57EC5CAD-314C-4AAB-8DCB-FB88A7347826}"/>
    <cellStyle name="Currency [0] 10652" xfId="19759" hidden="1" xr:uid="{A622EC71-2976-43EE-91B1-2E76ED6444CE}"/>
    <cellStyle name="Currency [0] 10652" xfId="49146" hidden="1" xr:uid="{79AB88CC-148D-47DC-ADF5-C1EF50CF6071}"/>
    <cellStyle name="Currency [0] 10653" xfId="19770" hidden="1" xr:uid="{9F12E67E-C13B-4B65-B15E-D1FEB90598E1}"/>
    <cellStyle name="Currency [0] 10653" xfId="49157" hidden="1" xr:uid="{17D3DD09-A968-4627-A964-2A3F37DB1A27}"/>
    <cellStyle name="Currency [0] 10654" xfId="19802" hidden="1" xr:uid="{F93D03B1-0534-4A76-B9D6-37D749F633CD}"/>
    <cellStyle name="Currency [0] 10654" xfId="49189" hidden="1" xr:uid="{B6C1EF04-5A4E-4F12-96F8-DF017AFD7A5E}"/>
    <cellStyle name="Currency [0] 10655" xfId="19804" hidden="1" xr:uid="{DB0455B1-34F1-4483-B190-12A081D30D83}"/>
    <cellStyle name="Currency [0] 10655" xfId="49191" hidden="1" xr:uid="{FB7ADB1B-1D0E-4ACC-B590-4419041FBDC8}"/>
    <cellStyle name="Currency [0] 10656" xfId="19756" hidden="1" xr:uid="{F0BE8F13-3E49-4DE3-B4F9-016F19C5F127}"/>
    <cellStyle name="Currency [0] 10656" xfId="49143" hidden="1" xr:uid="{2B5BD39B-BDB1-4340-8688-10069BEFCE05}"/>
    <cellStyle name="Currency [0] 10657" xfId="19755" hidden="1" xr:uid="{70E6458D-A292-4D7F-A2F5-32F534629DC1}"/>
    <cellStyle name="Currency [0] 10657" xfId="49142" hidden="1" xr:uid="{DEF18F6A-E78B-47BD-BA26-B4B0F1A95561}"/>
    <cellStyle name="Currency [0] 10658" xfId="19745" hidden="1" xr:uid="{15D2C4EA-8517-4D59-8518-4C6A9B7FB276}"/>
    <cellStyle name="Currency [0] 10658" xfId="49132" hidden="1" xr:uid="{0555364C-9BC4-4415-B87A-BB639C33BDCC}"/>
    <cellStyle name="Currency [0] 10659" xfId="19741" hidden="1" xr:uid="{A045AC2F-2383-40D9-B34A-DF7A74C77698}"/>
    <cellStyle name="Currency [0] 10659" xfId="49128" hidden="1" xr:uid="{5155B44D-46FC-48EE-87E3-0B6D99BD1850}"/>
    <cellStyle name="Currency [0] 1066" xfId="3449" hidden="1" xr:uid="{5B714958-8051-4817-85C8-0DCEB5F7A8B2}"/>
    <cellStyle name="Currency [0] 1066" xfId="32838" hidden="1" xr:uid="{34340BD2-C8A2-4E34-921F-8642160A4BD5}"/>
    <cellStyle name="Currency [0] 10660" xfId="19743" hidden="1" xr:uid="{CD8317EF-1337-4CDD-86EE-A14EA8C381DB}"/>
    <cellStyle name="Currency [0] 10660" xfId="49130" hidden="1" xr:uid="{F3FFF62E-3ABC-4832-BCA2-A99FEA9B3305}"/>
    <cellStyle name="Currency [0] 10661" xfId="19811" hidden="1" xr:uid="{987C562F-7982-4EE8-82C9-C7931644A8C9}"/>
    <cellStyle name="Currency [0] 10661" xfId="49198" hidden="1" xr:uid="{7AF7C09D-2189-49A7-82EF-26294919DB93}"/>
    <cellStyle name="Currency [0] 10662" xfId="19059" hidden="1" xr:uid="{0E75DAAF-B53C-4E95-A3C9-0B311E6A6AC8}"/>
    <cellStyle name="Currency [0] 10662" xfId="48446" hidden="1" xr:uid="{30DC94D9-74D1-4D0F-8C47-C805533B69D6}"/>
    <cellStyle name="Currency [0] 10663" xfId="19789" hidden="1" xr:uid="{C0142B53-0A5E-4369-8232-2258DFB947C9}"/>
    <cellStyle name="Currency [0] 10663" xfId="49176" hidden="1" xr:uid="{1A12E1B9-5A09-4A27-A79A-C5C5980A321D}"/>
    <cellStyle name="Currency [0] 10664" xfId="19817" hidden="1" xr:uid="{838984B4-9FDD-4569-9A3E-52733DA2DE53}"/>
    <cellStyle name="Currency [0] 10664" xfId="49204" hidden="1" xr:uid="{5C445EBD-FF54-4B09-8C28-E004FAB0B552}"/>
    <cellStyle name="Currency [0] 10665" xfId="19819" hidden="1" xr:uid="{3BE06207-C2D1-4259-B072-1B09A297CAEB}"/>
    <cellStyle name="Currency [0] 10665" xfId="49206" hidden="1" xr:uid="{426048C6-4A6D-4978-AC3F-C8AF22C705AC}"/>
    <cellStyle name="Currency [0] 10666" xfId="19694" hidden="1" xr:uid="{6466FB77-9445-4F81-8BD1-A6303F78766D}"/>
    <cellStyle name="Currency [0] 10666" xfId="49081" hidden="1" xr:uid="{9590EC07-B94C-490D-9A88-4A7AE1ED5189}"/>
    <cellStyle name="Currency [0] 10667" xfId="19768" hidden="1" xr:uid="{DD2E681F-67CC-4D56-B695-F9D47ACFDCCA}"/>
    <cellStyle name="Currency [0] 10667" xfId="49155" hidden="1" xr:uid="{802A9FFA-6218-4D05-A961-4D1D141C5049}"/>
    <cellStyle name="Currency [0] 10668" xfId="19724" hidden="1" xr:uid="{A98E6086-1C99-4486-889A-2CC12AABB8F4}"/>
    <cellStyle name="Currency [0] 10668" xfId="49111" hidden="1" xr:uid="{F767BB14-C3CD-447B-B0E7-E58554A19B1F}"/>
    <cellStyle name="Currency [0] 10669" xfId="19760" hidden="1" xr:uid="{60B6A83F-CEB8-4F90-B7C9-62B6D8D3D073}"/>
    <cellStyle name="Currency [0] 10669" xfId="49147" hidden="1" xr:uid="{77CB5DFB-3B0B-4E92-8E34-A0C8616183EF}"/>
    <cellStyle name="Currency [0] 1067" xfId="3463" hidden="1" xr:uid="{745F9280-4AB6-497C-8F39-092B19981E16}"/>
    <cellStyle name="Currency [0] 1067" xfId="32852" hidden="1" xr:uid="{43CD32B0-4B72-4B23-A932-E677CAB4161A}"/>
    <cellStyle name="Currency [0] 10670" xfId="19764" hidden="1" xr:uid="{34777D67-878C-4676-A8F9-778FA30AAFB8}"/>
    <cellStyle name="Currency [0] 10670" xfId="49151" hidden="1" xr:uid="{13A1D067-17AB-4693-99C7-5E0081FB7F30}"/>
    <cellStyle name="Currency [0] 10671" xfId="19825" hidden="1" xr:uid="{02DADA6F-B657-4981-8231-0B3C3F4CB9F9}"/>
    <cellStyle name="Currency [0] 10671" xfId="49212" hidden="1" xr:uid="{9F277D7A-863F-4764-A26E-495EDD500705}"/>
    <cellStyle name="Currency [0] 10672" xfId="19072" hidden="1" xr:uid="{5BC5363F-A2AA-4A6B-ADA2-3E4584F78432}"/>
    <cellStyle name="Currency [0] 10672" xfId="48459" hidden="1" xr:uid="{49C356EE-2556-4FF4-9D92-F367A50DF647}"/>
    <cellStyle name="Currency [0] 10673" xfId="19807" hidden="1" xr:uid="{A9CA97AB-7049-4A26-BEF7-C5925A5E8A52}"/>
    <cellStyle name="Currency [0] 10673" xfId="49194" hidden="1" xr:uid="{70807739-B644-4586-B479-3F73AE63667F}"/>
    <cellStyle name="Currency [0] 10674" xfId="19830" hidden="1" xr:uid="{33D3954A-111C-4D7D-BB15-4600D1ADCF41}"/>
    <cellStyle name="Currency [0] 10674" xfId="49217" hidden="1" xr:uid="{00038271-DE61-4BE0-BA2F-6FB889EEDCB4}"/>
    <cellStyle name="Currency [0] 10675" xfId="19832" hidden="1" xr:uid="{670E7759-6DDD-4F61-802D-5D0EB9F4E52D}"/>
    <cellStyle name="Currency [0] 10675" xfId="49219" hidden="1" xr:uid="{2E1EBBF9-8424-4E67-86A4-005ADF7DE409}"/>
    <cellStyle name="Currency [0] 10676" xfId="19688" hidden="1" xr:uid="{6D6A9F8A-B48F-48F9-BE8B-83FE75FEB89C}"/>
    <cellStyle name="Currency [0] 10676" xfId="49075" hidden="1" xr:uid="{D44A2E08-8BC5-4283-84D1-2A472CCF502E}"/>
    <cellStyle name="Currency [0] 10677" xfId="19787" hidden="1" xr:uid="{F54FF330-6B00-4165-A5B9-8F5F5699A4FB}"/>
    <cellStyle name="Currency [0] 10677" xfId="49174" hidden="1" xr:uid="{79917310-46E5-47F9-80F8-3565649AD6A4}"/>
    <cellStyle name="Currency [0] 10678" xfId="19754" hidden="1" xr:uid="{F4A6681F-FFF0-4C30-91C4-75885722A086}"/>
    <cellStyle name="Currency [0] 10678" xfId="49141" hidden="1" xr:uid="{90097E43-8B2B-45CB-8746-F91468452FC7}"/>
    <cellStyle name="Currency [0] 10679" xfId="19772" hidden="1" xr:uid="{6BEEBE2E-6A5F-4944-88EB-F1AC39426B3E}"/>
    <cellStyle name="Currency [0] 10679" xfId="49159" hidden="1" xr:uid="{79F8957F-9255-4875-829C-44E9A75568B9}"/>
    <cellStyle name="Currency [0] 1068" xfId="3450" hidden="1" xr:uid="{14607A66-3996-4957-8317-EACF4BCFF6F8}"/>
    <cellStyle name="Currency [0] 1068" xfId="32839" hidden="1" xr:uid="{6D0D08F6-2BF6-40B3-A336-7F2AC81FB92A}"/>
    <cellStyle name="Currency [0] 10680" xfId="19769" hidden="1" xr:uid="{9E150C51-8ABD-43D9-823D-8022E0D2A498}"/>
    <cellStyle name="Currency [0] 10680" xfId="49156" hidden="1" xr:uid="{C662F86E-91E4-46FC-BC73-8479DEE8BD85}"/>
    <cellStyle name="Currency [0] 10681" xfId="19836" hidden="1" xr:uid="{0307C952-2D2F-4D8F-ADF9-F76E1D017DDF}"/>
    <cellStyle name="Currency [0] 10681" xfId="49223" hidden="1" xr:uid="{146997D2-782B-4E57-8775-A7602C1FEDD7}"/>
    <cellStyle name="Currency [0] 10682" xfId="19721" hidden="1" xr:uid="{EDEA7EEF-16FA-4543-B800-E97036C466CA}"/>
    <cellStyle name="Currency [0] 10682" xfId="49108" hidden="1" xr:uid="{A314DEF7-7B47-4D9A-8953-934000A1A834}"/>
    <cellStyle name="Currency [0] 10683" xfId="19821" hidden="1" xr:uid="{C21553F4-88B4-4D2A-ACA6-9C0F8D4FD8FF}"/>
    <cellStyle name="Currency [0] 10683" xfId="49208" hidden="1" xr:uid="{28FAF45A-1F9C-4F32-9D05-27ABED4858E8}"/>
    <cellStyle name="Currency [0] 10684" xfId="19843" hidden="1" xr:uid="{4086F3FF-C586-4780-9115-545566AD5B6E}"/>
    <cellStyle name="Currency [0] 10684" xfId="49230" hidden="1" xr:uid="{5ABF0904-F202-4BCF-9B86-F99EC28B45FD}"/>
    <cellStyle name="Currency [0] 10685" xfId="19845" hidden="1" xr:uid="{DE0F2B6C-F1BF-42D7-944A-A613F9BEC597}"/>
    <cellStyle name="Currency [0] 10685" xfId="49232" hidden="1" xr:uid="{6C7E847F-8507-4D3E-A909-93C356142EE9}"/>
    <cellStyle name="Currency [0] 10686" xfId="19773" hidden="1" xr:uid="{B9C00862-0A52-48FB-89D2-131AC611B203}"/>
    <cellStyle name="Currency [0] 10686" xfId="49160" hidden="1" xr:uid="{107CF1A6-94E1-4AD1-9669-51E49A1D6C18}"/>
    <cellStyle name="Currency [0] 10687" xfId="19805" hidden="1" xr:uid="{C27CFE43-77CF-4409-A3BF-F27AD5DE513E}"/>
    <cellStyle name="Currency [0] 10687" xfId="49192" hidden="1" xr:uid="{1BE2195F-6EF5-449A-BDE0-AB28231CCDEA}"/>
    <cellStyle name="Currency [0] 10688" xfId="19024" hidden="1" xr:uid="{760265DB-408E-4ED8-880A-7CB1FEBE7252}"/>
    <cellStyle name="Currency [0] 10688" xfId="48411" hidden="1" xr:uid="{A6E46CB7-D5D7-4EEA-A037-173888D778F1}"/>
    <cellStyle name="Currency [0] 10689" xfId="19791" hidden="1" xr:uid="{A8BFA446-D279-46F8-9591-64FA2E34F05A}"/>
    <cellStyle name="Currency [0] 10689" xfId="49178" hidden="1" xr:uid="{7EF78D56-3BF1-4A87-A7A1-1559BB5155B9}"/>
    <cellStyle name="Currency [0] 1069" xfId="3467" hidden="1" xr:uid="{2F390832-72B4-4867-B5E1-3936C316190A}"/>
    <cellStyle name="Currency [0] 1069" xfId="32856" hidden="1" xr:uid="{73D1B22F-F680-47D1-A10B-FB4AF4AD5DAC}"/>
    <cellStyle name="Currency [0] 10690" xfId="19788" hidden="1" xr:uid="{92AD15C7-C721-4C01-A30C-471D69126D4F}"/>
    <cellStyle name="Currency [0] 10690" xfId="49175" hidden="1" xr:uid="{1F4424D5-97BA-42DD-A52C-057E2FA6FE46}"/>
    <cellStyle name="Currency [0] 10691" xfId="19849" hidden="1" xr:uid="{13468FA8-3BD2-4303-A6D8-8351403DD334}"/>
    <cellStyle name="Currency [0] 10691" xfId="49236" hidden="1" xr:uid="{C70C2414-1ECA-4B4D-8BA7-37CCEC53B31A}"/>
    <cellStyle name="Currency [0] 10692" xfId="19684" hidden="1" xr:uid="{45BD41D1-8699-4D5F-8183-22679EF0529E}"/>
    <cellStyle name="Currency [0] 10692" xfId="49071" hidden="1" xr:uid="{428DF344-8537-42CC-BC82-803FCA0077B4}"/>
    <cellStyle name="Currency [0] 10693" xfId="19833" hidden="1" xr:uid="{9767A7DD-F81F-4D98-A79E-9651DDE13238}"/>
    <cellStyle name="Currency [0] 10693" xfId="49220" hidden="1" xr:uid="{046203D9-54BD-492F-AC7B-EF2287AFBF83}"/>
    <cellStyle name="Currency [0] 10694" xfId="19853" hidden="1" xr:uid="{9D80F0AD-8864-4955-B30E-346E8345730C}"/>
    <cellStyle name="Currency [0] 10694" xfId="49240" hidden="1" xr:uid="{44F34EA4-3551-4DC5-A081-42C3E7771EBE}"/>
    <cellStyle name="Currency [0] 10695" xfId="19855" hidden="1" xr:uid="{039895DA-B530-4D55-A59D-7643C227161B}"/>
    <cellStyle name="Currency [0] 10695" xfId="49242" hidden="1" xr:uid="{1E3A0C79-0DEA-42CF-A09C-3EF7241E2A19}"/>
    <cellStyle name="Currency [0] 10696" xfId="19792" hidden="1" xr:uid="{2684AAE5-5DBF-4F39-9383-BE68F950DC7E}"/>
    <cellStyle name="Currency [0] 10696" xfId="49179" hidden="1" xr:uid="{92E9785A-E076-48F2-8BF9-237C1EF6862B}"/>
    <cellStyle name="Currency [0] 10697" xfId="19820" hidden="1" xr:uid="{63782F2E-56F9-45AD-BE35-C2E4A9171CA4}"/>
    <cellStyle name="Currency [0] 10697" xfId="49207" hidden="1" xr:uid="{EA542E70-2BB6-4027-A5CF-C0E2930D2061}"/>
    <cellStyle name="Currency [0] 10698" xfId="19780" hidden="1" xr:uid="{1B3E712D-B654-414A-BCD5-0F38D4236B52}"/>
    <cellStyle name="Currency [0] 10698" xfId="49167" hidden="1" xr:uid="{74554517-FEBC-4C3B-BA25-3BD0BE1586A9}"/>
    <cellStyle name="Currency [0] 10699" xfId="19809" hidden="1" xr:uid="{79D3AFEF-286C-494D-92A3-0FAC8E74337F}"/>
    <cellStyle name="Currency [0] 10699" xfId="49196" hidden="1" xr:uid="{307AAD93-CAA2-4676-9BC0-369404A0945D}"/>
    <cellStyle name="Currency [0] 107" xfId="2392" hidden="1" xr:uid="{3A7AF881-4974-41D0-9B8A-867A0F6D5EB8}"/>
    <cellStyle name="Currency [0] 107" xfId="31781" hidden="1" xr:uid="{C1422FB5-791C-4FB2-8288-E439F07C2AA9}"/>
    <cellStyle name="Currency [0] 1070" xfId="3468" hidden="1" xr:uid="{DA0AC306-80CC-4514-A7F3-3925EACD5865}"/>
    <cellStyle name="Currency [0] 1070" xfId="32857" hidden="1" xr:uid="{641335D2-4528-4853-A4D4-C126256BE25C}"/>
    <cellStyle name="Currency [0] 10700" xfId="19806" hidden="1" xr:uid="{54F93993-E602-4CB7-BD6B-85743CB096ED}"/>
    <cellStyle name="Currency [0] 10700" xfId="49193" hidden="1" xr:uid="{8FD60F5A-F5BB-46BF-A286-FE06A67F2BCA}"/>
    <cellStyle name="Currency [0] 10701" xfId="19859" hidden="1" xr:uid="{1C98DB42-54B4-4D6E-888F-289C94D50B60}"/>
    <cellStyle name="Currency [0] 10701" xfId="49246" hidden="1" xr:uid="{5B579B5A-42CF-4D0A-84C4-49B118210205}"/>
    <cellStyle name="Currency [0] 10702" xfId="19687" hidden="1" xr:uid="{82767861-3F88-442D-91DB-EEF5BD6473A8}"/>
    <cellStyle name="Currency [0] 10702" xfId="49074" hidden="1" xr:uid="{6AF044B2-3631-46E3-9DB3-2BBC430AE6E2}"/>
    <cellStyle name="Currency [0] 10703" xfId="19846" hidden="1" xr:uid="{700022A1-8319-4C63-8646-10E1567BA979}"/>
    <cellStyle name="Currency [0] 10703" xfId="49233" hidden="1" xr:uid="{30C64A9C-C86E-4357-8871-CAD88D16A211}"/>
    <cellStyle name="Currency [0] 10704" xfId="19863" hidden="1" xr:uid="{F4910250-3538-4D45-8DC9-73066BD1BB6C}"/>
    <cellStyle name="Currency [0] 10704" xfId="49250" hidden="1" xr:uid="{C896B0DA-5E4D-4651-A23F-C081215A2A3D}"/>
    <cellStyle name="Currency [0] 10705" xfId="19865" hidden="1" xr:uid="{388444CC-5945-4ABB-925C-45C1CC6C6F7C}"/>
    <cellStyle name="Currency [0] 10705" xfId="49252" hidden="1" xr:uid="{62A0A6A7-6999-4393-904B-8DDBAA9F5C93}"/>
    <cellStyle name="Currency [0] 10706" xfId="19746" hidden="1" xr:uid="{8C760261-A584-4D48-BFCB-AB45FC571489}"/>
    <cellStyle name="Currency [0] 10706" xfId="49133" hidden="1" xr:uid="{D4B76EB9-A492-4730-B728-95366C9BEEB9}"/>
    <cellStyle name="Currency [0] 10707" xfId="19782" hidden="1" xr:uid="{1EFA845E-4770-4A09-8C67-3328638407EA}"/>
    <cellStyle name="Currency [0] 10707" xfId="49169" hidden="1" xr:uid="{4376888C-F1A7-413A-90FD-E5E96837AA7D}"/>
    <cellStyle name="Currency [0] 10708" xfId="19851" hidden="1" xr:uid="{87CEC14E-9980-411B-9429-A2F7F2370B71}"/>
    <cellStyle name="Currency [0] 10708" xfId="49238" hidden="1" xr:uid="{DD202C93-FC9E-44D1-8B3F-54CACD939FD2}"/>
    <cellStyle name="Currency [0] 10709" xfId="19839" hidden="1" xr:uid="{54ECCC71-EF49-4FCC-B979-920DC6C47AF8}"/>
    <cellStyle name="Currency [0] 10709" xfId="49226" hidden="1" xr:uid="{C5C5FAB5-999D-4746-9879-FC8EE1D4960B}"/>
    <cellStyle name="Currency [0] 1071" xfId="3464" hidden="1" xr:uid="{83D37D00-876F-43C1-B21F-FAD3A975482A}"/>
    <cellStyle name="Currency [0] 1071" xfId="32853" hidden="1" xr:uid="{939414F8-296F-4782-AF3D-6C5E5752BE04}"/>
    <cellStyle name="Currency [0] 10710" xfId="19856" hidden="1" xr:uid="{E006D986-E38C-409F-BEF0-C5D3037230D1}"/>
    <cellStyle name="Currency [0] 10710" xfId="49243" hidden="1" xr:uid="{69D8A6D0-C722-498B-AC48-1180ADED00AE}"/>
    <cellStyle name="Currency [0] 10711" xfId="19867" hidden="1" xr:uid="{089F7A71-A94B-45EC-BCB9-A6CA79B23D85}"/>
    <cellStyle name="Currency [0] 10711" xfId="49254" hidden="1" xr:uid="{AB9BF334-007B-4EF4-92A4-810CD39ACF3D}"/>
    <cellStyle name="Currency [0] 10712" xfId="19715" hidden="1" xr:uid="{0B0B45B1-5E1A-4ED6-8E9D-A04BA2363A28}"/>
    <cellStyle name="Currency [0] 10712" xfId="49102" hidden="1" xr:uid="{2D6D0349-1023-4FE0-B4DC-D4951793E207}"/>
    <cellStyle name="Currency [0] 10713" xfId="19779" hidden="1" xr:uid="{BCB602E7-2E13-4422-A143-D257DEF19042}"/>
    <cellStyle name="Currency [0] 10713" xfId="49166" hidden="1" xr:uid="{ABD5EB31-3A62-4B2E-AF56-ABF3AF803180}"/>
    <cellStyle name="Currency [0] 10714" xfId="19871" hidden="1" xr:uid="{7BE3E08F-2852-4DE5-BADC-C9D2BE3000F7}"/>
    <cellStyle name="Currency [0] 10714" xfId="49258" hidden="1" xr:uid="{B7FEA6F6-A493-40D8-86F0-C77C15E89323}"/>
    <cellStyle name="Currency [0] 10715" xfId="19873" hidden="1" xr:uid="{29A586EE-6836-4D0B-ACA1-A5CF7131B488}"/>
    <cellStyle name="Currency [0] 10715" xfId="49260" hidden="1" xr:uid="{5854D419-7FC8-4943-B622-F1A3F289387E}"/>
    <cellStyle name="Currency [0] 10716" xfId="19828" hidden="1" xr:uid="{CC30AAA8-32D3-4308-B1D3-35F31E4B5202}"/>
    <cellStyle name="Currency [0] 10716" xfId="49215" hidden="1" xr:uid="{3367333A-F852-42A7-A5E8-B3103AFBAE6E}"/>
    <cellStyle name="Currency [0] 10717" xfId="19840" hidden="1" xr:uid="{19FFB609-9109-4DF0-8583-0A36DBB708C0}"/>
    <cellStyle name="Currency [0] 10717" xfId="49227" hidden="1" xr:uid="{5F702204-E743-45CB-9C4A-37A60BF2D49F}"/>
    <cellStyle name="Currency [0] 10718" xfId="19868" hidden="1" xr:uid="{D6796C57-44D0-41AA-B358-21400B76F223}"/>
    <cellStyle name="Currency [0] 10718" xfId="49255" hidden="1" xr:uid="{BB9E39C2-9F36-41FF-8166-60809E06E2E3}"/>
    <cellStyle name="Currency [0] 10719" xfId="19841" hidden="1" xr:uid="{AFA5C3B1-54FF-46AE-9B60-537DEB740134}"/>
    <cellStyle name="Currency [0] 10719" xfId="49228" hidden="1" xr:uid="{02580F6A-4697-4886-AD68-D42B8FDB44C2}"/>
    <cellStyle name="Currency [0] 1072" xfId="3437" hidden="1" xr:uid="{21033316-0656-465E-AEB7-A3B14E232844}"/>
    <cellStyle name="Currency [0] 1072" xfId="32826" hidden="1" xr:uid="{D86C8C82-A8DD-4C19-8643-4891EAF53DA7}"/>
    <cellStyle name="Currency [0] 10720" xfId="19874" hidden="1" xr:uid="{04C22C09-A560-4A2F-A663-E709CB569327}"/>
    <cellStyle name="Currency [0] 10720" xfId="49261" hidden="1" xr:uid="{9239C9DF-D3EB-445B-AEA6-381A56C6FA12}"/>
    <cellStyle name="Currency [0] 10721" xfId="19876" hidden="1" xr:uid="{87C8FA03-0631-45DB-892F-5EFCE5BBF608}"/>
    <cellStyle name="Currency [0] 10721" xfId="49263" hidden="1" xr:uid="{06C04886-AE67-4F6F-B77D-7B055E88FAF5}"/>
    <cellStyle name="Currency [0] 10722" xfId="19869" hidden="1" xr:uid="{DBC6DBC5-ADA0-4869-BA7B-68EEF12EB208}"/>
    <cellStyle name="Currency [0] 10722" xfId="49256" hidden="1" xr:uid="{08D7F172-AC4C-4412-9379-A83B905B34EE}"/>
    <cellStyle name="Currency [0] 10723" xfId="19815" hidden="1" xr:uid="{9FCFA4AC-75F6-4520-AA41-DE20578BD0B4}"/>
    <cellStyle name="Currency [0] 10723" xfId="49202" hidden="1" xr:uid="{71D59E9C-D54C-4AE5-BD3C-EE8C805CC622}"/>
    <cellStyle name="Currency [0] 10724" xfId="19878" hidden="1" xr:uid="{2D96119B-BC66-4602-B44E-48FF32ABC421}"/>
    <cellStyle name="Currency [0] 10724" xfId="49265" hidden="1" xr:uid="{E619F3F4-A84E-44DF-81C0-94A3DEB3B5EA}"/>
    <cellStyle name="Currency [0] 10725" xfId="19880" hidden="1" xr:uid="{619C02A3-811A-4EA2-8116-787BEA57674A}"/>
    <cellStyle name="Currency [0] 10725" xfId="49267" hidden="1" xr:uid="{874BDA62-CD4A-4C19-A02C-EE5E67768264}"/>
    <cellStyle name="Currency [0] 10726" xfId="18314" hidden="1" xr:uid="{40561550-ED95-46A9-9C4F-6C5FD88333B7}"/>
    <cellStyle name="Currency [0] 10726" xfId="47701" hidden="1" xr:uid="{644A79B8-1087-4264-BB4E-0846B6FB992A}"/>
    <cellStyle name="Currency [0] 10727" xfId="18283" hidden="1" xr:uid="{5FD1924F-4CC7-476C-9CF0-67337C313E6D}"/>
    <cellStyle name="Currency [0] 10727" xfId="47670" hidden="1" xr:uid="{A7D317BF-7B21-4B28-AC38-1A6933056A6A}"/>
    <cellStyle name="Currency [0] 10728" xfId="18911" hidden="1" xr:uid="{2590A871-BD6E-41E6-9C66-5499A0292810}"/>
    <cellStyle name="Currency [0] 10728" xfId="48298" hidden="1" xr:uid="{5ACDCA9A-90CD-4439-854C-9F18D3FA47D0}"/>
    <cellStyle name="Currency [0] 10729" xfId="19885" hidden="1" xr:uid="{5E753DE2-1E36-4B4F-A3A0-10B8EFFCA649}"/>
    <cellStyle name="Currency [0] 10729" xfId="49272" hidden="1" xr:uid="{3ED2676C-4F64-4201-9FD4-215FB6B1584C}"/>
    <cellStyle name="Currency [0] 1073" xfId="3469" hidden="1" xr:uid="{66EAE312-C1AE-48A2-981E-5D3A420D524E}"/>
    <cellStyle name="Currency [0] 1073" xfId="32858" hidden="1" xr:uid="{007F1B81-3245-4CEC-9C67-B6CC85145F92}"/>
    <cellStyle name="Currency [0] 10730" xfId="19887" hidden="1" xr:uid="{690185F7-B793-4072-A307-04E8AE878CAC}"/>
    <cellStyle name="Currency [0] 10730" xfId="49274" hidden="1" xr:uid="{166D69D7-D9CB-4859-B06C-05126BEDE7BB}"/>
    <cellStyle name="Currency [0] 10731" xfId="18305" hidden="1" xr:uid="{D5520B7A-A2DE-42F1-BB08-096D391AA4CD}"/>
    <cellStyle name="Currency [0] 10731" xfId="47692" hidden="1" xr:uid="{9703AFB2-56A6-4935-952F-C0161200149C}"/>
    <cellStyle name="Currency [0] 10732" xfId="19881" hidden="1" xr:uid="{21DBD3AD-5D36-4A3E-8F89-F9653AC8CB44}"/>
    <cellStyle name="Currency [0] 10732" xfId="49268" hidden="1" xr:uid="{B23542E6-F216-47E8-9079-8B27BFBC697B}"/>
    <cellStyle name="Currency [0] 10733" xfId="19889" hidden="1" xr:uid="{250077C2-BBC5-4F5B-A388-54DABF3D2307}"/>
    <cellStyle name="Currency [0] 10733" xfId="49276" hidden="1" xr:uid="{A9FD0CA8-BEBB-4E12-B829-85B079122C17}"/>
    <cellStyle name="Currency [0] 10734" xfId="19891" hidden="1" xr:uid="{79E70EAE-15E0-488F-B52D-21BF45788B5F}"/>
    <cellStyle name="Currency [0] 10734" xfId="49278" hidden="1" xr:uid="{4C07893A-5113-4ABB-A361-3373A091E118}"/>
    <cellStyle name="Currency [0] 10735" xfId="18286" hidden="1" xr:uid="{E6FFA2C7-F880-4A47-980E-E28EAFA0D6A5}"/>
    <cellStyle name="Currency [0] 10735" xfId="47673" hidden="1" xr:uid="{DE3025B8-A837-447E-8769-A35F40C71E57}"/>
    <cellStyle name="Currency [0] 10736" xfId="18303" hidden="1" xr:uid="{126AEA82-E91A-4E68-850F-ED7B2B61005D}"/>
    <cellStyle name="Currency [0] 10736" xfId="47690" hidden="1" xr:uid="{420EAF7C-CA9A-47DC-8376-CA6136CAEF9E}"/>
    <cellStyle name="Currency [0] 10737" xfId="19902" hidden="1" xr:uid="{EDF2019A-F697-4634-89D0-D89B9241056C}"/>
    <cellStyle name="Currency [0] 10737" xfId="49289" hidden="1" xr:uid="{4E3B1580-0FEC-4D4C-880D-EE9D8C60C591}"/>
    <cellStyle name="Currency [0] 10738" xfId="19911" hidden="1" xr:uid="{EEF8CBF7-41F4-43F4-BF8B-7FBD8B914E4D}"/>
    <cellStyle name="Currency [0] 10738" xfId="49298" hidden="1" xr:uid="{A29D57D2-A666-452F-86AF-592DC5CCCCE3}"/>
    <cellStyle name="Currency [0] 10739" xfId="19922" hidden="1" xr:uid="{A443325A-A548-4C0D-B9BF-1D08B1E128E6}"/>
    <cellStyle name="Currency [0] 10739" xfId="49309" hidden="1" xr:uid="{82CDAED8-FED9-483B-A069-70A766A6E766}"/>
    <cellStyle name="Currency [0] 1074" xfId="3470" hidden="1" xr:uid="{31D58719-24E7-48EF-A430-68B71191C5A9}"/>
    <cellStyle name="Currency [0] 1074" xfId="32859" hidden="1" xr:uid="{C6D91621-8758-4D57-85C9-F79D70932452}"/>
    <cellStyle name="Currency [0] 10740" xfId="19928" hidden="1" xr:uid="{AF0DA1E3-69C4-4927-AFFD-D976D817117A}"/>
    <cellStyle name="Currency [0] 10740" xfId="49315" hidden="1" xr:uid="{8A1B27E1-232F-45B1-B891-353E94A461CE}"/>
    <cellStyle name="Currency [0] 10741" xfId="19900" hidden="1" xr:uid="{4E280FCD-90BE-421D-B13D-EE5A08A16E3C}"/>
    <cellStyle name="Currency [0] 10741" xfId="49287" hidden="1" xr:uid="{1B1309AC-BE6A-40B0-BB74-33ECFD4E5737}"/>
    <cellStyle name="Currency [0] 10742" xfId="19918" hidden="1" xr:uid="{CD3318AF-E837-4116-BC46-5381BA86FA27}"/>
    <cellStyle name="Currency [0] 10742" xfId="49305" hidden="1" xr:uid="{9B75C1FF-775B-4987-B40A-60798DD7888D}"/>
    <cellStyle name="Currency [0] 10743" xfId="19940" hidden="1" xr:uid="{4CEC71B8-C100-415E-9F5A-6395CEDC67A6}"/>
    <cellStyle name="Currency [0] 10743" xfId="49327" hidden="1" xr:uid="{2D33D236-D028-4989-9B62-64542B1F827C}"/>
    <cellStyle name="Currency [0] 10744" xfId="19942" hidden="1" xr:uid="{BAD6E43F-681F-4B8E-954B-60B0031E8327}"/>
    <cellStyle name="Currency [0] 10744" xfId="49329" hidden="1" xr:uid="{2173FEAD-A9CA-4510-8599-2D89F768D1C6}"/>
    <cellStyle name="Currency [0] 10745" xfId="18276" hidden="1" xr:uid="{4BEF8CE0-19D0-436B-8012-1541F0623A39}"/>
    <cellStyle name="Currency [0] 10745" xfId="47663" hidden="1" xr:uid="{506A5A25-E154-49F4-9AA2-F02D676C85C4}"/>
    <cellStyle name="Currency [0] 10746" xfId="18290" hidden="1" xr:uid="{767E22D7-C143-4AF0-8FDF-0FF9FAB40E11}"/>
    <cellStyle name="Currency [0] 10746" xfId="47677" hidden="1" xr:uid="{6673CD8A-BC06-4121-8FC4-43588A688F4F}"/>
    <cellStyle name="Currency [0] 10747" xfId="19914" hidden="1" xr:uid="{86E9EF1A-02AB-42AE-80D0-9716AC2E114B}"/>
    <cellStyle name="Currency [0] 10747" xfId="49301" hidden="1" xr:uid="{E1144935-B6BC-4662-9CCF-5A07E490BB4A}"/>
    <cellStyle name="Currency [0] 10748" xfId="18293" hidden="1" xr:uid="{CADE6183-C14C-4376-BE46-5D803E7008C3}"/>
    <cellStyle name="Currency [0] 10748" xfId="47680" hidden="1" xr:uid="{2B9C5534-837A-49F6-A71E-38731D0EF14F}"/>
    <cellStyle name="Currency [0] 10749" xfId="19903" hidden="1" xr:uid="{4C25872D-6008-4C13-BB50-F282AA81D9E8}"/>
    <cellStyle name="Currency [0] 10749" xfId="49290" hidden="1" xr:uid="{6A75911B-2D65-4F8C-89AE-1AFA670330A0}"/>
    <cellStyle name="Currency [0] 1075" xfId="3147" hidden="1" xr:uid="{74EF43BB-4EC7-4DB6-96C7-F0D6AF660C28}"/>
    <cellStyle name="Currency [0] 1075" xfId="32536" hidden="1" xr:uid="{A246C3C2-B63E-4506-B0E7-343C929751C3}"/>
    <cellStyle name="Currency [0] 10750" xfId="19947" hidden="1" xr:uid="{F38EA077-2064-4DBF-B669-AD4B6941081E}"/>
    <cellStyle name="Currency [0] 10750" xfId="49334" hidden="1" xr:uid="{5A260A35-6802-445F-AE1A-82D966F79B7A}"/>
    <cellStyle name="Currency [0] 10751" xfId="19915" hidden="1" xr:uid="{69A99934-E4F1-4B33-8421-B27EB5E78FA0}"/>
    <cellStyle name="Currency [0] 10751" xfId="49302" hidden="1" xr:uid="{BA1A0BDE-F1B8-4918-9173-9635E088A2C7}"/>
    <cellStyle name="Currency [0] 10752" xfId="19923" hidden="1" xr:uid="{A831C24C-E303-48B4-A068-F7F49E43BAF5}"/>
    <cellStyle name="Currency [0] 10752" xfId="49310" hidden="1" xr:uid="{22E7A75B-ACE8-4690-9394-2B0460466074}"/>
    <cellStyle name="Currency [0] 10753" xfId="19959" hidden="1" xr:uid="{E5ACE8AC-BC5D-4B6F-8B8D-46DB830487D9}"/>
    <cellStyle name="Currency [0] 10753" xfId="49346" hidden="1" xr:uid="{12264FAB-120F-4517-865D-BBB0115BBBD4}"/>
    <cellStyle name="Currency [0] 10754" xfId="19961" hidden="1" xr:uid="{67FEF7BD-5649-47DC-B9B4-B6D9F863E563}"/>
    <cellStyle name="Currency [0] 10754" xfId="49348" hidden="1" xr:uid="{200DB6C1-3291-4329-BFAE-E5FD95CAB475}"/>
    <cellStyle name="Currency [0] 10755" xfId="19917" hidden="1" xr:uid="{E079B0E1-8B27-4228-A29C-4AF1D0827BB6}"/>
    <cellStyle name="Currency [0] 10755" xfId="49304" hidden="1" xr:uid="{0907B303-397B-4432-8A56-125C1AB5C1FA}"/>
    <cellStyle name="Currency [0] 10756" xfId="19930" hidden="1" xr:uid="{11394A03-41FC-486A-B675-C0C327DD9067}"/>
    <cellStyle name="Currency [0] 10756" xfId="49317" hidden="1" xr:uid="{4711F328-1F3F-489D-95A6-2D1D5A779050}"/>
    <cellStyle name="Currency [0] 10757" xfId="19935" hidden="1" xr:uid="{A38B02C9-819D-4385-86E4-FBFD65FB7A27}"/>
    <cellStyle name="Currency [0] 10757" xfId="49322" hidden="1" xr:uid="{C55A1D36-62CE-4186-9E79-E2EA05B6A785}"/>
    <cellStyle name="Currency [0] 10758" xfId="19929" hidden="1" xr:uid="{32FD4041-583C-4D72-9524-D243E745E918}"/>
    <cellStyle name="Currency [0] 10758" xfId="49316" hidden="1" xr:uid="{A44FC14E-0F75-4BE3-A211-7B09385F8251}"/>
    <cellStyle name="Currency [0] 10759" xfId="19977" hidden="1" xr:uid="{D2B2D019-00B9-450A-B32D-B93A234F4DAD}"/>
    <cellStyle name="Currency [0] 10759" xfId="49364" hidden="1" xr:uid="{CD2B7567-30F1-4FB3-A2E9-65CA55B708E3}"/>
    <cellStyle name="Currency [0] 1076" xfId="3123" hidden="1" xr:uid="{5C064FD5-B5E1-49B1-9812-E167AC176601}"/>
    <cellStyle name="Currency [0] 1076" xfId="32512" hidden="1" xr:uid="{BA3C7117-F694-414C-89A6-2BD67C550A35}"/>
    <cellStyle name="Currency [0] 10760" xfId="19985" hidden="1" xr:uid="{782EA716-5171-49E9-B99C-3BA1F00F7929}"/>
    <cellStyle name="Currency [0] 10760" xfId="49372" hidden="1" xr:uid="{023D04DA-CD80-44FA-A472-08216C9A369D}"/>
    <cellStyle name="Currency [0] 10761" xfId="19913" hidden="1" xr:uid="{F4F8BA81-7BC0-4796-9FCB-71CC64E6F9FC}"/>
    <cellStyle name="Currency [0] 10761" xfId="49300" hidden="1" xr:uid="{F79B2E76-9E22-40B9-AE52-1B6301440769}"/>
    <cellStyle name="Currency [0] 10762" xfId="19971" hidden="1" xr:uid="{98B95A3E-5C3C-4745-B392-5AAC4CC8D5C1}"/>
    <cellStyle name="Currency [0] 10762" xfId="49358" hidden="1" xr:uid="{99AD4FEA-6B88-4730-B865-18790D2482F5}"/>
    <cellStyle name="Currency [0] 10763" xfId="19994" hidden="1" xr:uid="{706C62BC-9DD2-4CD4-97E1-24E2BBEF2A13}"/>
    <cellStyle name="Currency [0] 10763" xfId="49381" hidden="1" xr:uid="{F04BE25A-F976-4BDD-9BF9-CA30D470EAC5}"/>
    <cellStyle name="Currency [0] 10764" xfId="19996" hidden="1" xr:uid="{95CDEC5C-5B2B-42B1-8298-A9AF35709176}"/>
    <cellStyle name="Currency [0] 10764" xfId="49383" hidden="1" xr:uid="{7A1E2D71-3192-42DA-A8E6-FEFA6A572D14}"/>
    <cellStyle name="Currency [0] 10765" xfId="19896" hidden="1" xr:uid="{A67E69E9-1CB9-4443-867F-97BC908443C4}"/>
    <cellStyle name="Currency [0] 10765" xfId="49283" hidden="1" xr:uid="{323074C3-E22F-4976-8E1F-F9BB9AAF53E6}"/>
    <cellStyle name="Currency [0] 10766" xfId="19906" hidden="1" xr:uid="{BC9294B6-2F08-47E7-8F9F-9D4E42DF7AE6}"/>
    <cellStyle name="Currency [0] 10766" xfId="49293" hidden="1" xr:uid="{DD5ED350-C8D6-4971-8B42-DAEC5A8A96E9}"/>
    <cellStyle name="Currency [0] 10767" xfId="19968" hidden="1" xr:uid="{E737B376-7831-4343-9DBB-6755CF846A02}"/>
    <cellStyle name="Currency [0] 10767" xfId="49355" hidden="1" xr:uid="{2574276B-E215-4998-AC62-AADD67A2C830}"/>
    <cellStyle name="Currency [0] 10768" xfId="19933" hidden="1" xr:uid="{C856F458-E0CD-498A-8794-F88E7ECB49AF}"/>
    <cellStyle name="Currency [0] 10768" xfId="49320" hidden="1" xr:uid="{B9EB9A71-7EF4-4123-9C93-DD056F38B0F4}"/>
    <cellStyle name="Currency [0] 10769" xfId="19883" hidden="1" xr:uid="{1ABDF646-FE7D-4DB0-B24D-D25C88B79FD6}"/>
    <cellStyle name="Currency [0] 10769" xfId="49270" hidden="1" xr:uid="{71CB1843-D52D-48F5-9DEB-550921CCDA36}"/>
    <cellStyle name="Currency [0] 1077" xfId="3472" hidden="1" xr:uid="{56E833C6-E501-44BD-99B1-7A21362B13FA}"/>
    <cellStyle name="Currency [0] 1077" xfId="32861" hidden="1" xr:uid="{79AE5687-172E-409E-B314-EC49B26AD3B4}"/>
    <cellStyle name="Currency [0] 10770" xfId="20004" hidden="1" xr:uid="{FCA1D5A0-2CA5-47E3-94F4-C9B7B9CBC72E}"/>
    <cellStyle name="Currency [0] 10770" xfId="49391" hidden="1" xr:uid="{9861F652-F2B8-4504-BF62-5D1B0521D931}"/>
    <cellStyle name="Currency [0] 10771" xfId="19969" hidden="1" xr:uid="{BA9951C0-7C59-434E-922F-FD0D70B61E93}"/>
    <cellStyle name="Currency [0] 10771" xfId="49356" hidden="1" xr:uid="{046DD5A8-5426-4E89-9BB6-DB05AA7E228B}"/>
    <cellStyle name="Currency [0] 10772" xfId="19980" hidden="1" xr:uid="{C8A6B6D5-91AF-4B46-9976-EB32E1FEBEF9}"/>
    <cellStyle name="Currency [0] 10772" xfId="49367" hidden="1" xr:uid="{BEC3A91A-7356-4836-806A-3ECFCD393D65}"/>
    <cellStyle name="Currency [0] 10773" xfId="20012" hidden="1" xr:uid="{986467F4-6473-4A3B-A66E-7A1767F55BEC}"/>
    <cellStyle name="Currency [0] 10773" xfId="49399" hidden="1" xr:uid="{533C374C-E6B5-4053-9654-00EC3976BD68}"/>
    <cellStyle name="Currency [0] 10774" xfId="20014" hidden="1" xr:uid="{C7A438E1-2765-413B-BF93-0630E736F235}"/>
    <cellStyle name="Currency [0] 10774" xfId="49401" hidden="1" xr:uid="{8361E7BA-8994-4524-A0BD-D0C44428B9AF}"/>
    <cellStyle name="Currency [0] 10775" xfId="19966" hidden="1" xr:uid="{7E74F4D1-F623-4622-A4DD-DCFF9D382C5C}"/>
    <cellStyle name="Currency [0] 10775" xfId="49353" hidden="1" xr:uid="{02990394-01F4-468B-A1FA-20F13EEA39EC}"/>
    <cellStyle name="Currency [0] 10776" xfId="19965" hidden="1" xr:uid="{0EF9D677-9C96-4AE3-8B34-E56CCE762349}"/>
    <cellStyle name="Currency [0] 10776" xfId="49352" hidden="1" xr:uid="{0401013F-25F3-42B4-9605-D6D645011B6D}"/>
    <cellStyle name="Currency [0] 10777" xfId="19955" hidden="1" xr:uid="{CDA64FED-CFFC-4C89-8D8D-D917ACD463CA}"/>
    <cellStyle name="Currency [0] 10777" xfId="49342" hidden="1" xr:uid="{0B71CA8F-1D1E-49FA-935D-DFCF154784A2}"/>
    <cellStyle name="Currency [0] 10778" xfId="19951" hidden="1" xr:uid="{2E4AE15F-BF06-4D1E-9CB2-0C6EDEBC6C0E}"/>
    <cellStyle name="Currency [0] 10778" xfId="49338" hidden="1" xr:uid="{3CE4F083-E987-4552-9EAD-474253B8098E}"/>
    <cellStyle name="Currency [0] 10779" xfId="19953" hidden="1" xr:uid="{F70A0C93-141C-4317-B51F-F8EC5D2FB220}"/>
    <cellStyle name="Currency [0] 10779" xfId="49340" hidden="1" xr:uid="{1E0C6CCA-8838-4C13-99FB-6BEF993E22DB}"/>
    <cellStyle name="Currency [0] 1078" xfId="3476" hidden="1" xr:uid="{94294242-111C-473E-8BF4-0C10DECFD89C}"/>
    <cellStyle name="Currency [0] 1078" xfId="32865" hidden="1" xr:uid="{8ECF5966-9446-4ED8-83C4-4518074ACFD6}"/>
    <cellStyle name="Currency [0] 10780" xfId="20021" hidden="1" xr:uid="{170FFA99-60DA-413D-B65A-FB060FBF4A4E}"/>
    <cellStyle name="Currency [0] 10780" xfId="49408" hidden="1" xr:uid="{A5AB19A6-0527-4BC8-B59D-3AD9F7724B48}"/>
    <cellStyle name="Currency [0] 10781" xfId="18322" hidden="1" xr:uid="{3EF80155-93FE-4163-B5E1-1E449A765AEF}"/>
    <cellStyle name="Currency [0] 10781" xfId="47709" hidden="1" xr:uid="{38A36ADF-5CC5-4E59-86D5-0651E713BF8A}"/>
    <cellStyle name="Currency [0] 10782" xfId="19999" hidden="1" xr:uid="{F2F38157-92B9-4369-96B3-D3BBD7FF0B64}"/>
    <cellStyle name="Currency [0] 10782" xfId="49386" hidden="1" xr:uid="{C2559470-40D5-4C02-ACC3-A96DA9631233}"/>
    <cellStyle name="Currency [0] 10783" xfId="20027" hidden="1" xr:uid="{E92CE563-5DF1-4FFB-AD3F-306E18B9E491}"/>
    <cellStyle name="Currency [0] 10783" xfId="49414" hidden="1" xr:uid="{B974710D-5C8E-49F3-98D3-88DFD61C69E7}"/>
    <cellStyle name="Currency [0] 10784" xfId="20029" hidden="1" xr:uid="{EC114B10-CB4F-40C8-852E-41F64B409DBF}"/>
    <cellStyle name="Currency [0] 10784" xfId="49416" hidden="1" xr:uid="{AA8EDB4E-BF52-4CCB-8CE4-C46F5EB7566F}"/>
    <cellStyle name="Currency [0] 10785" xfId="19904" hidden="1" xr:uid="{E512EB3A-0FB6-40C7-A268-E4018E49E7EE}"/>
    <cellStyle name="Currency [0] 10785" xfId="49291" hidden="1" xr:uid="{88ECD662-93DD-4F70-BFD4-01E5EB7BCD6D}"/>
    <cellStyle name="Currency [0] 10786" xfId="19978" hidden="1" xr:uid="{CEF42841-A765-4291-9734-5688D26D7FF5}"/>
    <cellStyle name="Currency [0] 10786" xfId="49365" hidden="1" xr:uid="{6EE8C823-D48B-44B2-B979-393761DB6534}"/>
    <cellStyle name="Currency [0] 10787" xfId="19934" hidden="1" xr:uid="{F97B8BE8-8F74-42E7-B4A2-CCFB0A3163A7}"/>
    <cellStyle name="Currency [0] 10787" xfId="49321" hidden="1" xr:uid="{E870B8A7-4346-43BE-96EF-98AB1FAF1E1C}"/>
    <cellStyle name="Currency [0] 10788" xfId="19970" hidden="1" xr:uid="{BB88F996-4DDA-4428-871C-0D1CC51D5FD4}"/>
    <cellStyle name="Currency [0] 10788" xfId="49357" hidden="1" xr:uid="{777C1B73-EEFD-42CE-A303-3F8E7AA21372}"/>
    <cellStyle name="Currency [0] 10789" xfId="19974" hidden="1" xr:uid="{09A0047C-65AF-481D-9F45-5B0960EF7840}"/>
    <cellStyle name="Currency [0] 10789" xfId="49361" hidden="1" xr:uid="{F0F5F00C-3074-4EA8-826D-571B3587F181}"/>
    <cellStyle name="Currency [0] 1079" xfId="3477" hidden="1" xr:uid="{74F38CBA-08BD-4232-AEBD-1908C810FC19}"/>
    <cellStyle name="Currency [0] 1079" xfId="32866" hidden="1" xr:uid="{5CBAE7D1-F7AB-4BC9-9185-B840AC5758E5}"/>
    <cellStyle name="Currency [0] 10790" xfId="20035" hidden="1" xr:uid="{69EEF0CC-6B3C-491D-9A0A-8799C9FBC1F4}"/>
    <cellStyle name="Currency [0] 10790" xfId="49422" hidden="1" xr:uid="{685F6173-623C-4F13-A586-D78FBA3E1C61}"/>
    <cellStyle name="Currency [0] 10791" xfId="18288" hidden="1" xr:uid="{2BCB59CA-EEAF-4FEB-AB06-A950FC54AE21}"/>
    <cellStyle name="Currency [0] 10791" xfId="47675" hidden="1" xr:uid="{CE9EC40E-F335-42BC-8302-4B187FF04C80}"/>
    <cellStyle name="Currency [0] 10792" xfId="20017" hidden="1" xr:uid="{97756E09-5FF8-438C-9A12-CD29FD0DAA31}"/>
    <cellStyle name="Currency [0] 10792" xfId="49404" hidden="1" xr:uid="{AD486088-4CFA-4C76-B39B-CF0FD72E7CAD}"/>
    <cellStyle name="Currency [0] 10793" xfId="20040" hidden="1" xr:uid="{F01313BD-CD38-4689-910F-D319D55B0995}"/>
    <cellStyle name="Currency [0] 10793" xfId="49427" hidden="1" xr:uid="{28FECBAA-C52B-43E1-8BBC-55051876030F}"/>
    <cellStyle name="Currency [0] 10794" xfId="20042" hidden="1" xr:uid="{AAD79995-8821-4459-995C-6F2AF407263B}"/>
    <cellStyle name="Currency [0] 10794" xfId="49429" hidden="1" xr:uid="{4D36F000-9352-481B-B6CE-6AB49DD474EA}"/>
    <cellStyle name="Currency [0] 10795" xfId="19898" hidden="1" xr:uid="{5FC44DAF-DAAA-41A9-9C69-B5A200961360}"/>
    <cellStyle name="Currency [0] 10795" xfId="49285" hidden="1" xr:uid="{280D8689-DB27-41E0-8207-EFF46DB6AEBA}"/>
    <cellStyle name="Currency [0] 10796" xfId="19997" hidden="1" xr:uid="{E70414E0-64D5-4E03-B91F-320BC01AB90D}"/>
    <cellStyle name="Currency [0] 10796" xfId="49384" hidden="1" xr:uid="{504635BD-03C3-4CD3-A425-51FF141F3562}"/>
    <cellStyle name="Currency [0] 10797" xfId="19964" hidden="1" xr:uid="{77497807-6388-480F-BC50-941A89FCF854}"/>
    <cellStyle name="Currency [0] 10797" xfId="49351" hidden="1" xr:uid="{939062DD-8CF4-4A8A-BC84-E5C6C1F9DF77}"/>
    <cellStyle name="Currency [0] 10798" xfId="19982" hidden="1" xr:uid="{881543C0-31B5-4E1D-8523-CB4375A6EAF1}"/>
    <cellStyle name="Currency [0] 10798" xfId="49369" hidden="1" xr:uid="{F3828D34-704B-4DA0-9706-971424FA00A3}"/>
    <cellStyle name="Currency [0] 10799" xfId="19979" hidden="1" xr:uid="{E3E67F49-08D0-4AD1-9E56-271D280C934F}"/>
    <cellStyle name="Currency [0] 10799" xfId="49366" hidden="1" xr:uid="{5650F815-1C0B-4638-83C8-F21CC7D3D201}"/>
    <cellStyle name="Currency [0] 108" xfId="2424" hidden="1" xr:uid="{66C595C3-5DD9-4F23-BF05-287AAA1EC11D}"/>
    <cellStyle name="Currency [0] 108" xfId="31813" hidden="1" xr:uid="{D17C5610-2857-4B30-ACD1-4E41D8C85607}"/>
    <cellStyle name="Currency [0] 1080" xfId="3118" hidden="1" xr:uid="{2BBD0650-D4D3-478F-BE9F-F421787F98D9}"/>
    <cellStyle name="Currency [0] 1080" xfId="32507" hidden="1" xr:uid="{CBFB605C-DC63-4222-A074-2093AD1E49A0}"/>
    <cellStyle name="Currency [0] 10800" xfId="20046" hidden="1" xr:uid="{88730366-87C5-41F0-9B24-AB0D45110B65}"/>
    <cellStyle name="Currency [0] 10800" xfId="49433" hidden="1" xr:uid="{AB92B885-2914-4C12-9139-A9183BBECC01}"/>
    <cellStyle name="Currency [0] 10801" xfId="19931" hidden="1" xr:uid="{7A53A623-96F3-43DF-85E6-41E3A332791C}"/>
    <cellStyle name="Currency [0] 10801" xfId="49318" hidden="1" xr:uid="{C1C50524-0715-4AC1-A761-B548B90BC515}"/>
    <cellStyle name="Currency [0] 10802" xfId="20031" hidden="1" xr:uid="{F3497BC8-25F1-46AC-B096-425896EE5D29}"/>
    <cellStyle name="Currency [0] 10802" xfId="49418" hidden="1" xr:uid="{974A0BD5-E058-42B1-92D7-93783EABA601}"/>
    <cellStyle name="Currency [0] 10803" xfId="20053" hidden="1" xr:uid="{9EFDE895-E0E4-4ED7-B7E8-00585BE93D6E}"/>
    <cellStyle name="Currency [0] 10803" xfId="49440" hidden="1" xr:uid="{7CE027AE-50EC-43F1-B585-13A4C30F74B0}"/>
    <cellStyle name="Currency [0] 10804" xfId="20055" hidden="1" xr:uid="{4F595A72-D6A7-4482-BAB8-856E259AB46D}"/>
    <cellStyle name="Currency [0] 10804" xfId="49442" hidden="1" xr:uid="{87DC938C-C195-4808-B58A-F5A7CA27DDAE}"/>
    <cellStyle name="Currency [0] 10805" xfId="19983" hidden="1" xr:uid="{AD07D20D-AE5F-426F-822E-9C0B5702B6EA}"/>
    <cellStyle name="Currency [0] 10805" xfId="49370" hidden="1" xr:uid="{E3FC1925-7481-4165-B1C4-4211F7930B22}"/>
    <cellStyle name="Currency [0] 10806" xfId="20015" hidden="1" xr:uid="{67E4049B-6DB8-49FB-8676-66F4EA7EF436}"/>
    <cellStyle name="Currency [0] 10806" xfId="49402" hidden="1" xr:uid="{55801112-BC15-45F1-AA46-76C74A295987}"/>
    <cellStyle name="Currency [0] 10807" xfId="18296" hidden="1" xr:uid="{436233C1-B1D9-4036-94CE-BD3AD083ED54}"/>
    <cellStyle name="Currency [0] 10807" xfId="47683" hidden="1" xr:uid="{A020FB82-4E2D-4A99-A0EB-E0F6C46AF444}"/>
    <cellStyle name="Currency [0] 10808" xfId="20001" hidden="1" xr:uid="{D4140019-E132-4E5B-B581-A973B95BEA38}"/>
    <cellStyle name="Currency [0] 10808" xfId="49388" hidden="1" xr:uid="{DEC1DDCC-65C6-4D8B-897F-D1439D4F3024}"/>
    <cellStyle name="Currency [0] 10809" xfId="19998" hidden="1" xr:uid="{AC953029-C063-4D5A-99D3-C4612535E155}"/>
    <cellStyle name="Currency [0] 10809" xfId="49385" hidden="1" xr:uid="{82EAE0EE-FAF9-4FAB-84D2-5574ADFDF9A7}"/>
    <cellStyle name="Currency [0] 1081" xfId="3474" hidden="1" xr:uid="{1445F540-990A-4ACE-A5DC-73B46753E2D5}"/>
    <cellStyle name="Currency [0] 1081" xfId="32863" hidden="1" xr:uid="{A2D88E55-E158-4E42-B126-7F205DA2FF7A}"/>
    <cellStyle name="Currency [0] 10810" xfId="20059" hidden="1" xr:uid="{C0255279-6F43-4142-B011-B3A9F9D6322F}"/>
    <cellStyle name="Currency [0] 10810" xfId="49446" hidden="1" xr:uid="{DB2F2B0B-709E-4F1D-959F-70223C327E9C}"/>
    <cellStyle name="Currency [0] 10811" xfId="19894" hidden="1" xr:uid="{B0373BD3-7789-44B6-9B19-6CF530C80CCD}"/>
    <cellStyle name="Currency [0] 10811" xfId="49281" hidden="1" xr:uid="{745B4F44-C9F9-4FDD-936F-1AB5411CFD94}"/>
    <cellStyle name="Currency [0] 10812" xfId="20043" hidden="1" xr:uid="{B10A9CEC-5434-4127-A46B-96BAF3FF311B}"/>
    <cellStyle name="Currency [0] 10812" xfId="49430" hidden="1" xr:uid="{473FBAB5-6818-4795-8684-563D66717623}"/>
    <cellStyle name="Currency [0] 10813" xfId="20063" hidden="1" xr:uid="{CF169189-DF4C-46A2-BF0F-9F1DED606E63}"/>
    <cellStyle name="Currency [0] 10813" xfId="49450" hidden="1" xr:uid="{F10E4433-946A-47F5-A713-68DAE81A1EFC}"/>
    <cellStyle name="Currency [0] 10814" xfId="20065" hidden="1" xr:uid="{B594ACEA-5BE7-4DDA-B49F-B63411BE2C77}"/>
    <cellStyle name="Currency [0] 10814" xfId="49452" hidden="1" xr:uid="{68A24940-F4F9-4798-B195-EF7208D3B5A6}"/>
    <cellStyle name="Currency [0] 10815" xfId="20002" hidden="1" xr:uid="{CEA988F4-577F-4646-B78C-8F571461381E}"/>
    <cellStyle name="Currency [0] 10815" xfId="49389" hidden="1" xr:uid="{F0A99975-90B1-4FC3-9924-93DE506594E0}"/>
    <cellStyle name="Currency [0] 10816" xfId="20030" hidden="1" xr:uid="{2113C40B-DF27-4861-8258-011DF34BE5D9}"/>
    <cellStyle name="Currency [0] 10816" xfId="49417" hidden="1" xr:uid="{1AFC78C6-18C0-4A7A-8BAC-52C038CF0A45}"/>
    <cellStyle name="Currency [0] 10817" xfId="19990" hidden="1" xr:uid="{3929E949-7E43-4210-B036-BD8C5166EC51}"/>
    <cellStyle name="Currency [0] 10817" xfId="49377" hidden="1" xr:uid="{AD195E57-416B-4D95-A130-B077522BB2F4}"/>
    <cellStyle name="Currency [0] 10818" xfId="20019" hidden="1" xr:uid="{1512E008-C9A3-43E8-875B-A07AE6BCB3D9}"/>
    <cellStyle name="Currency [0] 10818" xfId="49406" hidden="1" xr:uid="{1D89F2D1-0569-412B-80A3-BDE123004C1D}"/>
    <cellStyle name="Currency [0] 10819" xfId="20016" hidden="1" xr:uid="{43EA8FE9-7759-4B5D-B74E-FE63B065E8F7}"/>
    <cellStyle name="Currency [0] 10819" xfId="49403" hidden="1" xr:uid="{500EE391-5B8F-4DD5-8AEB-A26FC57AC06E}"/>
    <cellStyle name="Currency [0] 1082" xfId="3478" hidden="1" xr:uid="{62741094-EADE-4816-BE12-256999F2B107}"/>
    <cellStyle name="Currency [0] 1082" xfId="32867" hidden="1" xr:uid="{08A01F3E-9175-4C3C-BB68-5B84FF38E16B}"/>
    <cellStyle name="Currency [0] 10820" xfId="20069" hidden="1" xr:uid="{9AD50754-D54C-4B93-B434-547D310CF838}"/>
    <cellStyle name="Currency [0] 10820" xfId="49456" hidden="1" xr:uid="{9B96DDC4-7AD9-4A18-A5FA-F1513B0DAEE7}"/>
    <cellStyle name="Currency [0] 10821" xfId="19897" hidden="1" xr:uid="{57C1728F-4AB3-4AD0-A167-0FBDB6901146}"/>
    <cellStyle name="Currency [0] 10821" xfId="49284" hidden="1" xr:uid="{67B65375-17FC-4388-9E06-A85121226E93}"/>
    <cellStyle name="Currency [0] 10822" xfId="20056" hidden="1" xr:uid="{1E6417AA-2E94-49F2-AE6F-D389F33912C1}"/>
    <cellStyle name="Currency [0] 10822" xfId="49443" hidden="1" xr:uid="{77178D47-83E7-4FCA-AC2D-7A8A59B21BC1}"/>
    <cellStyle name="Currency [0] 10823" xfId="20073" hidden="1" xr:uid="{836244FD-275D-471B-953F-C1C994B88D19}"/>
    <cellStyle name="Currency [0] 10823" xfId="49460" hidden="1" xr:uid="{FA90B7F6-FAF2-43FD-A605-0C233B79B50A}"/>
    <cellStyle name="Currency [0] 10824" xfId="20075" hidden="1" xr:uid="{E8423635-95B5-4D6E-9345-1E872E592274}"/>
    <cellStyle name="Currency [0] 10824" xfId="49462" hidden="1" xr:uid="{99A49D6C-3C0A-4D7D-B248-C5A3D853790A}"/>
    <cellStyle name="Currency [0] 10825" xfId="19956" hidden="1" xr:uid="{31D1104D-FFCB-4668-ACBE-42D5EA3636F4}"/>
    <cellStyle name="Currency [0] 10825" xfId="49343" hidden="1" xr:uid="{51E55FD5-51FD-4DE2-96E0-B26EE15C5507}"/>
    <cellStyle name="Currency [0] 10826" xfId="19992" hidden="1" xr:uid="{2B8479A9-0117-4978-BE48-B749169E8145}"/>
    <cellStyle name="Currency [0] 10826" xfId="49379" hidden="1" xr:uid="{84D89056-CD46-40D8-B9A6-7FEE8688003C}"/>
    <cellStyle name="Currency [0] 10827" xfId="20061" hidden="1" xr:uid="{8B3AA9FB-8AC2-47BD-A723-FFDF400DFCEF}"/>
    <cellStyle name="Currency [0] 10827" xfId="49448" hidden="1" xr:uid="{89948F77-4AE9-4CD4-B948-3E2265867DCA}"/>
    <cellStyle name="Currency [0] 10828" xfId="20049" hidden="1" xr:uid="{5421AEBC-EE93-4268-8EF6-6DDA10A5BE0D}"/>
    <cellStyle name="Currency [0] 10828" xfId="49436" hidden="1" xr:uid="{18002234-0635-4DFB-9F13-890AA500D0EB}"/>
    <cellStyle name="Currency [0] 10829" xfId="20066" hidden="1" xr:uid="{7E63BFE1-0A4E-4B58-832E-0BA9B0E10BA1}"/>
    <cellStyle name="Currency [0] 10829" xfId="49453" hidden="1" xr:uid="{EDF0C602-F7D4-44C1-8F87-4CC5B4030E53}"/>
    <cellStyle name="Currency [0] 1083" xfId="3479" hidden="1" xr:uid="{8A750FEE-5BD4-440D-9AB1-4686B470FA7B}"/>
    <cellStyle name="Currency [0] 1083" xfId="32868" hidden="1" xr:uid="{286FB579-79F0-4E91-8DC1-FDD0F68C4619}"/>
    <cellStyle name="Currency [0] 10830" xfId="20077" hidden="1" xr:uid="{AB14425B-D423-481B-86BC-8EA378B5E739}"/>
    <cellStyle name="Currency [0] 10830" xfId="49464" hidden="1" xr:uid="{20D276E0-DDC4-4731-A565-C93B85F7E952}"/>
    <cellStyle name="Currency [0] 10831" xfId="19925" hidden="1" xr:uid="{DBE5D1AF-88BD-4BC1-9CAB-212BB4E1CB82}"/>
    <cellStyle name="Currency [0] 10831" xfId="49312" hidden="1" xr:uid="{EC3DA1D3-F78A-415A-BB55-E655FB76194D}"/>
    <cellStyle name="Currency [0] 10832" xfId="19989" hidden="1" xr:uid="{3C1EBB53-9912-4553-B513-6DE85F6593CD}"/>
    <cellStyle name="Currency [0] 10832" xfId="49376" hidden="1" xr:uid="{09A134F1-2AF5-46F3-93C7-9CA91FDC5E3D}"/>
    <cellStyle name="Currency [0] 10833" xfId="20081" hidden="1" xr:uid="{3B031E1F-3104-4738-B3C5-4106C2953473}"/>
    <cellStyle name="Currency [0] 10833" xfId="49468" hidden="1" xr:uid="{E9BF08E3-FECD-4C82-B6EC-C0F0F390478A}"/>
    <cellStyle name="Currency [0] 10834" xfId="20083" hidden="1" xr:uid="{3AF7B85B-3436-4901-8D65-22F4D41838F3}"/>
    <cellStyle name="Currency [0] 10834" xfId="49470" hidden="1" xr:uid="{91CC4C56-54CA-4F68-9B86-390F7126B7DE}"/>
    <cellStyle name="Currency [0] 10835" xfId="20038" hidden="1" xr:uid="{8AFB0EF1-9FAB-4711-99A7-A9D8D2D87838}"/>
    <cellStyle name="Currency [0] 10835" xfId="49425" hidden="1" xr:uid="{94386111-3160-407F-9965-7702201E8DCD}"/>
    <cellStyle name="Currency [0] 10836" xfId="20050" hidden="1" xr:uid="{C3824D39-8C8F-4F6B-8DD9-723860CB3476}"/>
    <cellStyle name="Currency [0] 10836" xfId="49437" hidden="1" xr:uid="{77D33D9E-06A7-4E71-AA8B-B6B712316CB7}"/>
    <cellStyle name="Currency [0] 10837" xfId="20078" hidden="1" xr:uid="{475C1BAE-651C-4D94-A5D8-2010F89078C3}"/>
    <cellStyle name="Currency [0] 10837" xfId="49465" hidden="1" xr:uid="{481F757F-3BCB-4B60-962B-D89222AFECC8}"/>
    <cellStyle name="Currency [0] 10838" xfId="20051" hidden="1" xr:uid="{30E23F2E-E1CF-466A-906E-2E43F1304FFD}"/>
    <cellStyle name="Currency [0] 10838" xfId="49438" hidden="1" xr:uid="{32A8C847-29F4-4398-99B4-B7E03EC8155C}"/>
    <cellStyle name="Currency [0] 10839" xfId="20084" hidden="1" xr:uid="{1B84B3A8-1767-4100-A2E2-260909E5E682}"/>
    <cellStyle name="Currency [0] 10839" xfId="49471" hidden="1" xr:uid="{8BB74DB3-7FD2-4364-9494-F16F44D6CCB3}"/>
    <cellStyle name="Currency [0] 1084" xfId="3473" hidden="1" xr:uid="{F6B3AD7C-112B-4535-996D-68EAC5C06585}"/>
    <cellStyle name="Currency [0] 1084" xfId="32862" hidden="1" xr:uid="{F3BAF28F-E7C5-4B3A-8DFB-26FC772B2730}"/>
    <cellStyle name="Currency [0] 10840" xfId="20086" hidden="1" xr:uid="{30777D1B-5919-46D7-8747-639C9CC55163}"/>
    <cellStyle name="Currency [0] 10840" xfId="49473" hidden="1" xr:uid="{C9A9988A-59ED-43A5-880B-CBFD7F921A35}"/>
    <cellStyle name="Currency [0] 10841" xfId="20079" hidden="1" xr:uid="{B990033C-44EB-49FE-BE05-2C6077796FEE}"/>
    <cellStyle name="Currency [0] 10841" xfId="49466" hidden="1" xr:uid="{B5330E5C-2F9A-490D-8295-A328C7C7B1EC}"/>
    <cellStyle name="Currency [0] 10842" xfId="20025" hidden="1" xr:uid="{B1754FC9-C6DC-4060-AFF3-15FD59DFD070}"/>
    <cellStyle name="Currency [0] 10842" xfId="49412" hidden="1" xr:uid="{036DF636-92CD-438A-92AA-5E7008943D56}"/>
    <cellStyle name="Currency [0] 10843" xfId="20088" hidden="1" xr:uid="{B8AF43D1-3C27-4FB5-9DB4-D271E7A562BC}"/>
    <cellStyle name="Currency [0] 10843" xfId="49475" hidden="1" xr:uid="{651FD73D-5C0B-4355-BB85-277A904FEBB9}"/>
    <cellStyle name="Currency [0] 10844" xfId="20090" hidden="1" xr:uid="{2104A5E3-03FB-43BC-A656-4129D80CB16B}"/>
    <cellStyle name="Currency [0] 10844" xfId="49477" hidden="1" xr:uid="{53274BA3-3795-4695-A2DE-681E53247A8B}"/>
    <cellStyle name="Currency [0] 10845" xfId="20147" hidden="1" xr:uid="{826CA0CA-1991-49E5-8772-4CAE7C8F7CD3}"/>
    <cellStyle name="Currency [0] 10845" xfId="49534" hidden="1" xr:uid="{FCD073EB-2482-4A51-AE0E-687B1835155C}"/>
    <cellStyle name="Currency [0] 10846" xfId="20166" hidden="1" xr:uid="{AC7B5211-CA66-40E2-BB16-0BDC55D228AA}"/>
    <cellStyle name="Currency [0] 10846" xfId="49553" hidden="1" xr:uid="{1DE4EA57-E7A2-4C55-9352-9363A042CD60}"/>
    <cellStyle name="Currency [0] 10847" xfId="20173" hidden="1" xr:uid="{D27FF259-AD57-43B2-9F31-4C36024827AC}"/>
    <cellStyle name="Currency [0] 10847" xfId="49560" hidden="1" xr:uid="{954249AF-0457-4FB4-AA47-47B633C93755}"/>
    <cellStyle name="Currency [0] 10848" xfId="20180" hidden="1" xr:uid="{CFC99160-36C8-48E5-83D9-72E5582D135A}"/>
    <cellStyle name="Currency [0] 10848" xfId="49567" hidden="1" xr:uid="{F473CC40-7854-43D1-9688-EA50A88170DA}"/>
    <cellStyle name="Currency [0] 10849" xfId="20185" hidden="1" xr:uid="{CBA4A102-D72E-4761-BF2D-5EA74A55374B}"/>
    <cellStyle name="Currency [0] 10849" xfId="49572" hidden="1" xr:uid="{C1A66177-5678-4581-9B7B-D8696E12D3B5}"/>
    <cellStyle name="Currency [0] 1085" xfId="3135" hidden="1" xr:uid="{5E1AB82C-A4D5-47BF-A09A-24C79AF28D24}"/>
    <cellStyle name="Currency [0] 1085" xfId="32524" hidden="1" xr:uid="{3A152B66-33A1-4CB9-9DC4-E25401C24C9E}"/>
    <cellStyle name="Currency [0] 10850" xfId="20164" hidden="1" xr:uid="{7FC8BF99-EB26-402E-8084-5D9563F4433A}"/>
    <cellStyle name="Currency [0] 10850" xfId="49551" hidden="1" xr:uid="{28AAB3C6-59AF-4AC4-A8E1-03EDE6EFDE86}"/>
    <cellStyle name="Currency [0] 10851" xfId="20175" hidden="1" xr:uid="{4867F39A-58CA-4513-BE89-053B9A453B18}"/>
    <cellStyle name="Currency [0] 10851" xfId="49562" hidden="1" xr:uid="{4506F115-3489-4A87-BFC3-AF059DFF9D6C}"/>
    <cellStyle name="Currency [0] 10852" xfId="20189" hidden="1" xr:uid="{640FE993-856A-41F0-B280-12732392157D}"/>
    <cellStyle name="Currency [0] 10852" xfId="49576" hidden="1" xr:uid="{E18EE6D7-A812-41BF-9041-8C85A08F03E3}"/>
    <cellStyle name="Currency [0] 10853" xfId="20191" hidden="1" xr:uid="{DE0DB7CE-0890-4AD1-977B-9A64BD20B112}"/>
    <cellStyle name="Currency [0] 10853" xfId="49578" hidden="1" xr:uid="{FC2FAC16-2861-45B0-AB79-176A37EFCE72}"/>
    <cellStyle name="Currency [0] 10854" xfId="20174" hidden="1" xr:uid="{A55AD7B0-17F7-480B-B6F4-9FAF48A1A292}"/>
    <cellStyle name="Currency [0] 10854" xfId="49561" hidden="1" xr:uid="{BFEB2A4B-FAA0-4C4C-8B7C-E8C4C2E0F27D}"/>
    <cellStyle name="Currency [0] 10855" xfId="20148" hidden="1" xr:uid="{35A2E20C-79A7-4521-B1D3-009359E18767}"/>
    <cellStyle name="Currency [0] 10855" xfId="49535" hidden="1" xr:uid="{41160816-7B4C-453F-9129-F102D7AF7349}"/>
    <cellStyle name="Currency [0] 10856" xfId="20202" hidden="1" xr:uid="{A69948D3-2326-40ED-92A5-3366C2029117}"/>
    <cellStyle name="Currency [0] 10856" xfId="49589" hidden="1" xr:uid="{5264B8AB-0AB7-42FE-925B-0980BB2779EC}"/>
    <cellStyle name="Currency [0] 10857" xfId="20211" hidden="1" xr:uid="{4D9C64B7-9C9D-4B56-A95C-64B73E897A16}"/>
    <cellStyle name="Currency [0] 10857" xfId="49598" hidden="1" xr:uid="{1DEF53CF-56FA-4FC0-A2BE-59C993866C55}"/>
    <cellStyle name="Currency [0] 10858" xfId="20222" hidden="1" xr:uid="{2FE51795-15FD-48A2-88F3-24FE42AE9315}"/>
    <cellStyle name="Currency [0] 10858" xfId="49609" hidden="1" xr:uid="{67D3EA7A-B24E-4AE5-8BC8-370EAF888AC7}"/>
    <cellStyle name="Currency [0] 10859" xfId="20228" hidden="1" xr:uid="{1AFD5657-7F13-4C1D-9635-AF7DF90C15E9}"/>
    <cellStyle name="Currency [0] 10859" xfId="49615" hidden="1" xr:uid="{A45B1C38-C8E8-4AD3-88B3-16FD56A5AE09}"/>
    <cellStyle name="Currency [0] 1086" xfId="3485" hidden="1" xr:uid="{8235C8B1-F5D6-4C4A-A1B4-F9AC564A8D09}"/>
    <cellStyle name="Currency [0] 1086" xfId="32874" hidden="1" xr:uid="{64077A69-4BBE-41E7-AF00-C4D4DB56F5DB}"/>
    <cellStyle name="Currency [0] 10860" xfId="20200" hidden="1" xr:uid="{46E9337F-81B9-4A10-824B-0F9B9CB65D2F}"/>
    <cellStyle name="Currency [0] 10860" xfId="49587" hidden="1" xr:uid="{8653F06C-F1D4-443A-8909-40C1B91D0414}"/>
    <cellStyle name="Currency [0] 10861" xfId="20218" hidden="1" xr:uid="{18C9EC0D-12CD-4EB6-B4F6-333ABE712072}"/>
    <cellStyle name="Currency [0] 10861" xfId="49605" hidden="1" xr:uid="{D14289A3-464B-4811-ADD2-BE76A7868AFC}"/>
    <cellStyle name="Currency [0] 10862" xfId="20240" hidden="1" xr:uid="{49209F65-1723-4A66-9FB3-227A97405F7C}"/>
    <cellStyle name="Currency [0] 10862" xfId="49627" hidden="1" xr:uid="{04CCCC0F-B4C0-4DCD-973D-11411D912C9F}"/>
    <cellStyle name="Currency [0] 10863" xfId="20242" hidden="1" xr:uid="{B444E73A-6178-4F4E-A61B-EFC7CFB26656}"/>
    <cellStyle name="Currency [0] 10863" xfId="49629" hidden="1" xr:uid="{B7302C4C-43BB-4BDC-A030-8C6F416CDE79}"/>
    <cellStyle name="Currency [0] 10864" xfId="20170" hidden="1" xr:uid="{C65D1A4D-0831-464A-A4B7-B62BB5078DC1}"/>
    <cellStyle name="Currency [0] 10864" xfId="49557" hidden="1" xr:uid="{378BDC06-3FCC-439B-97CD-72BC86B5EB70}"/>
    <cellStyle name="Currency [0] 10865" xfId="20154" hidden="1" xr:uid="{9603BCF8-0A7E-4DE8-AD9E-2853B14F95CC}"/>
    <cellStyle name="Currency [0] 10865" xfId="49541" hidden="1" xr:uid="{E68F6EBD-5F93-440C-8042-A674FD3261FF}"/>
    <cellStyle name="Currency [0] 10866" xfId="20214" hidden="1" xr:uid="{EC2BCDBE-47A4-4E9D-8FA7-DC47A1E3E84E}"/>
    <cellStyle name="Currency [0] 10866" xfId="49601" hidden="1" xr:uid="{ACF13E0E-775A-4959-BE66-C49E0AA002DC}"/>
    <cellStyle name="Currency [0] 10867" xfId="20159" hidden="1" xr:uid="{369635C9-879E-43C6-90A8-55EEAADC3FE2}"/>
    <cellStyle name="Currency [0] 10867" xfId="49546" hidden="1" xr:uid="{7DD9E9B1-A798-4458-A8EC-D456D22006F6}"/>
    <cellStyle name="Currency [0] 10868" xfId="20203" hidden="1" xr:uid="{FB60C0A4-48BA-436C-A53C-62792BBE197F}"/>
    <cellStyle name="Currency [0] 10868" xfId="49590" hidden="1" xr:uid="{1BE52FC0-9D80-44AB-A7A4-4BE0230874E7}"/>
    <cellStyle name="Currency [0] 10869" xfId="20247" hidden="1" xr:uid="{7C3024CA-5F07-4045-B084-155995D4E4D3}"/>
    <cellStyle name="Currency [0] 10869" xfId="49634" hidden="1" xr:uid="{4C968ED4-06E2-43D7-AB1B-59DCDB971827}"/>
    <cellStyle name="Currency [0] 1087" xfId="3489" hidden="1" xr:uid="{F00C4789-DA6B-485B-AC1D-671CE7B2F644}"/>
    <cellStyle name="Currency [0] 1087" xfId="32878" hidden="1" xr:uid="{36C1A2E7-D711-4941-AE44-682281D62CFD}"/>
    <cellStyle name="Currency [0] 10870" xfId="20215" hidden="1" xr:uid="{ABE36F30-DCEA-45A9-936A-A7AB49A058C1}"/>
    <cellStyle name="Currency [0] 10870" xfId="49602" hidden="1" xr:uid="{10901282-B534-451C-B8BF-D804F23900D2}"/>
    <cellStyle name="Currency [0] 10871" xfId="20223" hidden="1" xr:uid="{36E67F49-4991-4BA5-A47C-269BB0BD6647}"/>
    <cellStyle name="Currency [0] 10871" xfId="49610" hidden="1" xr:uid="{6C39A6CC-0203-4368-9CA4-F0AD5943A806}"/>
    <cellStyle name="Currency [0] 10872" xfId="20259" hidden="1" xr:uid="{8F2B949D-9E5C-4274-A68D-73C8AB23E0D0}"/>
    <cellStyle name="Currency [0] 10872" xfId="49646" hidden="1" xr:uid="{BF231B66-E26C-48F9-A657-A70C8F3A91BD}"/>
    <cellStyle name="Currency [0] 10873" xfId="20261" hidden="1" xr:uid="{5CEAF90F-94DB-4839-AA48-9D93D0773B2F}"/>
    <cellStyle name="Currency [0] 10873" xfId="49648" hidden="1" xr:uid="{D992AA2A-F329-4F6D-8C61-CAD6498D1FE1}"/>
    <cellStyle name="Currency [0] 10874" xfId="20217" hidden="1" xr:uid="{1A3A0D68-983C-41D8-8D74-68733B0880E4}"/>
    <cellStyle name="Currency [0] 10874" xfId="49604" hidden="1" xr:uid="{8B8253BA-80E6-4768-B6D9-D08BDEC3B739}"/>
    <cellStyle name="Currency [0] 10875" xfId="20230" hidden="1" xr:uid="{50C050B2-FBE5-4AA5-B030-C5BBCE71F935}"/>
    <cellStyle name="Currency [0] 10875" xfId="49617" hidden="1" xr:uid="{44FE2973-3D8E-414C-969D-C805ED48387D}"/>
    <cellStyle name="Currency [0] 10876" xfId="20235" hidden="1" xr:uid="{25B73D41-9362-4F1F-8761-0DECDEFEEE28}"/>
    <cellStyle name="Currency [0] 10876" xfId="49622" hidden="1" xr:uid="{DB123A44-C646-4C07-9A14-5DB5362E5B71}"/>
    <cellStyle name="Currency [0] 10877" xfId="20229" hidden="1" xr:uid="{4F66185C-6647-425F-BC4D-9D9B328D3396}"/>
    <cellStyle name="Currency [0] 10877" xfId="49616" hidden="1" xr:uid="{71D7D176-A5C9-49B7-8FF3-AF73BF05AD02}"/>
    <cellStyle name="Currency [0] 10878" xfId="20277" hidden="1" xr:uid="{615B82C0-2594-4A3D-AD85-3BE2BEA96C66}"/>
    <cellStyle name="Currency [0] 10878" xfId="49664" hidden="1" xr:uid="{5FA4145C-D40B-4776-ACEE-C2B1BD5A0D9A}"/>
    <cellStyle name="Currency [0] 10879" xfId="20285" hidden="1" xr:uid="{29168779-9793-440E-8501-42503B95111E}"/>
    <cellStyle name="Currency [0] 10879" xfId="49672" hidden="1" xr:uid="{F1AAEAC0-3DF6-48F8-B116-5773AEBDC080}"/>
    <cellStyle name="Currency [0] 1088" xfId="3495" hidden="1" xr:uid="{EF2ACAB9-0845-4886-B5F5-A7140D2198DA}"/>
    <cellStyle name="Currency [0] 1088" xfId="32884" hidden="1" xr:uid="{5963BDA6-8C91-4258-97B0-F33F971AC82C}"/>
    <cellStyle name="Currency [0] 10880" xfId="20213" hidden="1" xr:uid="{B7A14135-9B97-480C-B046-1DBC7A36450D}"/>
    <cellStyle name="Currency [0] 10880" xfId="49600" hidden="1" xr:uid="{C8F341B1-19C7-4579-BEED-BE10CA115556}"/>
    <cellStyle name="Currency [0] 10881" xfId="20271" hidden="1" xr:uid="{FAE983BD-A950-47F5-812C-234807A68CC2}"/>
    <cellStyle name="Currency [0] 10881" xfId="49658" hidden="1" xr:uid="{7D78D72E-B58E-485D-992D-B2E002EC1FAD}"/>
    <cellStyle name="Currency [0] 10882" xfId="20294" hidden="1" xr:uid="{D3B8466C-5C78-41E5-B0FD-BD7D5CF09F6F}"/>
    <cellStyle name="Currency [0] 10882" xfId="49681" hidden="1" xr:uid="{77D21C1F-FB74-48F9-AE80-3C03AFCD55BE}"/>
    <cellStyle name="Currency [0] 10883" xfId="20296" hidden="1" xr:uid="{C6D5B929-2404-4081-A508-44A4802FB9A6}"/>
    <cellStyle name="Currency [0] 10883" xfId="49683" hidden="1" xr:uid="{9AD63396-9C41-45EA-820E-F9B5B273EECE}"/>
    <cellStyle name="Currency [0] 10884" xfId="20196" hidden="1" xr:uid="{289EE390-661E-45B9-B7D4-C41FBBE1BDA8}"/>
    <cellStyle name="Currency [0] 10884" xfId="49583" hidden="1" xr:uid="{9BFD7DE2-B2B9-4B66-BD13-86729EB36E1D}"/>
    <cellStyle name="Currency [0] 10885" xfId="20206" hidden="1" xr:uid="{1C8BFE35-6FE3-48F9-BC3E-776983665FBF}"/>
    <cellStyle name="Currency [0] 10885" xfId="49593" hidden="1" xr:uid="{9C9151A9-295E-4F97-8C0A-621DBBD202B9}"/>
    <cellStyle name="Currency [0] 10886" xfId="20268" hidden="1" xr:uid="{48E25B0E-56D2-4DFD-9E0D-15548D8E5826}"/>
    <cellStyle name="Currency [0] 10886" xfId="49655" hidden="1" xr:uid="{08231AAD-8F8D-49F3-B7C4-3920043DB015}"/>
    <cellStyle name="Currency [0] 10887" xfId="20233" hidden="1" xr:uid="{7DB532F1-603E-4B39-B0EF-EC4294CE5ABF}"/>
    <cellStyle name="Currency [0] 10887" xfId="49620" hidden="1" xr:uid="{C9BA34B1-DE2E-4394-BEC9-7F059EC4ECBD}"/>
    <cellStyle name="Currency [0] 10888" xfId="20178" hidden="1" xr:uid="{7E4A888E-32FD-4A55-B562-E2B9B61484BA}"/>
    <cellStyle name="Currency [0] 10888" xfId="49565" hidden="1" xr:uid="{56E60F52-8A70-4BCD-B213-7FA6AB9C5D3E}"/>
    <cellStyle name="Currency [0] 10889" xfId="20304" hidden="1" xr:uid="{C619C7D4-6768-49F9-BFF7-FE449CE1BADB}"/>
    <cellStyle name="Currency [0] 10889" xfId="49691" hidden="1" xr:uid="{84F09C52-19E1-4E01-8216-1644A5224A1D}"/>
    <cellStyle name="Currency [0] 1089" xfId="3498" hidden="1" xr:uid="{498E1013-AB0D-41AA-BC8A-85800ED42EE7}"/>
    <cellStyle name="Currency [0] 1089" xfId="32887" hidden="1" xr:uid="{411511CE-BB06-4FC0-B1D9-55FF95C69867}"/>
    <cellStyle name="Currency [0] 10890" xfId="20269" hidden="1" xr:uid="{2B00C34B-E5D8-47DB-A222-F394697DD942}"/>
    <cellStyle name="Currency [0] 10890" xfId="49656" hidden="1" xr:uid="{98C9643D-197E-47A4-8A0C-3E4B845D4A40}"/>
    <cellStyle name="Currency [0] 10891" xfId="20280" hidden="1" xr:uid="{BA158277-529D-44B0-8741-8FF06436EC0F}"/>
    <cellStyle name="Currency [0] 10891" xfId="49667" hidden="1" xr:uid="{1D49EBA6-2157-42AE-BC74-767D333A4F1C}"/>
    <cellStyle name="Currency [0] 10892" xfId="20312" hidden="1" xr:uid="{962C0D73-AE63-4A97-ABAB-CB84B5282EFC}"/>
    <cellStyle name="Currency [0] 10892" xfId="49699" hidden="1" xr:uid="{82B8C56F-7023-4BA6-8BC5-11348CE62183}"/>
    <cellStyle name="Currency [0] 10893" xfId="20314" hidden="1" xr:uid="{B9955413-51D8-4D84-A30C-371DEC94C474}"/>
    <cellStyle name="Currency [0] 10893" xfId="49701" hidden="1" xr:uid="{28B172BF-FC16-4575-A464-9C6359E1D8FB}"/>
    <cellStyle name="Currency [0] 10894" xfId="20266" hidden="1" xr:uid="{56A3F8D7-194C-44CB-8DD3-4D13C1167177}"/>
    <cellStyle name="Currency [0] 10894" xfId="49653" hidden="1" xr:uid="{12F21D6F-61EE-4ABB-83A7-164487A651FE}"/>
    <cellStyle name="Currency [0] 10895" xfId="20265" hidden="1" xr:uid="{B85D5BEB-D1D1-41B4-8BD8-A20A74713482}"/>
    <cellStyle name="Currency [0] 10895" xfId="49652" hidden="1" xr:uid="{1EC143B7-A92E-4455-81C6-0E4F9CA4A737}"/>
    <cellStyle name="Currency [0] 10896" xfId="20255" hidden="1" xr:uid="{53C3B55B-6C58-4029-9B17-AA3F99F2D07B}"/>
    <cellStyle name="Currency [0] 10896" xfId="49642" hidden="1" xr:uid="{4EA525FD-FF8F-4A4C-BEC0-69AF6C022E06}"/>
    <cellStyle name="Currency [0] 10897" xfId="20251" hidden="1" xr:uid="{994CAF39-484B-467C-A037-6FF3F1D9F0C2}"/>
    <cellStyle name="Currency [0] 10897" xfId="49638" hidden="1" xr:uid="{69877496-EF8B-4757-9143-5D7BBDF0AB8E}"/>
    <cellStyle name="Currency [0] 10898" xfId="20253" hidden="1" xr:uid="{5DB99890-19F2-4A67-B07B-F6994C24CFFC}"/>
    <cellStyle name="Currency [0] 10898" xfId="49640" hidden="1" xr:uid="{48DF738F-7AEF-4534-BDB7-55A1028BEE65}"/>
    <cellStyle name="Currency [0] 10899" xfId="20321" hidden="1" xr:uid="{59AF1D86-4A02-4561-9740-65024173EB5B}"/>
    <cellStyle name="Currency [0] 10899" xfId="49708" hidden="1" xr:uid="{BA029912-A6CA-4E11-AEC4-C339192DF8D5}"/>
    <cellStyle name="Currency [0] 109" xfId="2470" hidden="1" xr:uid="{9273EE3C-F3D3-4FCC-BA8A-A9C915EC69E9}"/>
    <cellStyle name="Currency [0] 109" xfId="31859" hidden="1" xr:uid="{B3E3A27A-1FC6-4716-937E-3BE72B2CC970}"/>
    <cellStyle name="Currency [0] 1090" xfId="3484" hidden="1" xr:uid="{CAC9F9B4-A072-4E78-A918-2572DD888163}"/>
    <cellStyle name="Currency [0] 1090" xfId="32873" hidden="1" xr:uid="{20686C07-E7C6-4911-9DE5-4FC12756259A}"/>
    <cellStyle name="Currency [0] 10900" xfId="20156" hidden="1" xr:uid="{37513E90-EEF4-4470-BB58-DA0AD888EC8E}"/>
    <cellStyle name="Currency [0] 10900" xfId="49543" hidden="1" xr:uid="{B7CBB96C-6C89-4375-9AC0-107FCCEDDA58}"/>
    <cellStyle name="Currency [0] 10901" xfId="20299" hidden="1" xr:uid="{646E860B-EF47-4247-B9D3-57A9E2794044}"/>
    <cellStyle name="Currency [0] 10901" xfId="49686" hidden="1" xr:uid="{BC614D39-60E8-4C72-83E6-F25D1E0CCE16}"/>
    <cellStyle name="Currency [0] 10902" xfId="20327" hidden="1" xr:uid="{D76E491A-DB2E-4A69-B11B-F04E26796E31}"/>
    <cellStyle name="Currency [0] 10902" xfId="49714" hidden="1" xr:uid="{2C319A58-830A-41B5-A7E6-56D979A8F634}"/>
    <cellStyle name="Currency [0] 10903" xfId="20329" hidden="1" xr:uid="{DAE6D602-9659-4E97-B3CB-6CBFD0A91EC1}"/>
    <cellStyle name="Currency [0] 10903" xfId="49716" hidden="1" xr:uid="{D804AB9F-1675-42A2-BB0B-AB6B09522A32}"/>
    <cellStyle name="Currency [0] 10904" xfId="20204" hidden="1" xr:uid="{BD167CB1-4555-4F48-9EEE-CC20261317F2}"/>
    <cellStyle name="Currency [0] 10904" xfId="49591" hidden="1" xr:uid="{3AC9C8F7-E69C-4C96-901B-05E76E86AD8B}"/>
    <cellStyle name="Currency [0] 10905" xfId="20278" hidden="1" xr:uid="{0E67FDDD-38F2-4D90-8AF4-94E255FEA843}"/>
    <cellStyle name="Currency [0] 10905" xfId="49665" hidden="1" xr:uid="{22DCEC7E-7C66-442A-8B90-F5E40856D132}"/>
    <cellStyle name="Currency [0] 10906" xfId="20234" hidden="1" xr:uid="{DF6A2FF1-5CF5-4B7B-B663-315794B4BCB4}"/>
    <cellStyle name="Currency [0] 10906" xfId="49621" hidden="1" xr:uid="{A1C7900D-D56B-46D9-99E5-BD26604C8605}"/>
    <cellStyle name="Currency [0] 10907" xfId="20270" hidden="1" xr:uid="{62E14A07-A8B1-4FE9-8047-1E77495359AF}"/>
    <cellStyle name="Currency [0] 10907" xfId="49657" hidden="1" xr:uid="{7AE589D6-4C3E-47A3-A44D-31BF0F4688D1}"/>
    <cellStyle name="Currency [0] 10908" xfId="20274" hidden="1" xr:uid="{F072ECF4-9977-4106-A899-1DA9FA4AA340}"/>
    <cellStyle name="Currency [0] 10908" xfId="49661" hidden="1" xr:uid="{E2D7B470-23C4-45B9-9849-FABB4D9F9834}"/>
    <cellStyle name="Currency [0] 10909" xfId="20335" hidden="1" xr:uid="{17B4F16C-3902-4842-A4B0-07AC1403106E}"/>
    <cellStyle name="Currency [0] 10909" xfId="49722" hidden="1" xr:uid="{70E5CBFA-7191-439E-90F6-3FD1F9C7F92E}"/>
    <cellStyle name="Currency [0] 1091" xfId="3494" hidden="1" xr:uid="{DE5EE895-E100-43C3-A107-452161522EC1}"/>
    <cellStyle name="Currency [0] 1091" xfId="32883" hidden="1" xr:uid="{E814B010-47FA-4BBC-BA1A-777E81B19931}"/>
    <cellStyle name="Currency [0] 10910" xfId="20151" hidden="1" xr:uid="{C5EC7EFD-3FAB-4C86-8C54-C428566C1F8F}"/>
    <cellStyle name="Currency [0] 10910" xfId="49538" hidden="1" xr:uid="{15458E92-FA31-4DFE-B14D-6F9ECF45EFA8}"/>
    <cellStyle name="Currency [0] 10911" xfId="20317" hidden="1" xr:uid="{97DF1913-EB83-4CB8-A492-579A1072A72C}"/>
    <cellStyle name="Currency [0] 10911" xfId="49704" hidden="1" xr:uid="{AEAAAFA2-53BD-4D77-B23A-99DC076F3853}"/>
    <cellStyle name="Currency [0] 10912" xfId="20340" hidden="1" xr:uid="{97877F69-89E9-4D52-9590-419F9E09E1A9}"/>
    <cellStyle name="Currency [0] 10912" xfId="49727" hidden="1" xr:uid="{853E3B0F-4C3C-4771-8B5F-1AAF0BFE4818}"/>
    <cellStyle name="Currency [0] 10913" xfId="20342" hidden="1" xr:uid="{053FB7D2-74BD-48B1-B7BB-3EB8364B7DE9}"/>
    <cellStyle name="Currency [0] 10913" xfId="49729" hidden="1" xr:uid="{436DBBDD-DEC4-436C-8545-91415DBA4E30}"/>
    <cellStyle name="Currency [0] 10914" xfId="20198" hidden="1" xr:uid="{C3FAF650-EF22-4AC5-8871-522351BF7BE9}"/>
    <cellStyle name="Currency [0] 10914" xfId="49585" hidden="1" xr:uid="{9A05525C-F188-4CAB-811F-0D56A152D0FE}"/>
    <cellStyle name="Currency [0] 10915" xfId="20297" hidden="1" xr:uid="{DF08D347-2E56-4FFA-8F20-33D62BBBE230}"/>
    <cellStyle name="Currency [0] 10915" xfId="49684" hidden="1" xr:uid="{9B763DD7-A48D-49BB-AA1A-D1C975F16ED3}"/>
    <cellStyle name="Currency [0] 10916" xfId="20264" hidden="1" xr:uid="{7C787EA3-9669-4B8F-BA79-64AF331CB616}"/>
    <cellStyle name="Currency [0] 10916" xfId="49651" hidden="1" xr:uid="{FDAC3AEA-E2DC-473C-B26F-05C30EE7011B}"/>
    <cellStyle name="Currency [0] 10917" xfId="20282" hidden="1" xr:uid="{2B785128-3910-46EC-9169-6D20E73636B4}"/>
    <cellStyle name="Currency [0] 10917" xfId="49669" hidden="1" xr:uid="{FB6D3A4E-87DC-41D7-A3B4-F23410142425}"/>
    <cellStyle name="Currency [0] 10918" xfId="20279" hidden="1" xr:uid="{7590E2A4-A136-4DF0-AC1A-F1D0C59AFB75}"/>
    <cellStyle name="Currency [0] 10918" xfId="49666" hidden="1" xr:uid="{98B2F2CD-41D4-4C86-84FC-F7E29A800ACC}"/>
    <cellStyle name="Currency [0] 10919" xfId="20346" hidden="1" xr:uid="{816F36B6-BE88-4BAB-AE51-50752EEEBCB1}"/>
    <cellStyle name="Currency [0] 10919" xfId="49733" hidden="1" xr:uid="{021EEA45-25C6-4637-850D-9839AB0594EB}"/>
    <cellStyle name="Currency [0] 1092" xfId="3505" hidden="1" xr:uid="{2B56E8E6-0628-475E-B02D-88EAF8ADC819}"/>
    <cellStyle name="Currency [0] 1092" xfId="32894" hidden="1" xr:uid="{9CA187F1-9641-40E0-95D4-66B4E73B59B8}"/>
    <cellStyle name="Currency [0] 10920" xfId="20231" hidden="1" xr:uid="{A893BA59-A15F-4242-A766-F99080886AD4}"/>
    <cellStyle name="Currency [0] 10920" xfId="49618" hidden="1" xr:uid="{75C0899D-87AB-4864-B8AE-E82EB621A766}"/>
    <cellStyle name="Currency [0] 10921" xfId="20331" hidden="1" xr:uid="{B195F1CC-F617-4E16-BC1D-C7007B66A7FC}"/>
    <cellStyle name="Currency [0] 10921" xfId="49718" hidden="1" xr:uid="{896370A4-3651-4A1E-B216-8727DE07372A}"/>
    <cellStyle name="Currency [0] 10922" xfId="20353" hidden="1" xr:uid="{29BC580D-641C-48DA-825F-3F92FB125251}"/>
    <cellStyle name="Currency [0] 10922" xfId="49740" hidden="1" xr:uid="{6B54D309-93B7-40CF-9E1B-FFBD284CB4A9}"/>
    <cellStyle name="Currency [0] 10923" xfId="20355" hidden="1" xr:uid="{7083DD9F-CE6C-4D58-8B9F-E10138AA4247}"/>
    <cellStyle name="Currency [0] 10923" xfId="49742" hidden="1" xr:uid="{EFF865C7-C90C-4392-AF10-D24A2DFE5C83}"/>
    <cellStyle name="Currency [0] 10924" xfId="20283" hidden="1" xr:uid="{116B2154-8E29-44F6-967D-5E5BA4ABC290}"/>
    <cellStyle name="Currency [0] 10924" xfId="49670" hidden="1" xr:uid="{C581FC6F-7E98-4132-9429-38F7FF81701D}"/>
    <cellStyle name="Currency [0] 10925" xfId="20315" hidden="1" xr:uid="{3010CEFF-2250-456D-8556-4D54E313A817}"/>
    <cellStyle name="Currency [0] 10925" xfId="49702" hidden="1" xr:uid="{680A3FA3-4397-4DF4-9496-96D2E74A0BE2}"/>
    <cellStyle name="Currency [0] 10926" xfId="20167" hidden="1" xr:uid="{D5A09294-DF68-4216-A480-A1D478ECB6F4}"/>
    <cellStyle name="Currency [0] 10926" xfId="49554" hidden="1" xr:uid="{7F75AA86-B176-47FB-9791-0A152A39C244}"/>
    <cellStyle name="Currency [0] 10927" xfId="20301" hidden="1" xr:uid="{4AC6B6FD-A250-485B-AF02-315287DA7503}"/>
    <cellStyle name="Currency [0] 10927" xfId="49688" hidden="1" xr:uid="{F8443C8E-A0BC-4A9A-9B1F-3902D0EFB68A}"/>
    <cellStyle name="Currency [0] 10928" xfId="20298" hidden="1" xr:uid="{10D74F0C-F2FB-4AB2-B491-B41F907DEB52}"/>
    <cellStyle name="Currency [0] 10928" xfId="49685" hidden="1" xr:uid="{8EAE64C4-FC51-4ABC-8519-B8F836CE8301}"/>
    <cellStyle name="Currency [0] 10929" xfId="20359" hidden="1" xr:uid="{782B0FDB-5BA8-48BC-A624-F6DFCED73B0C}"/>
    <cellStyle name="Currency [0] 10929" xfId="49746" hidden="1" xr:uid="{29844F80-369D-4761-A622-18D433ED31FC}"/>
    <cellStyle name="Currency [0] 1093" xfId="3506" hidden="1" xr:uid="{102E6432-C355-4D3A-899F-B25629030E9E}"/>
    <cellStyle name="Currency [0] 1093" xfId="32895" hidden="1" xr:uid="{34A5BBA8-0195-4395-81A5-E9BFA893A8B8}"/>
    <cellStyle name="Currency [0] 10930" xfId="20194" hidden="1" xr:uid="{4F2B3F8A-7804-44F0-8066-5B071FF22E30}"/>
    <cellStyle name="Currency [0] 10930" xfId="49581" hidden="1" xr:uid="{D2F1C09D-E348-48AB-B334-F2EAD88445BA}"/>
    <cellStyle name="Currency [0] 10931" xfId="20343" hidden="1" xr:uid="{05A93C23-7309-4DC9-B97F-8C04A5DBD805}"/>
    <cellStyle name="Currency [0] 10931" xfId="49730" hidden="1" xr:uid="{66921E00-A4E9-4847-AD94-4045F019BCA3}"/>
    <cellStyle name="Currency [0] 10932" xfId="20363" hidden="1" xr:uid="{6D047CFB-27C9-47F6-B38F-F0C33A90F77D}"/>
    <cellStyle name="Currency [0] 10932" xfId="49750" hidden="1" xr:uid="{E652D834-3AC8-4BC9-ACB2-6AC2FEAA2DD2}"/>
    <cellStyle name="Currency [0] 10933" xfId="20365" hidden="1" xr:uid="{385319F5-80E6-48AF-89FE-C25F7FDB9A49}"/>
    <cellStyle name="Currency [0] 10933" xfId="49752" hidden="1" xr:uid="{F51AA5BC-3F1E-4DAA-AD72-E9335BFAD2B5}"/>
    <cellStyle name="Currency [0] 10934" xfId="20302" hidden="1" xr:uid="{9F91425D-4F28-4BA8-AEFC-94BE79560992}"/>
    <cellStyle name="Currency [0] 10934" xfId="49689" hidden="1" xr:uid="{B52E748B-7619-4261-B91D-BC2BB8F08CE1}"/>
    <cellStyle name="Currency [0] 10935" xfId="20330" hidden="1" xr:uid="{19E44007-ACDF-49F3-A80E-8A5927FB3ADF}"/>
    <cellStyle name="Currency [0] 10935" xfId="49717" hidden="1" xr:uid="{4F4FC0F5-1FF1-4C17-971F-46F19BA1D6F6}"/>
    <cellStyle name="Currency [0] 10936" xfId="20290" hidden="1" xr:uid="{F1B41377-3715-4599-A75E-F1A01CCE08B8}"/>
    <cellStyle name="Currency [0] 10936" xfId="49677" hidden="1" xr:uid="{D41626A2-2C32-4E7B-80F0-FD203407AB5B}"/>
    <cellStyle name="Currency [0] 10937" xfId="20319" hidden="1" xr:uid="{53131974-850E-4714-A389-7760500D59C2}"/>
    <cellStyle name="Currency [0] 10937" xfId="49706" hidden="1" xr:uid="{5953C858-5CB8-477B-B4C4-7680AF4AEA23}"/>
    <cellStyle name="Currency [0] 10938" xfId="20316" hidden="1" xr:uid="{1BDC8889-AD00-4F56-BABC-BBA3BD550885}"/>
    <cellStyle name="Currency [0] 10938" xfId="49703" hidden="1" xr:uid="{1E6EAA5C-C95F-48C3-97F3-82149D06D3FB}"/>
    <cellStyle name="Currency [0] 10939" xfId="20369" hidden="1" xr:uid="{0F1A12E6-9C79-4DB1-A268-1D106BDF61CA}"/>
    <cellStyle name="Currency [0] 10939" xfId="49756" hidden="1" xr:uid="{9E2F4D98-C76D-4CC2-8789-304A1B6AA12D}"/>
    <cellStyle name="Currency [0] 1094" xfId="3471" hidden="1" xr:uid="{C4AA61A0-E53B-40DF-94A1-EA753D25AB39}"/>
    <cellStyle name="Currency [0] 1094" xfId="32860" hidden="1" xr:uid="{0298FE62-ED05-4DBA-A9D8-EF06C4D90F35}"/>
    <cellStyle name="Currency [0] 10940" xfId="20197" hidden="1" xr:uid="{DB398EC2-C858-4A18-9958-F11912615B57}"/>
    <cellStyle name="Currency [0] 10940" xfId="49584" hidden="1" xr:uid="{0943CE90-08EC-4A79-BD9F-5597A2D56B54}"/>
    <cellStyle name="Currency [0] 10941" xfId="20356" hidden="1" xr:uid="{5C98D7EA-5BD4-487C-AEBF-E565D47035C2}"/>
    <cellStyle name="Currency [0] 10941" xfId="49743" hidden="1" xr:uid="{62EEAFA8-38CE-4FBF-8861-76E64180952F}"/>
    <cellStyle name="Currency [0] 10942" xfId="20373" hidden="1" xr:uid="{4CB8F51C-1806-401E-A368-28C0C3F726F2}"/>
    <cellStyle name="Currency [0] 10942" xfId="49760" hidden="1" xr:uid="{6AE018CA-4847-410A-AE2E-C85F3B7B5796}"/>
    <cellStyle name="Currency [0] 10943" xfId="20375" hidden="1" xr:uid="{19BD7A13-2BA2-43C4-9AC1-0032785C39B7}"/>
    <cellStyle name="Currency [0] 10943" xfId="49762" hidden="1" xr:uid="{3567842E-EF25-40ED-A069-D238D53174BD}"/>
    <cellStyle name="Currency [0] 10944" xfId="20256" hidden="1" xr:uid="{C1738198-43B5-4871-9887-F91E75502396}"/>
    <cellStyle name="Currency [0] 10944" xfId="49643" hidden="1" xr:uid="{F4CBF147-E501-4A1A-8F22-1902B3247394}"/>
    <cellStyle name="Currency [0] 10945" xfId="20292" hidden="1" xr:uid="{7227D6A0-7043-4E53-8B09-B4C62B8E3EA4}"/>
    <cellStyle name="Currency [0] 10945" xfId="49679" hidden="1" xr:uid="{2B0B86E8-768A-464F-985F-C925C89D8AB4}"/>
    <cellStyle name="Currency [0] 10946" xfId="20361" hidden="1" xr:uid="{93EF4826-6E3A-4177-84F3-8CBB38A8A391}"/>
    <cellStyle name="Currency [0] 10946" xfId="49748" hidden="1" xr:uid="{7BB95188-68BA-4C97-8444-CF89965C343E}"/>
    <cellStyle name="Currency [0] 10947" xfId="20349" hidden="1" xr:uid="{C7CB5A0D-8391-464B-AC9D-B31C712D656F}"/>
    <cellStyle name="Currency [0] 10947" xfId="49736" hidden="1" xr:uid="{63111E48-0D7C-4CC8-9EF7-3D5477ED266E}"/>
    <cellStyle name="Currency [0] 10948" xfId="20366" hidden="1" xr:uid="{8A55B5DE-591F-4B3B-9191-983EA1A400AC}"/>
    <cellStyle name="Currency [0] 10948" xfId="49753" hidden="1" xr:uid="{34EDC1C8-DE3E-4BC5-A1E3-1C8A468D2A7D}"/>
    <cellStyle name="Currency [0] 10949" xfId="20377" hidden="1" xr:uid="{CEC46E9D-9722-4380-9A25-5E651ECDC5D1}"/>
    <cellStyle name="Currency [0] 10949" xfId="49764" hidden="1" xr:uid="{1C38A842-A430-4B0C-A7B4-274769B923B2}"/>
    <cellStyle name="Currency [0] 1095" xfId="3117" hidden="1" xr:uid="{76365999-C337-4D13-B04E-07E6A9067874}"/>
    <cellStyle name="Currency [0] 1095" xfId="32506" hidden="1" xr:uid="{FE74DD88-CB28-4278-95C0-E7659E53965A}"/>
    <cellStyle name="Currency [0] 10950" xfId="20225" hidden="1" xr:uid="{B05DFCDE-AED2-433E-A91C-0F88B0A695D2}"/>
    <cellStyle name="Currency [0] 10950" xfId="49612" hidden="1" xr:uid="{BE49200A-FFC8-4751-BDC8-9BAF42E7674B}"/>
    <cellStyle name="Currency [0] 10951" xfId="20289" hidden="1" xr:uid="{DB9391F4-6E39-4DF0-AEC1-42B9A7DE5EA7}"/>
    <cellStyle name="Currency [0] 10951" xfId="49676" hidden="1" xr:uid="{781D0B6E-5ECA-4299-8895-11A7F8A5DF34}"/>
    <cellStyle name="Currency [0] 10952" xfId="20381" hidden="1" xr:uid="{B7F718EB-867A-4294-B278-96518B169833}"/>
    <cellStyle name="Currency [0] 10952" xfId="49768" hidden="1" xr:uid="{47A332B5-8F8C-40C5-A940-775B6DBFAAC2}"/>
    <cellStyle name="Currency [0] 10953" xfId="20383" hidden="1" xr:uid="{75A9CA22-4524-453E-A482-DD72EE34898D}"/>
    <cellStyle name="Currency [0] 10953" xfId="49770" hidden="1" xr:uid="{3D38D210-C88A-4393-A4F5-7E17F7DF53C1}"/>
    <cellStyle name="Currency [0] 10954" xfId="20338" hidden="1" xr:uid="{F5C7ED81-0764-4B5B-97D6-10454EA23F7F}"/>
    <cellStyle name="Currency [0] 10954" xfId="49725" hidden="1" xr:uid="{4D86E18B-F2C8-4A8E-A8F0-9C7C08AADA41}"/>
    <cellStyle name="Currency [0] 10955" xfId="20350" hidden="1" xr:uid="{7371E1D1-C725-4E2F-B507-23D68322B94A}"/>
    <cellStyle name="Currency [0] 10955" xfId="49737" hidden="1" xr:uid="{ABB1D80F-748B-45DD-A056-66A74766ED6F}"/>
    <cellStyle name="Currency [0] 10956" xfId="20378" hidden="1" xr:uid="{E1007EEB-F930-435E-994B-2E85EE3C64D8}"/>
    <cellStyle name="Currency [0] 10956" xfId="49765" hidden="1" xr:uid="{9D2ED59F-99A2-49F7-A034-5BCF9516CE7B}"/>
    <cellStyle name="Currency [0] 10957" xfId="20351" hidden="1" xr:uid="{3B76E43F-C8FD-4502-87EA-1CD590D621FA}"/>
    <cellStyle name="Currency [0] 10957" xfId="49738" hidden="1" xr:uid="{8EE90FBC-64EB-496A-89FA-223AB13F3BD9}"/>
    <cellStyle name="Currency [0] 10958" xfId="20384" hidden="1" xr:uid="{AC4EA426-90F3-44BC-AF3E-B7CDBB8CCD65}"/>
    <cellStyle name="Currency [0] 10958" xfId="49771" hidden="1" xr:uid="{5BBF712A-EA48-4DE1-A912-0F3DD3B16C42}"/>
    <cellStyle name="Currency [0] 10959" xfId="20386" hidden="1" xr:uid="{8D79193B-0A49-454B-9AE0-245C0F4DA172}"/>
    <cellStyle name="Currency [0] 10959" xfId="49773" hidden="1" xr:uid="{A2B5F71F-A7C0-4716-8257-FEAF93D9C0EF}"/>
    <cellStyle name="Currency [0] 1096" xfId="3491" hidden="1" xr:uid="{ECEE8629-904E-4980-AE00-CB61E473BCD7}"/>
    <cellStyle name="Currency [0] 1096" xfId="32880" hidden="1" xr:uid="{AF7C93F7-61E3-4318-AA1B-54C389195ADF}"/>
    <cellStyle name="Currency [0] 10960" xfId="20379" hidden="1" xr:uid="{0F79BD70-C2EB-42F3-9478-964422044E5B}"/>
    <cellStyle name="Currency [0] 10960" xfId="49766" hidden="1" xr:uid="{26F01D96-D694-4907-ADE1-EAD433C20400}"/>
    <cellStyle name="Currency [0] 10961" xfId="20325" hidden="1" xr:uid="{8B869484-217E-4124-900A-88C429A27759}"/>
    <cellStyle name="Currency [0] 10961" xfId="49712" hidden="1" xr:uid="{9D24BECA-1A76-45BA-B1A8-3F67E2656892}"/>
    <cellStyle name="Currency [0] 10962" xfId="20389" hidden="1" xr:uid="{D839D82B-2C5C-487B-9670-0A220F783AF6}"/>
    <cellStyle name="Currency [0] 10962" xfId="49776" hidden="1" xr:uid="{15F5D15A-841A-49F6-89F1-3778CD6CBCE5}"/>
    <cellStyle name="Currency [0] 10963" xfId="20391" hidden="1" xr:uid="{7A94788B-A790-4EA6-8C88-CE4C5722BB3B}"/>
    <cellStyle name="Currency [0] 10963" xfId="49778" hidden="1" xr:uid="{7E4CC4B4-5D3A-432B-BD0F-9B9B8BF91691}"/>
    <cellStyle name="Currency [0] 10964" xfId="20108" hidden="1" xr:uid="{16F4B2BE-F7BD-44FD-9397-6C73B6DE55EC}"/>
    <cellStyle name="Currency [0] 10964" xfId="49495" hidden="1" xr:uid="{88C307DD-2679-4050-A0A9-2A7F6B10FE22}"/>
    <cellStyle name="Currency [0] 10965" xfId="20130" hidden="1" xr:uid="{7CD9669C-D243-47C3-B5C4-B9C637D9E7BE}"/>
    <cellStyle name="Currency [0] 10965" xfId="49517" hidden="1" xr:uid="{39D5B6A8-4E0F-4DCD-ADA3-61589109019C}"/>
    <cellStyle name="Currency [0] 10966" xfId="20395" hidden="1" xr:uid="{BC9CF799-9784-4713-A96F-98E5A2E86840}"/>
    <cellStyle name="Currency [0] 10966" xfId="49782" hidden="1" xr:uid="{7749C87C-F9BE-405B-A6F6-D1B8264447A4}"/>
    <cellStyle name="Currency [0] 10967" xfId="20402" hidden="1" xr:uid="{7BD10F2F-080E-4B9A-BB53-5A1EEA0AA1D9}"/>
    <cellStyle name="Currency [0] 10967" xfId="49789" hidden="1" xr:uid="{F7AB0025-E643-4E57-8C92-6091C559E95A}"/>
    <cellStyle name="Currency [0] 10968" xfId="20404" hidden="1" xr:uid="{D4D1A697-F939-43AF-9E86-EF3AAACD1F72}"/>
    <cellStyle name="Currency [0] 10968" xfId="49791" hidden="1" xr:uid="{544C1A06-A9B6-4D0A-910D-862D572CD02C}"/>
    <cellStyle name="Currency [0] 10969" xfId="20095" hidden="1" xr:uid="{1F5C3289-F0D5-472E-939E-E412E07EDD7D}"/>
    <cellStyle name="Currency [0] 10969" xfId="49482" hidden="1" xr:uid="{A2CAAD3E-BFC4-40B4-9612-DFE1E199BC33}"/>
    <cellStyle name="Currency [0] 1097" xfId="3107" hidden="1" xr:uid="{2A7FD111-1A21-4161-8CC5-CD516671C1B4}"/>
    <cellStyle name="Currency [0] 1097" xfId="32496" hidden="1" xr:uid="{4D1A000A-B6BE-478C-B76F-29CE91811B61}"/>
    <cellStyle name="Currency [0] 10970" xfId="20398" hidden="1" xr:uid="{181E43AB-340C-4986-B91F-B6D83C81E199}"/>
    <cellStyle name="Currency [0] 10970" xfId="49785" hidden="1" xr:uid="{BE2E1813-8E86-478E-A3B6-F3C88623603A}"/>
    <cellStyle name="Currency [0] 10971" xfId="20407" hidden="1" xr:uid="{70D7C261-E14D-49FA-97E4-CCA649B0264C}"/>
    <cellStyle name="Currency [0] 10971" xfId="49794" hidden="1" xr:uid="{E6037FBE-5F73-49EF-8C76-876C00A18E21}"/>
    <cellStyle name="Currency [0] 10972" xfId="20409" hidden="1" xr:uid="{436B7401-CD76-4FE7-8818-278D96FC7F69}"/>
    <cellStyle name="Currency [0] 10972" xfId="49796" hidden="1" xr:uid="{3F5DE4A0-A8C2-4909-8302-5914255AB35C}"/>
    <cellStyle name="Currency [0] 10973" xfId="20397" hidden="1" xr:uid="{BB429F62-9CEF-4874-AD6C-096BDDB2EF45}"/>
    <cellStyle name="Currency [0] 10973" xfId="49784" hidden="1" xr:uid="{D939A7E5-1EA2-44B5-AAA0-3B6A9153AEF3}"/>
    <cellStyle name="Currency [0] 10974" xfId="20107" hidden="1" xr:uid="{D627ABAD-BBC2-473B-8930-066463D52DD2}"/>
    <cellStyle name="Currency [0] 10974" xfId="49494" hidden="1" xr:uid="{166381C5-06EC-4E32-83BE-69A33842740F}"/>
    <cellStyle name="Currency [0] 10975" xfId="20420" hidden="1" xr:uid="{B9399D97-15FF-4577-B517-D30EDC580B5D}"/>
    <cellStyle name="Currency [0] 10975" xfId="49807" hidden="1" xr:uid="{D56A36B2-0794-4124-9112-94E786051172}"/>
    <cellStyle name="Currency [0] 10976" xfId="20429" hidden="1" xr:uid="{206AFFE2-C2A0-425C-9E8C-50EC039B0634}"/>
    <cellStyle name="Currency [0] 10976" xfId="49816" hidden="1" xr:uid="{A19A0144-F2C4-468F-8EE7-CA3E16A0C83D}"/>
    <cellStyle name="Currency [0] 10977" xfId="20440" hidden="1" xr:uid="{7B9C3B8D-7D68-4609-9F1D-B0AC1E0B2008}"/>
    <cellStyle name="Currency [0] 10977" xfId="49827" hidden="1" xr:uid="{742D4FDC-D0C5-4130-9A38-509FDE9B3D03}"/>
    <cellStyle name="Currency [0] 10978" xfId="20446" hidden="1" xr:uid="{B7D8D8FD-3013-406D-BA50-D6AA87C4BE6B}"/>
    <cellStyle name="Currency [0] 10978" xfId="49833" hidden="1" xr:uid="{258654E2-EC64-47AB-A6CE-97D3B0A857ED}"/>
    <cellStyle name="Currency [0] 10979" xfId="20418" hidden="1" xr:uid="{3A5E68AA-F2C0-4493-AABF-5259F7055D8E}"/>
    <cellStyle name="Currency [0] 10979" xfId="49805" hidden="1" xr:uid="{EC8ACF5A-DECC-4D4C-8694-0FB07CB12773}"/>
    <cellStyle name="Currency [0] 1098" xfId="3486" hidden="1" xr:uid="{71523516-BE5D-4998-A78C-79FE8D3D1E2E}"/>
    <cellStyle name="Currency [0] 1098" xfId="32875" hidden="1" xr:uid="{F2BFD1E5-B5EF-496F-88FD-E6F1457FDB67}"/>
    <cellStyle name="Currency [0] 10980" xfId="20436" hidden="1" xr:uid="{58E6CCE2-584B-4402-98E0-C5ED004EDFA3}"/>
    <cellStyle name="Currency [0] 10980" xfId="49823" hidden="1" xr:uid="{B4953779-7ECC-4389-A2D3-6C0DA84F2444}"/>
    <cellStyle name="Currency [0] 10981" xfId="20458" hidden="1" xr:uid="{F44D3E87-D5F1-4E57-8DD3-258A6056A9A6}"/>
    <cellStyle name="Currency [0] 10981" xfId="49845" hidden="1" xr:uid="{CB0268D0-E1B0-4A9F-B27C-D3DC043FFCD8}"/>
    <cellStyle name="Currency [0] 10982" xfId="20460" hidden="1" xr:uid="{D2A94306-87B7-44D6-8030-254CF5418D41}"/>
    <cellStyle name="Currency [0] 10982" xfId="49847" hidden="1" xr:uid="{0163E5D8-0BF8-4587-86AA-3BB6332AE5AD}"/>
    <cellStyle name="Currency [0] 10983" xfId="20392" hidden="1" xr:uid="{1F756DEC-4278-41D3-9EC4-9926FCF1C44E}"/>
    <cellStyle name="Currency [0] 10983" xfId="49779" hidden="1" xr:uid="{D05844DA-917F-4691-9F8D-114477E28C47}"/>
    <cellStyle name="Currency [0] 10984" xfId="20103" hidden="1" xr:uid="{BE417E65-66FA-4A34-96CA-464F078A4F9F}"/>
    <cellStyle name="Currency [0] 10984" xfId="49490" hidden="1" xr:uid="{608F790C-1303-4B1B-B2AA-0C5B043E5896}"/>
    <cellStyle name="Currency [0] 10985" xfId="20432" hidden="1" xr:uid="{35F6842B-D88F-4145-A697-5A08B6EF209B}"/>
    <cellStyle name="Currency [0] 10985" xfId="49819" hidden="1" xr:uid="{D75E472B-B548-464D-AE86-69E4A979766A}"/>
    <cellStyle name="Currency [0] 10986" xfId="20099" hidden="1" xr:uid="{7FEE4923-66E8-42F0-BFF1-5E65C42C03D1}"/>
    <cellStyle name="Currency [0] 10986" xfId="49486" hidden="1" xr:uid="{42827C08-86F8-4C7A-9FBB-0E9B9E0DA853}"/>
    <cellStyle name="Currency [0] 10987" xfId="20421" hidden="1" xr:uid="{E5CD5800-B02D-4647-A4AE-DA9CB4B1E77D}"/>
    <cellStyle name="Currency [0] 10987" xfId="49808" hidden="1" xr:uid="{9504BA45-0F91-4583-BC6B-4B712C77DFD0}"/>
    <cellStyle name="Currency [0] 10988" xfId="20465" hidden="1" xr:uid="{9E2AFCDA-8640-4C3B-8970-804907E131C8}"/>
    <cellStyle name="Currency [0] 10988" xfId="49852" hidden="1" xr:uid="{8A159382-0C9A-45F7-A526-45B3FEA0DCDC}"/>
    <cellStyle name="Currency [0] 10989" xfId="20433" hidden="1" xr:uid="{1D4D1AA2-F136-42D1-ABA3-F75F0ACECFFA}"/>
    <cellStyle name="Currency [0] 10989" xfId="49820" hidden="1" xr:uid="{49E3E1F9-8E47-4E16-9671-98E61EC50763}"/>
    <cellStyle name="Currency [0] 1099" xfId="3507" hidden="1" xr:uid="{03C32F7E-B227-4B77-AFC1-997C9A2D49C5}"/>
    <cellStyle name="Currency [0] 1099" xfId="32896" hidden="1" xr:uid="{2592964F-3619-4986-BC03-B4E7412B526E}"/>
    <cellStyle name="Currency [0] 10990" xfId="20441" hidden="1" xr:uid="{CE4F1F6D-5D43-48B4-BD20-6D2A00ABDCDD}"/>
    <cellStyle name="Currency [0] 10990" xfId="49828" hidden="1" xr:uid="{FCB2FB16-2C00-4607-8F39-BDD2E893F1C0}"/>
    <cellStyle name="Currency [0] 10991" xfId="20477" hidden="1" xr:uid="{55C0D455-6065-4248-BC63-344E03A2733A}"/>
    <cellStyle name="Currency [0] 10991" xfId="49864" hidden="1" xr:uid="{876F1F1B-75D2-4DF2-A670-3800DCD9B8E9}"/>
    <cellStyle name="Currency [0] 10992" xfId="20479" hidden="1" xr:uid="{A23E7BB6-C6F1-4EB4-BE88-A0F0238E02C4}"/>
    <cellStyle name="Currency [0] 10992" xfId="49866" hidden="1" xr:uid="{E36E8F68-BE44-499D-ADF5-AC6C7E7E9E61}"/>
    <cellStyle name="Currency [0] 10993" xfId="20435" hidden="1" xr:uid="{DA2409C2-E3C7-4707-BD55-BDC9EB321317}"/>
    <cellStyle name="Currency [0] 10993" xfId="49822" hidden="1" xr:uid="{4E1FF246-7205-48E6-836B-B3B8674CA6CA}"/>
    <cellStyle name="Currency [0] 10994" xfId="20448" hidden="1" xr:uid="{702DCE72-5B14-49AF-B096-07ECA46E5B48}"/>
    <cellStyle name="Currency [0] 10994" xfId="49835" hidden="1" xr:uid="{57E87E8B-A82A-47F7-A9CF-7DAF9589A3BD}"/>
    <cellStyle name="Currency [0] 10995" xfId="20453" hidden="1" xr:uid="{28563E2F-75EA-4BD3-BE41-CC52E0F1398A}"/>
    <cellStyle name="Currency [0] 10995" xfId="49840" hidden="1" xr:uid="{CD183C47-DD44-43B4-8A76-44211AEBCC23}"/>
    <cellStyle name="Currency [0] 10996" xfId="20447" hidden="1" xr:uid="{13B73AC1-69C3-4FFF-A596-5A91A1C4893C}"/>
    <cellStyle name="Currency [0] 10996" xfId="49834" hidden="1" xr:uid="{D7CA6584-C641-4D41-9252-CDCB5C992940}"/>
    <cellStyle name="Currency [0] 10997" xfId="20495" hidden="1" xr:uid="{C3235D20-DEF6-4020-9549-9CCAB04A235B}"/>
    <cellStyle name="Currency [0] 10997" xfId="49882" hidden="1" xr:uid="{67D278C8-D010-446F-9109-9B35008BD4F9}"/>
    <cellStyle name="Currency [0] 10998" xfId="20503" hidden="1" xr:uid="{EEEC0079-D410-4BB2-A5CD-C30DA9464676}"/>
    <cellStyle name="Currency [0] 10998" xfId="49890" hidden="1" xr:uid="{BA078006-0C32-4AE6-8B56-738F37307445}"/>
    <cellStyle name="Currency [0] 10999" xfId="20431" hidden="1" xr:uid="{62721D02-2374-45AF-B229-1344B880AB46}"/>
    <cellStyle name="Currency [0] 10999" xfId="49818" hidden="1" xr:uid="{157A4FBE-E9DF-4EA3-9288-1CC1BCB9A639}"/>
    <cellStyle name="Currency [0] 11" xfId="2109" hidden="1" xr:uid="{5CC6189A-CED8-4E4C-97E4-9303ADA6F8D8}"/>
    <cellStyle name="Currency [0] 11" xfId="1901" hidden="1" xr:uid="{BA7B2FB4-519C-4708-AB47-02E4FB20903C}"/>
    <cellStyle name="Currency [0] 11" xfId="1737" hidden="1" xr:uid="{B790B0C9-E97F-4F15-B9CE-ADF5CACB83F9}"/>
    <cellStyle name="Currency [0] 11" xfId="1573" hidden="1" xr:uid="{5E9C4704-FCAB-445B-B0F8-F341C05E0447}"/>
    <cellStyle name="Currency [0] 11" xfId="1409" hidden="1" xr:uid="{67C8DFCA-5126-444A-8CAE-C60307A5094E}"/>
    <cellStyle name="Currency [0] 11" xfId="1778" hidden="1" xr:uid="{4E9CBAB2-935B-4C85-B2FA-494ABA62D4D8}"/>
    <cellStyle name="Currency [0] 11" xfId="1943" hidden="1" xr:uid="{548BD173-75FC-4788-9B93-F792E39DDC24}"/>
    <cellStyle name="Currency [0] 11" xfId="1081" hidden="1" xr:uid="{D8120FAB-4356-4970-A25E-F9443FE0D2AB}"/>
    <cellStyle name="Currency [0] 11" xfId="1450" hidden="1" xr:uid="{F65A8D46-C697-419C-8AC1-C86D76DD3EE4}"/>
    <cellStyle name="Currency [0] 11" xfId="1615" hidden="1" xr:uid="{C0097D77-B1CD-4949-AE18-1D1C18716F05}"/>
    <cellStyle name="Currency [0] 11" xfId="61651" hidden="1" xr:uid="{B54CB266-6DB0-4EA7-8AD4-F76B4BDE3ADA}"/>
    <cellStyle name="Currency [0] 11" xfId="61733" hidden="1" xr:uid="{396A6640-8A40-46A4-8CCF-DCF3110BFDC7}"/>
    <cellStyle name="Currency [0] 11" xfId="61815" hidden="1" xr:uid="{0B7F9FEE-9C61-482C-8AB9-95C0D2829C31}"/>
    <cellStyle name="Currency [0] 11" xfId="61897" hidden="1" xr:uid="{E2514FA8-E97A-463D-AC2C-38A32A402D64}"/>
    <cellStyle name="Currency [0] 11" xfId="61981" hidden="1" xr:uid="{690459D4-11B5-4C4D-9B2C-5C5981EDBF9A}"/>
    <cellStyle name="Currency [0] 11" xfId="62063" hidden="1" xr:uid="{3150E6AE-F564-4995-BFEE-0D44255C112D}"/>
    <cellStyle name="Currency [0] 11" xfId="62145" hidden="1" xr:uid="{904B93EB-A0EE-4CC0-BB1E-88DF9A3BE5B5}"/>
    <cellStyle name="Currency [0] 11" xfId="62227" hidden="1" xr:uid="{BD3DFF2C-AEF3-4F72-950E-B5990C36ABFE}"/>
    <cellStyle name="Currency [0] 11" xfId="138" hidden="1" xr:uid="{5F4EA03A-9AE4-4467-9328-BD551B37A0A2}"/>
    <cellStyle name="Currency [0] 11" xfId="303" hidden="1" xr:uid="{340A5CE8-2092-485D-8556-EE46FA80ABEC}"/>
    <cellStyle name="Currency [0] 11" xfId="261" hidden="1" xr:uid="{7AB9C53D-9842-4651-B331-953679D0164A}"/>
    <cellStyle name="Currency [0] 11" xfId="97" hidden="1" xr:uid="{8294ABAA-4995-411A-A5E7-A87B6F55B6A4}"/>
    <cellStyle name="Currency [0] 11" xfId="466" hidden="1" xr:uid="{7648654B-9D10-449D-AA6D-AB4AB9915711}"/>
    <cellStyle name="Currency [0] 11" xfId="631" hidden="1" xr:uid="{40A1255A-809A-45BB-9A84-56E170C33460}"/>
    <cellStyle name="Currency [0] 11" xfId="589" hidden="1" xr:uid="{3474E755-446E-420D-B356-4A293E540E02}"/>
    <cellStyle name="Currency [0] 11" xfId="753" hidden="1" xr:uid="{B7BEAFB0-9646-4E53-988E-1F2AD3DBDE29}"/>
    <cellStyle name="Currency [0] 11" xfId="1122" hidden="1" xr:uid="{4832A7A3-DFBC-40C2-ACC8-F1B33F021FF5}"/>
    <cellStyle name="Currency [0] 11" xfId="1287" hidden="1" xr:uid="{8B750B10-A748-4BDC-BC38-2D620A8F5C89}"/>
    <cellStyle name="Currency [0] 11" xfId="1245" hidden="1" xr:uid="{5EBB5A5D-8779-49BB-AB49-6F743383300F}"/>
    <cellStyle name="Currency [0] 11" xfId="63038" hidden="1" xr:uid="{D16F6E9B-2ED9-4739-8A70-3D713C531027}"/>
    <cellStyle name="Currency [0] 11" xfId="62876" hidden="1" xr:uid="{8DBEF871-7CBE-432F-AB46-681DCF1D44CA}"/>
    <cellStyle name="Currency [0] 11" xfId="62956" hidden="1" xr:uid="{2E0599AD-77E5-4C53-AEB6-03C69CD85F82}"/>
    <cellStyle name="Currency [0] 11" xfId="62546" hidden="1" xr:uid="{D5777057-323D-4A8D-B695-B0A5E38A47DE}"/>
    <cellStyle name="Currency [0] 11" xfId="62630" hidden="1" xr:uid="{FCD32DEE-7BAF-478A-82ED-8982ABF1A847}"/>
    <cellStyle name="Currency [0] 11" xfId="62712" hidden="1" xr:uid="{D6269862-7198-4916-96D9-3066737661DE}"/>
    <cellStyle name="Currency [0] 11" xfId="62794" hidden="1" xr:uid="{CE5B9988-706B-4345-AA89-DC4AB98B43A9}"/>
    <cellStyle name="Currency [0] 11" xfId="62307" hidden="1" xr:uid="{499051BF-DFFF-4D1A-AF21-754BFC0FD4D4}"/>
    <cellStyle name="Currency [0] 11" xfId="62389" hidden="1" xr:uid="{14D59529-1DC1-4D98-8163-9AAEC2D43BA2}"/>
    <cellStyle name="Currency [0] 11" xfId="62464" hidden="1" xr:uid="{6C4AE36D-D8CA-4D53-AB06-3CA3D5F592E1}"/>
    <cellStyle name="Currency [0] 11" xfId="2273" hidden="1" xr:uid="{7E18117A-183D-4BB5-85A6-8EBDF24503CD}"/>
    <cellStyle name="Currency [0] 11" xfId="2232" hidden="1" xr:uid="{C7AB1F8F-62BB-47C6-BF46-F47DA4D21464}"/>
    <cellStyle name="Currency [0] 11" xfId="2068" hidden="1" xr:uid="{3551EF6C-3204-49A2-A7F3-D80717408E91}"/>
    <cellStyle name="Currency [0] 11" xfId="2368" hidden="1" xr:uid="{A933067F-EF57-4F5F-9E32-9E20F3B813ED}"/>
    <cellStyle name="Currency [0] 11" xfId="425" hidden="1" xr:uid="{842854AB-9439-4F66-B1C3-60653A652BAD}"/>
    <cellStyle name="Currency [0] 11" xfId="794" hidden="1" xr:uid="{6766B127-678B-415B-9B95-DB43803000A9}"/>
    <cellStyle name="Currency [0] 11" xfId="959" hidden="1" xr:uid="{71B9AEE4-6F3E-405F-8503-30DF0E7854C2}"/>
    <cellStyle name="Currency [0] 11" xfId="917" hidden="1" xr:uid="{8EC7AB31-12CB-4452-A30D-93D703FBD4D4}"/>
    <cellStyle name="Currency [0] 11" xfId="31757" hidden="1" xr:uid="{0A96ACD4-9E03-4828-9786-4E2DCF1CE97A}"/>
    <cellStyle name="Currency [0] 11" xfId="61159" hidden="1" xr:uid="{59F32C2A-0C82-427B-B573-90A593B21A4B}"/>
    <cellStyle name="Currency [0] 11" xfId="61241" hidden="1" xr:uid="{324D8DC4-EEDE-4345-87AB-ED74FA16B635}"/>
    <cellStyle name="Currency [0] 11" xfId="61325" hidden="1" xr:uid="{CEB19881-DB7A-4614-93DF-11986DA8ACEA}"/>
    <cellStyle name="Currency [0] 11" xfId="61407" hidden="1" xr:uid="{27D7164E-0750-4F1F-97BD-6929D0BD0B1C}"/>
    <cellStyle name="Currency [0] 11" xfId="61489" hidden="1" xr:uid="{646DAB5D-48BB-4CD2-B2B1-BF1C274BD71B}"/>
    <cellStyle name="Currency [0] 11" xfId="61571" hidden="1" xr:uid="{891EC195-ECFD-4C9C-96E6-A883948CEF4A}"/>
    <cellStyle name="Currency [0] 110" xfId="2471" hidden="1" xr:uid="{E3278230-A197-49A0-A96A-E231CFE1BC51}"/>
    <cellStyle name="Currency [0] 110" xfId="31860" hidden="1" xr:uid="{35474578-4FFD-4E1F-A571-18667DEB4EC3}"/>
    <cellStyle name="Currency [0] 1100" xfId="3492" hidden="1" xr:uid="{F1D6EBA6-A93F-4A07-9ECA-6AAA98AB6CE0}"/>
    <cellStyle name="Currency [0] 1100" xfId="32881" hidden="1" xr:uid="{55CDA722-5642-48F6-AF3A-6E7FF0C1286D}"/>
    <cellStyle name="Currency [0] 11000" xfId="20489" hidden="1" xr:uid="{303EE788-ECF0-4B08-97C3-DD145CAABA90}"/>
    <cellStyle name="Currency [0] 11000" xfId="49876" hidden="1" xr:uid="{1DFDBCAA-8347-41A5-9918-C0D75DC9A594}"/>
    <cellStyle name="Currency [0] 11001" xfId="20512" hidden="1" xr:uid="{E0D1B7D6-ECA7-4C10-A160-827FED6D1280}"/>
    <cellStyle name="Currency [0] 11001" xfId="49899" hidden="1" xr:uid="{EB1F53FC-F724-4BCA-8BC7-5C70AE92FB05}"/>
    <cellStyle name="Currency [0] 11002" xfId="20514" hidden="1" xr:uid="{1CA93461-1935-4118-902B-689C2C93B48D}"/>
    <cellStyle name="Currency [0] 11002" xfId="49901" hidden="1" xr:uid="{F9CBD29F-515E-4451-9A73-57B41BFB6175}"/>
    <cellStyle name="Currency [0] 11003" xfId="20414" hidden="1" xr:uid="{9868D1D5-3E76-4451-9B78-BF4D82C03301}"/>
    <cellStyle name="Currency [0] 11003" xfId="49801" hidden="1" xr:uid="{37EE5A3F-92AF-4ADB-A055-83953D0A61BC}"/>
    <cellStyle name="Currency [0] 11004" xfId="20424" hidden="1" xr:uid="{DE97F28A-FF3E-4CB1-8BBC-D9ADE759B2E6}"/>
    <cellStyle name="Currency [0] 11004" xfId="49811" hidden="1" xr:uid="{932F3D8B-F8B5-465F-ADC1-803E9DE3C72B}"/>
    <cellStyle name="Currency [0] 11005" xfId="20486" hidden="1" xr:uid="{D6148216-EF84-4430-B083-B86BE37CB225}"/>
    <cellStyle name="Currency [0] 11005" xfId="49873" hidden="1" xr:uid="{DF3AF3B2-54F7-488B-98A1-4F5BBDE063B7}"/>
    <cellStyle name="Currency [0] 11006" xfId="20451" hidden="1" xr:uid="{D1BA9378-8E61-4682-8566-8F155AC40E7E}"/>
    <cellStyle name="Currency [0] 11006" xfId="49838" hidden="1" xr:uid="{58A564AC-4BDA-430D-BE66-25EFB9BF6AAF}"/>
    <cellStyle name="Currency [0] 11007" xfId="20400" hidden="1" xr:uid="{70A890C0-4E33-4EAB-84F2-F271EC8A1F28}"/>
    <cellStyle name="Currency [0] 11007" xfId="49787" hidden="1" xr:uid="{F7372BA6-1F3A-4BE9-A365-8B201A89B9E1}"/>
    <cellStyle name="Currency [0] 11008" xfId="20522" hidden="1" xr:uid="{F5F4696B-5D56-4044-9C20-B156750F2748}"/>
    <cellStyle name="Currency [0] 11008" xfId="49909" hidden="1" xr:uid="{FFE75F1D-292B-49E7-9B82-A71A3DAB4DA2}"/>
    <cellStyle name="Currency [0] 11009" xfId="20487" hidden="1" xr:uid="{7D3BBA13-AA52-4A69-B185-0E2C0037B7A2}"/>
    <cellStyle name="Currency [0] 11009" xfId="49874" hidden="1" xr:uid="{9429531D-9E77-4CCB-8A9A-51C9B2565DA0}"/>
    <cellStyle name="Currency [0] 1101" xfId="3496" hidden="1" xr:uid="{95021AF3-3CCA-46DE-8E4F-71FE71D1A698}"/>
    <cellStyle name="Currency [0] 1101" xfId="32885" hidden="1" xr:uid="{0895F0FF-792A-499A-8B3D-AD6DF4C847B2}"/>
    <cellStyle name="Currency [0] 11010" xfId="20498" hidden="1" xr:uid="{1F041CA5-725B-42B6-BEFF-A3CBA2AA9C50}"/>
    <cellStyle name="Currency [0] 11010" xfId="49885" hidden="1" xr:uid="{DDB7EB37-C3FA-46DC-A6E3-D030C5FD1CC8}"/>
    <cellStyle name="Currency [0] 11011" xfId="20530" hidden="1" xr:uid="{4A2FA287-3828-42DB-B82A-342521D77656}"/>
    <cellStyle name="Currency [0] 11011" xfId="49917" hidden="1" xr:uid="{773534EB-AD58-42DE-93E7-4DCA303AD28F}"/>
    <cellStyle name="Currency [0] 11012" xfId="20532" hidden="1" xr:uid="{3ECCFEB3-7069-4E70-A5F4-16B01A26C752}"/>
    <cellStyle name="Currency [0] 11012" xfId="49919" hidden="1" xr:uid="{8A8A8154-3A55-43EC-A7B0-7045B1E330C3}"/>
    <cellStyle name="Currency [0] 11013" xfId="20484" hidden="1" xr:uid="{5EB37DBB-082A-4AF5-A934-2F1E32C2DBA2}"/>
    <cellStyle name="Currency [0] 11013" xfId="49871" hidden="1" xr:uid="{E7B4FEA1-5879-41FC-AEC2-06A8B9B4DFE5}"/>
    <cellStyle name="Currency [0] 11014" xfId="20483" hidden="1" xr:uid="{AA302A77-76CC-4AF5-BDE7-8CA401DB012C}"/>
    <cellStyle name="Currency [0] 11014" xfId="49870" hidden="1" xr:uid="{90A03B3F-6F20-467C-8107-5DF9FD73986A}"/>
    <cellStyle name="Currency [0] 11015" xfId="20473" hidden="1" xr:uid="{0CFA8CBB-E367-4FFF-9C14-1C0E3A5AAFD5}"/>
    <cellStyle name="Currency [0] 11015" xfId="49860" hidden="1" xr:uid="{2FF612BC-1F99-41A5-BFBF-CD8BE1282ECA}"/>
    <cellStyle name="Currency [0] 11016" xfId="20469" hidden="1" xr:uid="{1D3421A4-EE50-49C0-AB39-059987496AA3}"/>
    <cellStyle name="Currency [0] 11016" xfId="49856" hidden="1" xr:uid="{8F9F3895-868A-46E1-A0CB-45E13FF1BDD2}"/>
    <cellStyle name="Currency [0] 11017" xfId="20471" hidden="1" xr:uid="{26DCE20E-89AA-44DA-AB1D-CA70075CB771}"/>
    <cellStyle name="Currency [0] 11017" xfId="49858" hidden="1" xr:uid="{DC017280-407F-400B-AABF-2EC1D3062D2E}"/>
    <cellStyle name="Currency [0] 11018" xfId="20539" hidden="1" xr:uid="{77D8DF5F-8F76-4370-A50A-DFEEB9003408}"/>
    <cellStyle name="Currency [0] 11018" xfId="49926" hidden="1" xr:uid="{F7498ED0-E407-438F-B8C7-FD99C054CD9C}"/>
    <cellStyle name="Currency [0] 11019" xfId="20101" hidden="1" xr:uid="{A2F81E09-2C86-4C24-A9EC-F50BAF3F04EC}"/>
    <cellStyle name="Currency [0] 11019" xfId="49488" hidden="1" xr:uid="{FECE69A3-B76F-489D-80EE-85BD05A97067}"/>
    <cellStyle name="Currency [0] 1102" xfId="3512" hidden="1" xr:uid="{86EF8C40-6DB5-4F9F-AA94-2E484F3B615B}"/>
    <cellStyle name="Currency [0] 1102" xfId="32901" hidden="1" xr:uid="{87D10109-E4F7-4A74-8710-71C97796E884}"/>
    <cellStyle name="Currency [0] 11020" xfId="20517" hidden="1" xr:uid="{D9164C02-9295-4D9F-B408-FAB777CB8918}"/>
    <cellStyle name="Currency [0] 11020" xfId="49904" hidden="1" xr:uid="{98EE34A9-9AE8-4273-9C48-4C904143EB1B}"/>
    <cellStyle name="Currency [0] 11021" xfId="20545" hidden="1" xr:uid="{C823C162-7AC4-4EBD-A729-5B1F897D2A7C}"/>
    <cellStyle name="Currency [0] 11021" xfId="49932" hidden="1" xr:uid="{B6E9E9D8-3AD3-4026-8379-07E922D2B2AC}"/>
    <cellStyle name="Currency [0] 11022" xfId="20547" hidden="1" xr:uid="{292EB9BC-2847-4DF9-B539-3D8D8EC44733}"/>
    <cellStyle name="Currency [0] 11022" xfId="49934" hidden="1" xr:uid="{27C63CB2-96E2-4849-9A37-91FA2D435358}"/>
    <cellStyle name="Currency [0] 11023" xfId="20422" hidden="1" xr:uid="{A4E2F389-F32E-406B-81F0-07CEB2DB97F3}"/>
    <cellStyle name="Currency [0] 11023" xfId="49809" hidden="1" xr:uid="{D186BDB6-E38E-4F7E-B662-A07A3AE6552E}"/>
    <cellStyle name="Currency [0] 11024" xfId="20496" hidden="1" xr:uid="{52716E1A-3AE7-4947-B25F-8BFEE86A977B}"/>
    <cellStyle name="Currency [0] 11024" xfId="49883" hidden="1" xr:uid="{6303D45D-8197-4D7C-BAAA-9B6A26E541F2}"/>
    <cellStyle name="Currency [0] 11025" xfId="20452" hidden="1" xr:uid="{08A3FB0E-A3F2-497E-B80B-66EE383F9602}"/>
    <cellStyle name="Currency [0] 11025" xfId="49839" hidden="1" xr:uid="{53891698-EB94-4509-958B-42BA41F7A693}"/>
    <cellStyle name="Currency [0] 11026" xfId="20488" hidden="1" xr:uid="{8FFFCED3-5E1E-4241-BD69-F9E4721EAA04}"/>
    <cellStyle name="Currency [0] 11026" xfId="49875" hidden="1" xr:uid="{5B82D6E6-D61E-41E6-9CCF-7ED8A23FAB70}"/>
    <cellStyle name="Currency [0] 11027" xfId="20492" hidden="1" xr:uid="{DCCED1F5-D4B7-462B-B4BB-5CF35F4204F5}"/>
    <cellStyle name="Currency [0] 11027" xfId="49879" hidden="1" xr:uid="{3FAA5277-4386-496C-BA60-D9A9CA60EFA5}"/>
    <cellStyle name="Currency [0] 11028" xfId="20553" hidden="1" xr:uid="{7C3E2643-56F7-45E7-8AC8-D37573AB583A}"/>
    <cellStyle name="Currency [0] 11028" xfId="49940" hidden="1" xr:uid="{A99ED498-2888-4437-B61C-5C0074E0F929}"/>
    <cellStyle name="Currency [0] 11029" xfId="20136" hidden="1" xr:uid="{59ACB61E-F67E-4BBA-9F6F-81B9C2A13388}"/>
    <cellStyle name="Currency [0] 11029" xfId="49523" hidden="1" xr:uid="{AED2DB7A-E93F-454A-A5EC-EF99440A8D09}"/>
    <cellStyle name="Currency [0] 1103" xfId="3513" hidden="1" xr:uid="{A8DFBC52-2EBA-436B-8D80-3CE7BE8D49BC}"/>
    <cellStyle name="Currency [0] 1103" xfId="32902" hidden="1" xr:uid="{121FD152-08B2-411C-B73A-621B73B2BD92}"/>
    <cellStyle name="Currency [0] 11030" xfId="20535" hidden="1" xr:uid="{63DF58C0-72D4-4AF8-A841-23CBA010A3AD}"/>
    <cellStyle name="Currency [0] 11030" xfId="49922" hidden="1" xr:uid="{58A2D437-6E65-46F7-90FE-2DA2471312FF}"/>
    <cellStyle name="Currency [0] 11031" xfId="20558" hidden="1" xr:uid="{2368BF96-88D5-4FCB-9C9C-60B880760450}"/>
    <cellStyle name="Currency [0] 11031" xfId="49945" hidden="1" xr:uid="{BCE1B8A7-CE01-4669-9111-A16A4C64B7BC}"/>
    <cellStyle name="Currency [0] 11032" xfId="20560" hidden="1" xr:uid="{387EF7AB-75CB-4C7E-AD02-E8782DDD70E1}"/>
    <cellStyle name="Currency [0] 11032" xfId="49947" hidden="1" xr:uid="{CEF4EB52-5C19-4790-B7C4-04E6EA35A290}"/>
    <cellStyle name="Currency [0] 11033" xfId="20416" hidden="1" xr:uid="{5AFAA1D0-B3A6-4CDE-8633-FC2779A1A1A3}"/>
    <cellStyle name="Currency [0] 11033" xfId="49803" hidden="1" xr:uid="{A7149E29-A350-465F-876A-77C5D31DB761}"/>
    <cellStyle name="Currency [0] 11034" xfId="20515" hidden="1" xr:uid="{19FA968E-640D-4EB7-BBAB-A06A01D2E730}"/>
    <cellStyle name="Currency [0] 11034" xfId="49902" hidden="1" xr:uid="{897C427D-BB7A-493D-815B-9232F5B705BC}"/>
    <cellStyle name="Currency [0] 11035" xfId="20482" hidden="1" xr:uid="{8FA3C80C-E572-463F-8EDC-241A4696189C}"/>
    <cellStyle name="Currency [0] 11035" xfId="49869" hidden="1" xr:uid="{A94D52B2-95D2-46FD-B225-903BE5ECE058}"/>
    <cellStyle name="Currency [0] 11036" xfId="20500" hidden="1" xr:uid="{0AF286BC-A0DF-41F5-A7FA-7372C6558D76}"/>
    <cellStyle name="Currency [0] 11036" xfId="49887" hidden="1" xr:uid="{8C626F48-C066-4028-89A4-ABB243B82DC1}"/>
    <cellStyle name="Currency [0] 11037" xfId="20497" hidden="1" xr:uid="{C6B6446F-ED06-43BC-AFD6-AA55855BE6A5}"/>
    <cellStyle name="Currency [0] 11037" xfId="49884" hidden="1" xr:uid="{9EECDCC1-11FB-405A-AF85-621CB3C6B678}"/>
    <cellStyle name="Currency [0] 11038" xfId="20564" hidden="1" xr:uid="{45F5C9D9-5101-40DD-9BF9-CF9BED139487}"/>
    <cellStyle name="Currency [0] 11038" xfId="49951" hidden="1" xr:uid="{D853CAF8-E059-4A68-B2DB-5D2D7F8DA380}"/>
    <cellStyle name="Currency [0] 11039" xfId="20449" hidden="1" xr:uid="{E410DDC9-B441-4514-8B02-2D4928AAD826}"/>
    <cellStyle name="Currency [0] 11039" xfId="49836" hidden="1" xr:uid="{D85669A6-FDC5-4346-999B-DDDFAEC73276}"/>
    <cellStyle name="Currency [0] 1104" xfId="3493" hidden="1" xr:uid="{A6AEF85B-7327-44B6-98CA-B7D0BB1A4612}"/>
    <cellStyle name="Currency [0] 1104" xfId="32882" hidden="1" xr:uid="{2541F5C5-57CB-40E7-BD83-385479E89EE6}"/>
    <cellStyle name="Currency [0] 11040" xfId="20549" hidden="1" xr:uid="{6990A8BB-74AD-4C9E-91B1-4C1CCF86D11C}"/>
    <cellStyle name="Currency [0] 11040" xfId="49936" hidden="1" xr:uid="{3F240C22-6E44-4E58-B16C-7393C549B59D}"/>
    <cellStyle name="Currency [0] 11041" xfId="20571" hidden="1" xr:uid="{7AB14A8F-885B-4272-B2CD-87431618F5B9}"/>
    <cellStyle name="Currency [0] 11041" xfId="49958" hidden="1" xr:uid="{E9D9B397-C6E2-438D-A77C-DDFD3DE722E5}"/>
    <cellStyle name="Currency [0] 11042" xfId="20573" hidden="1" xr:uid="{0DC4FAA6-8202-4139-9C37-D1EFED17763D}"/>
    <cellStyle name="Currency [0] 11042" xfId="49960" hidden="1" xr:uid="{D67269B0-DDC4-4146-A1D6-1F6638140D83}"/>
    <cellStyle name="Currency [0] 11043" xfId="20501" hidden="1" xr:uid="{7299E190-D422-4ED8-91BF-333712121AD6}"/>
    <cellStyle name="Currency [0] 11043" xfId="49888" hidden="1" xr:uid="{A5EF77B7-F297-45CC-8986-DDFF2E306A41}"/>
    <cellStyle name="Currency [0] 11044" xfId="20533" hidden="1" xr:uid="{87960A44-B48F-484C-B9A0-97E5F25B74F9}"/>
    <cellStyle name="Currency [0] 11044" xfId="49920" hidden="1" xr:uid="{DAE1051E-8E89-4499-B083-FBE744BFDDB5}"/>
    <cellStyle name="Currency [0] 11045" xfId="20181" hidden="1" xr:uid="{333EF74D-35AE-43A3-88B5-2E859D643CE3}"/>
    <cellStyle name="Currency [0] 11045" xfId="49568" hidden="1" xr:uid="{D2DECB73-EE21-4B2C-9476-6685A6981430}"/>
    <cellStyle name="Currency [0] 11046" xfId="20519" hidden="1" xr:uid="{13B64150-5666-47C6-BBF3-B593926E0A63}"/>
    <cellStyle name="Currency [0] 11046" xfId="49906" hidden="1" xr:uid="{22D77DB5-051C-40C5-9FF5-5E73D98D19DC}"/>
    <cellStyle name="Currency [0] 11047" xfId="20516" hidden="1" xr:uid="{B4169702-8249-40B6-8712-011237EFDA0E}"/>
    <cellStyle name="Currency [0] 11047" xfId="49903" hidden="1" xr:uid="{255719D6-EA91-4725-A38B-3425CE17BDA7}"/>
    <cellStyle name="Currency [0] 11048" xfId="20577" hidden="1" xr:uid="{22063DE5-A2F8-41F6-B62C-FF56685E464C}"/>
    <cellStyle name="Currency [0] 11048" xfId="49964" hidden="1" xr:uid="{7F284067-408C-4C34-A7B6-5EE961B7D0E8}"/>
    <cellStyle name="Currency [0] 11049" xfId="20412" hidden="1" xr:uid="{5E84F826-B66E-465A-82CE-49CE493C5C2F}"/>
    <cellStyle name="Currency [0] 11049" xfId="49799" hidden="1" xr:uid="{112FA03F-0A1B-4C07-8DCD-6C4A2A680831}"/>
    <cellStyle name="Currency [0] 1105" xfId="3500" hidden="1" xr:uid="{D765E848-11C6-4D3A-A62A-47BBD6C0A8A2}"/>
    <cellStyle name="Currency [0] 1105" xfId="32889" hidden="1" xr:uid="{02BE8128-86C7-4FBB-A296-BE23D414ACA5}"/>
    <cellStyle name="Currency [0] 11050" xfId="20561" hidden="1" xr:uid="{6B6E7ABE-4D38-4375-9078-E5904CB25C6D}"/>
    <cellStyle name="Currency [0] 11050" xfId="49948" hidden="1" xr:uid="{78A85320-6B36-4F01-9A8F-7B0761C16FE5}"/>
    <cellStyle name="Currency [0] 11051" xfId="20581" hidden="1" xr:uid="{F64D832D-8560-405C-8476-F718769CC2AA}"/>
    <cellStyle name="Currency [0] 11051" xfId="49968" hidden="1" xr:uid="{2CFB2B7F-26BC-4172-BCC7-CA8E9BAD815E}"/>
    <cellStyle name="Currency [0] 11052" xfId="20583" hidden="1" xr:uid="{37E1C82E-74C8-4974-A08F-9532114FE87B}"/>
    <cellStyle name="Currency [0] 11052" xfId="49970" hidden="1" xr:uid="{11B4FE4B-F545-4823-A9F8-0FA401F277CD}"/>
    <cellStyle name="Currency [0] 11053" xfId="20520" hidden="1" xr:uid="{DFABB02A-648B-4B8F-A39C-7A70D5923978}"/>
    <cellStyle name="Currency [0] 11053" xfId="49907" hidden="1" xr:uid="{AD001524-7C1A-441E-98D7-259C17102A54}"/>
    <cellStyle name="Currency [0] 11054" xfId="20548" hidden="1" xr:uid="{384FE920-7B30-4224-A784-DB968F27FE85}"/>
    <cellStyle name="Currency [0] 11054" xfId="49935" hidden="1" xr:uid="{5B60E61A-6170-4E3A-8795-1982AF7A7A5B}"/>
    <cellStyle name="Currency [0] 11055" xfId="20508" hidden="1" xr:uid="{65D799DF-71FC-48D7-BD15-FE16DA591998}"/>
    <cellStyle name="Currency [0] 11055" xfId="49895" hidden="1" xr:uid="{20116D5F-D156-4755-856C-1CBCB82793C6}"/>
    <cellStyle name="Currency [0] 11056" xfId="20537" hidden="1" xr:uid="{4B0A6810-1E07-4523-94E4-DE012849D163}"/>
    <cellStyle name="Currency [0] 11056" xfId="49924" hidden="1" xr:uid="{DC9E4BDF-1519-4C42-B05D-925674E6C634}"/>
    <cellStyle name="Currency [0] 11057" xfId="20534" hidden="1" xr:uid="{2BFB6CCE-22DC-4C5C-8A5F-4268878C2CA7}"/>
    <cellStyle name="Currency [0] 11057" xfId="49921" hidden="1" xr:uid="{AA0B4483-22CF-4A87-86CA-89EF56F8FE3E}"/>
    <cellStyle name="Currency [0] 11058" xfId="20587" hidden="1" xr:uid="{8305FEDE-F6D2-4AA5-BAF6-FACE99DEC4F0}"/>
    <cellStyle name="Currency [0] 11058" xfId="49974" hidden="1" xr:uid="{27F840BD-487C-420C-A071-58F2A164768D}"/>
    <cellStyle name="Currency [0] 11059" xfId="20415" hidden="1" xr:uid="{4C154993-2234-47E9-83D8-AEDB33DB5764}"/>
    <cellStyle name="Currency [0] 11059" xfId="49802" hidden="1" xr:uid="{70C90FBC-9135-4BD8-AD8E-77519A409639}"/>
    <cellStyle name="Currency [0] 1106" xfId="3504" hidden="1" xr:uid="{A29E9AB1-F620-40D8-8E36-DA7884FCDE76}"/>
    <cellStyle name="Currency [0] 1106" xfId="32893" hidden="1" xr:uid="{3AEBCF20-7C88-4AF6-B686-85CF34804BE5}"/>
    <cellStyle name="Currency [0] 11060" xfId="20574" hidden="1" xr:uid="{3B8A8D4F-CFB7-4BCF-B23B-76911F2A6848}"/>
    <cellStyle name="Currency [0] 11060" xfId="49961" hidden="1" xr:uid="{E14B9FE7-DB37-47F0-92A8-0191C759B7C6}"/>
    <cellStyle name="Currency [0] 11061" xfId="20591" hidden="1" xr:uid="{A17F81AD-FEDF-423F-9A1A-A258DF20AD3A}"/>
    <cellStyle name="Currency [0] 11061" xfId="49978" hidden="1" xr:uid="{5B88A979-3AD1-424E-8698-EC01EA53DAEA}"/>
    <cellStyle name="Currency [0] 11062" xfId="20593" hidden="1" xr:uid="{A7921DBF-4FEC-4A9A-9352-0BC768283599}"/>
    <cellStyle name="Currency [0] 11062" xfId="49980" hidden="1" xr:uid="{842C0966-B844-4E6E-B44F-88BA4B4A2A94}"/>
    <cellStyle name="Currency [0] 11063" xfId="20474" hidden="1" xr:uid="{4FD08810-5A09-48AC-9278-97DCABAB49D5}"/>
    <cellStyle name="Currency [0] 11063" xfId="49861" hidden="1" xr:uid="{95E32BA7-EE52-49DE-8C6F-3E00C6300020}"/>
    <cellStyle name="Currency [0] 11064" xfId="20510" hidden="1" xr:uid="{396CFACF-EF29-40FE-8BA2-B7680E2559A2}"/>
    <cellStyle name="Currency [0] 11064" xfId="49897" hidden="1" xr:uid="{70CA52D9-4CCD-4361-A09D-D1EB2C78822C}"/>
    <cellStyle name="Currency [0] 11065" xfId="20579" hidden="1" xr:uid="{5DB3085B-E2ED-4672-AEEA-9EEDA4AE7485}"/>
    <cellStyle name="Currency [0] 11065" xfId="49966" hidden="1" xr:uid="{F6212B15-373A-4752-B944-1735284FE6ED}"/>
    <cellStyle name="Currency [0] 11066" xfId="20567" hidden="1" xr:uid="{3218FB5D-877B-4FE9-81E7-12770850CA44}"/>
    <cellStyle name="Currency [0] 11066" xfId="49954" hidden="1" xr:uid="{EF867D31-84DC-4054-9E68-D8F5F2C2E412}"/>
    <cellStyle name="Currency [0] 11067" xfId="20584" hidden="1" xr:uid="{C7184EC3-9920-47A0-929A-EA036AB20A69}"/>
    <cellStyle name="Currency [0] 11067" xfId="49971" hidden="1" xr:uid="{07EB88B5-B9D5-4A04-9AF2-6B5C3EC7242C}"/>
    <cellStyle name="Currency [0] 11068" xfId="20595" hidden="1" xr:uid="{FD1BECDE-71FE-4B37-915B-DC7F3EAF2675}"/>
    <cellStyle name="Currency [0] 11068" xfId="49982" hidden="1" xr:uid="{7C1C626D-8FE0-43D3-828C-6C478823D764}"/>
    <cellStyle name="Currency [0] 11069" xfId="20443" hidden="1" xr:uid="{0F6090EB-1B04-40ED-A424-F64E429CD51F}"/>
    <cellStyle name="Currency [0] 11069" xfId="49830" hidden="1" xr:uid="{4DB0052D-3DB2-4224-B32A-0DAB04E6C454}"/>
    <cellStyle name="Currency [0] 1107" xfId="3499" hidden="1" xr:uid="{A372410A-A4D7-4B4E-985C-64549928ED60}"/>
    <cellStyle name="Currency [0] 1107" xfId="32888" hidden="1" xr:uid="{E0656BE9-7099-4379-9C0B-AEA35747B990}"/>
    <cellStyle name="Currency [0] 11070" xfId="20507" hidden="1" xr:uid="{84E022F2-BFB5-45FB-AE7A-CC1FE27A4C2F}"/>
    <cellStyle name="Currency [0] 11070" xfId="49894" hidden="1" xr:uid="{019088BB-8268-455B-A969-EE9035EA87D2}"/>
    <cellStyle name="Currency [0] 11071" xfId="20599" hidden="1" xr:uid="{69158D03-0F0F-437D-A4EC-553D33FFD9A7}"/>
    <cellStyle name="Currency [0] 11071" xfId="49986" hidden="1" xr:uid="{BF641351-F75C-4FC4-8D7E-3E0E26721358}"/>
    <cellStyle name="Currency [0] 11072" xfId="20601" hidden="1" xr:uid="{621BEBE5-18DC-404F-AED4-1DBA6997CD5D}"/>
    <cellStyle name="Currency [0] 11072" xfId="49988" hidden="1" xr:uid="{E89155B3-6970-4EDB-99D0-8F82F7A9C515}"/>
    <cellStyle name="Currency [0] 11073" xfId="20556" hidden="1" xr:uid="{3009AF7C-A358-40F4-90DE-CAF5987DA9D2}"/>
    <cellStyle name="Currency [0] 11073" xfId="49943" hidden="1" xr:uid="{82057C88-8428-44AC-89A9-A01724CC23C4}"/>
    <cellStyle name="Currency [0] 11074" xfId="20568" hidden="1" xr:uid="{FAEAEA49-6883-4D42-8100-5FD9BA2FB638}"/>
    <cellStyle name="Currency [0] 11074" xfId="49955" hidden="1" xr:uid="{B8D29A51-32B8-4B38-8716-FC4B6C23D8B0}"/>
    <cellStyle name="Currency [0] 11075" xfId="20596" hidden="1" xr:uid="{60D5F5B3-6598-48EA-82A5-D59A8E7B396B}"/>
    <cellStyle name="Currency [0] 11075" xfId="49983" hidden="1" xr:uid="{7732B428-F1BA-47A7-9D5C-ABB53A4F5BEA}"/>
    <cellStyle name="Currency [0] 11076" xfId="20569" hidden="1" xr:uid="{62A41C47-D199-4247-A8AE-1C7DAAF1880F}"/>
    <cellStyle name="Currency [0] 11076" xfId="49956" hidden="1" xr:uid="{032C0970-28B2-4EBE-A31E-B25C4AB59912}"/>
    <cellStyle name="Currency [0] 11077" xfId="20602" hidden="1" xr:uid="{091A78DD-2244-4D76-8AB9-B0112916D912}"/>
    <cellStyle name="Currency [0] 11077" xfId="49989" hidden="1" xr:uid="{CFBCF1AA-7434-4A4B-B104-5C703A437E39}"/>
    <cellStyle name="Currency [0] 11078" xfId="20604" hidden="1" xr:uid="{66E83A0A-EB33-449F-85AA-235952F5291F}"/>
    <cellStyle name="Currency [0] 11078" xfId="49991" hidden="1" xr:uid="{AB6341E0-74C9-4FE2-9286-86086D6536D9}"/>
    <cellStyle name="Currency [0] 11079" xfId="20597" hidden="1" xr:uid="{CF5D82D8-4C0B-449E-BE57-E981F59EE0A5}"/>
    <cellStyle name="Currency [0] 11079" xfId="49984" hidden="1" xr:uid="{AA36AE1A-5D3F-4398-BFD8-6AC579B302EF}"/>
    <cellStyle name="Currency [0] 1108" xfId="3522" hidden="1" xr:uid="{3977FD4C-9030-4702-8FBB-60221FD177AC}"/>
    <cellStyle name="Currency [0] 1108" xfId="32911" hidden="1" xr:uid="{3D8B2CCC-0132-49C4-8551-E472DCC28FE4}"/>
    <cellStyle name="Currency [0] 11080" xfId="20543" hidden="1" xr:uid="{897483EC-FB97-45A7-93B3-104A2882DFA9}"/>
    <cellStyle name="Currency [0] 11080" xfId="49930" hidden="1" xr:uid="{DE3AA898-D76A-4C65-A4D7-F567CB72AF86}"/>
    <cellStyle name="Currency [0] 11081" xfId="20606" hidden="1" xr:uid="{3DB2CFBC-5F87-4BE8-BE79-0CE505873309}"/>
    <cellStyle name="Currency [0] 11081" xfId="49993" hidden="1" xr:uid="{D1AD8822-6BF8-4C25-AC6A-F07EBC9C9DA2}"/>
    <cellStyle name="Currency [0] 11082" xfId="20608" hidden="1" xr:uid="{58F9C9BA-8A61-40BC-B761-4D79158FDF86}"/>
    <cellStyle name="Currency [0] 11082" xfId="49995" hidden="1" xr:uid="{64D26E2B-2810-4B49-9D9F-97DD8673628D}"/>
    <cellStyle name="Currency [0] 11083" xfId="20120" hidden="1" xr:uid="{98AFAF47-8B58-4C80-AB86-967CC7465022}"/>
    <cellStyle name="Currency [0] 11083" xfId="49507" hidden="1" xr:uid="{8E491E11-181D-4620-8969-78ECB0CEA87C}"/>
    <cellStyle name="Currency [0] 11084" xfId="20098" hidden="1" xr:uid="{70E92E91-F76E-4C2D-A5B0-77FE5235F285}"/>
    <cellStyle name="Currency [0] 11084" xfId="49485" hidden="1" xr:uid="{4BAD8096-AB56-40F1-9218-43DAD493F30D}"/>
    <cellStyle name="Currency [0] 11085" xfId="20614" hidden="1" xr:uid="{D3B5D7B6-CFBA-4F8F-B396-8D2774942D82}"/>
    <cellStyle name="Currency [0] 11085" xfId="50001" hidden="1" xr:uid="{5DD850A8-D996-4287-AA60-3F8198C64C40}"/>
    <cellStyle name="Currency [0] 11086" xfId="20620" hidden="1" xr:uid="{B102AB24-E577-4092-B927-2AD6BD1FB6B8}"/>
    <cellStyle name="Currency [0] 11086" xfId="50007" hidden="1" xr:uid="{3ECD1AB1-DFA7-4F47-905A-A4C9E994F732}"/>
    <cellStyle name="Currency [0] 11087" xfId="20622" hidden="1" xr:uid="{7CE74A5D-E349-47E6-8253-2D123ED70517}"/>
    <cellStyle name="Currency [0] 11087" xfId="50009" hidden="1" xr:uid="{AD875A4B-3CA2-4C77-9A6A-DEAE412DA845}"/>
    <cellStyle name="Currency [0] 11088" xfId="20115" hidden="1" xr:uid="{202A8463-7C33-4A22-AD89-43899721DA21}"/>
    <cellStyle name="Currency [0] 11088" xfId="49502" hidden="1" xr:uid="{39A340E3-1B88-4ED2-A01B-268AAA8F8BF5}"/>
    <cellStyle name="Currency [0] 11089" xfId="20616" hidden="1" xr:uid="{15C61BE4-2F59-40DF-B8F8-8EE483CAB25B}"/>
    <cellStyle name="Currency [0] 11089" xfId="50003" hidden="1" xr:uid="{6146EAE4-34C4-46D9-B0AF-3C7E8EC55C17}"/>
    <cellStyle name="Currency [0] 1109" xfId="3528" hidden="1" xr:uid="{D5E1F5F3-2170-41EA-81EE-94716FEC366C}"/>
    <cellStyle name="Currency [0] 1109" xfId="32917" hidden="1" xr:uid="{89133F38-8B38-4575-A461-3B23113E8BA4}"/>
    <cellStyle name="Currency [0] 11090" xfId="20624" hidden="1" xr:uid="{FBA1212C-F58A-472E-8A6B-F456DE7CFAB3}"/>
    <cellStyle name="Currency [0] 11090" xfId="50011" hidden="1" xr:uid="{B119262E-9451-42EC-8F3B-B14B83FFD8DB}"/>
    <cellStyle name="Currency [0] 11091" xfId="20626" hidden="1" xr:uid="{C204A29A-CC54-4519-86EF-6A1575B336AB}"/>
    <cellStyle name="Currency [0] 11091" xfId="50013" hidden="1" xr:uid="{074F5D96-816D-4B62-8867-8DC914CFE6B6}"/>
    <cellStyle name="Currency [0] 11092" xfId="20615" hidden="1" xr:uid="{09FCF6D2-48F7-421A-BED9-B28AEDFAA21D}"/>
    <cellStyle name="Currency [0] 11092" xfId="50002" hidden="1" xr:uid="{E92DACF7-B467-4A57-B126-2D88DA97FB7F}"/>
    <cellStyle name="Currency [0] 11093" xfId="20121" hidden="1" xr:uid="{90D3D8A5-5F24-4DBA-81D0-008DB7E6E554}"/>
    <cellStyle name="Currency [0] 11093" xfId="49508" hidden="1" xr:uid="{C5940EEA-996B-4D39-92ED-F2AE640C63A7}"/>
    <cellStyle name="Currency [0] 11094" xfId="20637" hidden="1" xr:uid="{00660610-4A01-47C9-96B1-6B252CC9E59B}"/>
    <cellStyle name="Currency [0] 11094" xfId="50024" hidden="1" xr:uid="{29F0D8AC-1FB6-4326-BBEA-6E52E5FE58D5}"/>
    <cellStyle name="Currency [0] 11095" xfId="20646" hidden="1" xr:uid="{178BF221-C6BB-44E1-9F3A-BCA68D2F6D36}"/>
    <cellStyle name="Currency [0] 11095" xfId="50033" hidden="1" xr:uid="{25E29B39-11BF-4834-ACDA-63F88F6736FC}"/>
    <cellStyle name="Currency [0] 11096" xfId="20657" hidden="1" xr:uid="{4E635C2D-1E4A-4C3F-B0BC-E818C297B580}"/>
    <cellStyle name="Currency [0] 11096" xfId="50044" hidden="1" xr:uid="{A9AA13B3-7533-43A9-99EB-EFA3BDD83487}"/>
    <cellStyle name="Currency [0] 11097" xfId="20663" hidden="1" xr:uid="{3C6A3264-6845-4507-9B74-015F2276E08F}"/>
    <cellStyle name="Currency [0] 11097" xfId="50050" hidden="1" xr:uid="{E392B466-900F-44AA-98E5-24C8FCA2A6BA}"/>
    <cellStyle name="Currency [0] 11098" xfId="20635" hidden="1" xr:uid="{91A8C818-12AE-47AF-AAC0-8DA92FFCC19C}"/>
    <cellStyle name="Currency [0] 11098" xfId="50022" hidden="1" xr:uid="{FC5806A1-4400-4F41-92B3-937845D08462}"/>
    <cellStyle name="Currency [0] 11099" xfId="20653" hidden="1" xr:uid="{2C120942-836D-4A18-ABD9-0A21BF7BC486}"/>
    <cellStyle name="Currency [0] 11099" xfId="50040" hidden="1" xr:uid="{D128C8E8-00C8-4A93-8318-4C2F9087F6BF}"/>
    <cellStyle name="Currency [0] 111" xfId="2448" hidden="1" xr:uid="{374F2086-FA8B-4F0F-BBD0-0C9DF4B7E01A}"/>
    <cellStyle name="Currency [0] 111" xfId="31837" hidden="1" xr:uid="{7DDFC886-4EC7-46FA-A019-B768C16A02FD}"/>
    <cellStyle name="Currency [0] 1110" xfId="3490" hidden="1" xr:uid="{9321FD68-B659-44F6-BD79-2F2D9E297D6A}"/>
    <cellStyle name="Currency [0] 1110" xfId="32879" hidden="1" xr:uid="{83550367-A433-428B-B626-551EF49C3565}"/>
    <cellStyle name="Currency [0] 11100" xfId="20675" hidden="1" xr:uid="{AE728C00-27A3-48FB-92DB-20A48154329B}"/>
    <cellStyle name="Currency [0] 11100" xfId="50062" hidden="1" xr:uid="{02D2F060-F7B2-46AB-A9B8-B04DE61E9DA3}"/>
    <cellStyle name="Currency [0] 11101" xfId="20677" hidden="1" xr:uid="{153A1451-4D9E-4807-8CC4-0738E55ECCE9}"/>
    <cellStyle name="Currency [0] 11101" xfId="50064" hidden="1" xr:uid="{C1E7C424-B5C9-42A5-8B81-141302AA5FAB}"/>
    <cellStyle name="Currency [0] 11102" xfId="20611" hidden="1" xr:uid="{225D7708-E978-47F7-BE4F-B4C0B1B83566}"/>
    <cellStyle name="Currency [0] 11102" xfId="49998" hidden="1" xr:uid="{C193E4D6-2BA7-4D20-A0F0-96C97997F2A6}"/>
    <cellStyle name="Currency [0] 11103" xfId="20125" hidden="1" xr:uid="{E8E52102-A912-4EA2-AFDF-F87FE4F0448F}"/>
    <cellStyle name="Currency [0] 11103" xfId="49512" hidden="1" xr:uid="{0F14423F-B7ED-4C5B-8683-95795ECFC198}"/>
    <cellStyle name="Currency [0] 11104" xfId="20649" hidden="1" xr:uid="{BF7BEE87-9484-4A8E-A04B-13CBBCCCE5A8}"/>
    <cellStyle name="Currency [0] 11104" xfId="50036" hidden="1" xr:uid="{9C21C7AC-CCE8-4582-84C3-E6C8C3A1F05F}"/>
    <cellStyle name="Currency [0] 11105" xfId="20141" hidden="1" xr:uid="{0ECC4B52-2307-433B-AD4A-0F3F424C3079}"/>
    <cellStyle name="Currency [0] 11105" xfId="49528" hidden="1" xr:uid="{9DA8907B-D65F-4E00-BA72-A9A4FC4DC59C}"/>
    <cellStyle name="Currency [0] 11106" xfId="20638" hidden="1" xr:uid="{2301DE15-6C94-4E29-A125-7488B907ED44}"/>
    <cellStyle name="Currency [0] 11106" xfId="50025" hidden="1" xr:uid="{8DEBF566-C609-4F95-BCA6-3F4C43266349}"/>
    <cellStyle name="Currency [0] 11107" xfId="20682" hidden="1" xr:uid="{D78B8011-3B3F-4692-8A83-D47CA969CACC}"/>
    <cellStyle name="Currency [0] 11107" xfId="50069" hidden="1" xr:uid="{ED4075D5-06CC-46E4-9752-6408C6F3CBBC}"/>
    <cellStyle name="Currency [0] 11108" xfId="20650" hidden="1" xr:uid="{D4F22E3D-A86C-4AF1-959E-47FE58AD4DDC}"/>
    <cellStyle name="Currency [0] 11108" xfId="50037" hidden="1" xr:uid="{D4135CE0-8FD1-45CF-91E0-4E3D8C559B3C}"/>
    <cellStyle name="Currency [0] 11109" xfId="20658" hidden="1" xr:uid="{031A8A8D-F5D2-4671-BEC0-90258FF39512}"/>
    <cellStyle name="Currency [0] 11109" xfId="50045" hidden="1" xr:uid="{D9921495-9067-450D-8648-98AC15BC6988}"/>
    <cellStyle name="Currency [0] 1111" xfId="3520" hidden="1" xr:uid="{905BCFFE-1C3E-4652-BDC0-582517DCEBB1}"/>
    <cellStyle name="Currency [0] 1111" xfId="32909" hidden="1" xr:uid="{4E6462A8-D7F7-419B-910D-0F3D856CA79B}"/>
    <cellStyle name="Currency [0] 11110" xfId="20694" hidden="1" xr:uid="{A9108405-6771-43C7-B8C5-0967ACEFF054}"/>
    <cellStyle name="Currency [0] 11110" xfId="50081" hidden="1" xr:uid="{5D10B71E-1229-47B8-9D89-2E92468BFD4B}"/>
    <cellStyle name="Currency [0] 11111" xfId="20696" hidden="1" xr:uid="{0BE41F57-8AD0-4AE9-9FE7-178C9BA2F087}"/>
    <cellStyle name="Currency [0] 11111" xfId="50083" hidden="1" xr:uid="{56B63416-C9C8-4955-BDB9-548DA52991EB}"/>
    <cellStyle name="Currency [0] 11112" xfId="20652" hidden="1" xr:uid="{7B563DE8-2CF0-4D3E-A9EE-EB394DA8D684}"/>
    <cellStyle name="Currency [0] 11112" xfId="50039" hidden="1" xr:uid="{9C826062-8FD6-4500-9D8A-7E7F6657589F}"/>
    <cellStyle name="Currency [0] 11113" xfId="20665" hidden="1" xr:uid="{5CE2BAC5-EC8D-494B-B371-61D020C842BA}"/>
    <cellStyle name="Currency [0] 11113" xfId="50052" hidden="1" xr:uid="{89CA24AF-ACBA-4383-9F97-D4D39131B64E}"/>
    <cellStyle name="Currency [0] 11114" xfId="20670" hidden="1" xr:uid="{BC0EDBF1-F98D-44EF-B4B6-92064329A1FC}"/>
    <cellStyle name="Currency [0] 11114" xfId="50057" hidden="1" xr:uid="{39FA97F2-3054-4C9D-9B9F-8C68B27A62E8}"/>
    <cellStyle name="Currency [0] 11115" xfId="20664" hidden="1" xr:uid="{675DECD4-F44F-447E-8E4B-0E281A88F8DA}"/>
    <cellStyle name="Currency [0] 11115" xfId="50051" hidden="1" xr:uid="{A586E4D6-CB69-4BE5-8FE4-C0FA089DF4D9}"/>
    <cellStyle name="Currency [0] 11116" xfId="20712" hidden="1" xr:uid="{16C16B11-7A58-4925-AE95-FCB057E15994}"/>
    <cellStyle name="Currency [0] 11116" xfId="50099" hidden="1" xr:uid="{83D1FE19-70AF-49A3-AA53-718E7F1834E6}"/>
    <cellStyle name="Currency [0] 11117" xfId="20720" hidden="1" xr:uid="{850EA86A-CA69-4B2C-AFE2-5E67EEFEE144}"/>
    <cellStyle name="Currency [0] 11117" xfId="50107" hidden="1" xr:uid="{090343AC-7CC2-41E6-849C-91C34EC0F31F}"/>
    <cellStyle name="Currency [0] 11118" xfId="20648" hidden="1" xr:uid="{7CDACEAC-0969-47BE-9876-61C8311E34E7}"/>
    <cellStyle name="Currency [0] 11118" xfId="50035" hidden="1" xr:uid="{D3EB9FA1-D3F6-44AE-A195-315AFA4D6AA7}"/>
    <cellStyle name="Currency [0] 11119" xfId="20706" hidden="1" xr:uid="{0A3DF4B9-5BEB-4A29-BF13-D123A42B1C1D}"/>
    <cellStyle name="Currency [0] 11119" xfId="50093" hidden="1" xr:uid="{58A2BE70-B6AC-49E9-B2CC-E4875A2B1470}"/>
    <cellStyle name="Currency [0] 1112" xfId="3532" hidden="1" xr:uid="{54A6975A-4A38-43A7-8363-5958E6B8795C}"/>
    <cellStyle name="Currency [0] 1112" xfId="32921" hidden="1" xr:uid="{511B444B-5E9C-405E-9C26-8DF17C974E9C}"/>
    <cellStyle name="Currency [0] 11120" xfId="20729" hidden="1" xr:uid="{F63D3D7F-9BD2-43B7-96DE-F86E526E7613}"/>
    <cellStyle name="Currency [0] 11120" xfId="50116" hidden="1" xr:uid="{81BB1C94-595A-4A55-A256-6C503DBD2269}"/>
    <cellStyle name="Currency [0] 11121" xfId="20731" hidden="1" xr:uid="{0FA5E25B-A31A-4D17-BDE2-3D4FF2EE6BD5}"/>
    <cellStyle name="Currency [0] 11121" xfId="50118" hidden="1" xr:uid="{E1E8D394-A49E-4828-8E72-BABAB598B441}"/>
    <cellStyle name="Currency [0] 11122" xfId="20631" hidden="1" xr:uid="{7B094955-F8FC-44A8-B171-CEACFFA6437B}"/>
    <cellStyle name="Currency [0] 11122" xfId="50018" hidden="1" xr:uid="{DDCAB992-6BE4-430D-86AE-B7225A279E71}"/>
    <cellStyle name="Currency [0] 11123" xfId="20641" hidden="1" xr:uid="{436586B1-7E09-41BD-8B1F-0EED3D3129A6}"/>
    <cellStyle name="Currency [0] 11123" xfId="50028" hidden="1" xr:uid="{CE31C6C7-A5D3-4A94-9E31-695A739DFA94}"/>
    <cellStyle name="Currency [0] 11124" xfId="20703" hidden="1" xr:uid="{52A4728F-FBD3-46E4-A96E-C41DFB9856C6}"/>
    <cellStyle name="Currency [0] 11124" xfId="50090" hidden="1" xr:uid="{A35816A3-6C90-44A4-BA50-10EC9EC67D85}"/>
    <cellStyle name="Currency [0] 11125" xfId="20668" hidden="1" xr:uid="{710A0D16-C6AB-4CFE-BE26-6724A2A02BE0}"/>
    <cellStyle name="Currency [0] 11125" xfId="50055" hidden="1" xr:uid="{9201D378-52A7-4CAD-9902-C6EB6F7BF93D}"/>
    <cellStyle name="Currency [0] 11126" xfId="20618" hidden="1" xr:uid="{45EF05E5-D530-4B75-9FAD-DF07C31DDF8B}"/>
    <cellStyle name="Currency [0] 11126" xfId="50005" hidden="1" xr:uid="{2987B590-A243-4676-94F0-8749CC680EB2}"/>
    <cellStyle name="Currency [0] 11127" xfId="20739" hidden="1" xr:uid="{B2D4CDF0-DE37-4584-BDA3-A50F094846E6}"/>
    <cellStyle name="Currency [0] 11127" xfId="50126" hidden="1" xr:uid="{847A6F28-61C2-45E8-8666-0194509D7ED6}"/>
    <cellStyle name="Currency [0] 11128" xfId="20704" hidden="1" xr:uid="{59AD77A8-3174-42BF-AD06-109B186DF6B8}"/>
    <cellStyle name="Currency [0] 11128" xfId="50091" hidden="1" xr:uid="{39576AD0-FAFA-415F-B8CE-C87715F6E82D}"/>
    <cellStyle name="Currency [0] 11129" xfId="20715" hidden="1" xr:uid="{46039BA6-DCA0-48F6-82D8-FD404EF70C19}"/>
    <cellStyle name="Currency [0] 11129" xfId="50102" hidden="1" xr:uid="{D8D081BA-A2C9-4263-AB69-016FC175C638}"/>
    <cellStyle name="Currency [0] 1113" xfId="3533" hidden="1" xr:uid="{050C25EB-6C9D-4020-9EC4-019E8C338752}"/>
    <cellStyle name="Currency [0] 1113" xfId="32922" hidden="1" xr:uid="{8087D39F-D456-40C0-A547-DB92F16C5BD7}"/>
    <cellStyle name="Currency [0] 11130" xfId="20747" hidden="1" xr:uid="{36976056-0FDC-4EAC-8706-8CA65B36D02B}"/>
    <cellStyle name="Currency [0] 11130" xfId="50134" hidden="1" xr:uid="{0CE687FE-3428-47D9-91EE-E655FB8F0A75}"/>
    <cellStyle name="Currency [0] 11131" xfId="20749" hidden="1" xr:uid="{1DDAB69E-7380-4431-B277-12239951B37C}"/>
    <cellStyle name="Currency [0] 11131" xfId="50136" hidden="1" xr:uid="{DE402AA2-F5CA-4FF4-87B5-FBC692F8AC67}"/>
    <cellStyle name="Currency [0] 11132" xfId="20701" hidden="1" xr:uid="{F61E5FA7-7B43-46C9-901D-66F47233CAE8}"/>
    <cellStyle name="Currency [0] 11132" xfId="50088" hidden="1" xr:uid="{0FAA4FEC-0D06-4493-93D1-128C72BC99CA}"/>
    <cellStyle name="Currency [0] 11133" xfId="20700" hidden="1" xr:uid="{CB7F67E2-B12B-4F90-BCEB-FE4EBB8C96ED}"/>
    <cellStyle name="Currency [0] 11133" xfId="50087" hidden="1" xr:uid="{6B7A9519-7B63-4521-8E74-05E19EEA32B6}"/>
    <cellStyle name="Currency [0] 11134" xfId="20690" hidden="1" xr:uid="{F4824B5D-4688-4373-8BF0-CF4333FF54E3}"/>
    <cellStyle name="Currency [0] 11134" xfId="50077" hidden="1" xr:uid="{432C6325-C8BF-40EE-9F11-778F1CA01317}"/>
    <cellStyle name="Currency [0] 11135" xfId="20686" hidden="1" xr:uid="{5F66CA11-4329-4867-8A4F-273C6F524C7B}"/>
    <cellStyle name="Currency [0] 11135" xfId="50073" hidden="1" xr:uid="{7E32C3DC-D626-4C9B-AE08-44E0FA236653}"/>
    <cellStyle name="Currency [0] 11136" xfId="20688" hidden="1" xr:uid="{B2343718-470A-4DB5-89F6-100D9288AFAA}"/>
    <cellStyle name="Currency [0] 11136" xfId="50075" hidden="1" xr:uid="{E3146FF4-52D4-4ED3-A299-DDB770140C29}"/>
    <cellStyle name="Currency [0] 11137" xfId="20756" hidden="1" xr:uid="{AE7251F9-445D-4EA6-B484-12D89BA14A9B}"/>
    <cellStyle name="Currency [0] 11137" xfId="50143" hidden="1" xr:uid="{9FD4DBB8-D259-4DAD-8602-BE47E9521A3E}"/>
    <cellStyle name="Currency [0] 11138" xfId="20127" hidden="1" xr:uid="{B3F10329-A9BD-4DFB-9016-78106654DF00}"/>
    <cellStyle name="Currency [0] 11138" xfId="49514" hidden="1" xr:uid="{DFDAF29D-54CB-4DEF-8757-C0368F8FA2EA}"/>
    <cellStyle name="Currency [0] 11139" xfId="20734" hidden="1" xr:uid="{A9A1E75D-5ABD-4244-BF5C-AB94913E68A1}"/>
    <cellStyle name="Currency [0] 11139" xfId="50121" hidden="1" xr:uid="{FB84C8BB-BBF8-47C9-B474-15E2FCB14D4F}"/>
    <cellStyle name="Currency [0] 1114" xfId="3481" hidden="1" xr:uid="{2732DDF2-C673-48BB-B2CD-461701CED9E7}"/>
    <cellStyle name="Currency [0] 1114" xfId="32870" hidden="1" xr:uid="{09B129EB-3C47-4F92-B9F7-1999BC42C031}"/>
    <cellStyle name="Currency [0] 11140" xfId="20762" hidden="1" xr:uid="{E1BEC333-DF86-49D5-972A-5FBF4B4F7DC7}"/>
    <cellStyle name="Currency [0] 11140" xfId="50149" hidden="1" xr:uid="{4F49CF94-AD01-4EEB-95BC-F81D84475B4F}"/>
    <cellStyle name="Currency [0] 11141" xfId="20764" hidden="1" xr:uid="{AB1C46C9-AFC3-4BF3-8FE4-A29BFA54B195}"/>
    <cellStyle name="Currency [0] 11141" xfId="50151" hidden="1" xr:uid="{62C8DA43-200E-4FB5-85E8-F8BDE053F955}"/>
    <cellStyle name="Currency [0] 11142" xfId="20639" hidden="1" xr:uid="{3BA42C3E-8811-48D8-94B0-BE5ABEADD7A8}"/>
    <cellStyle name="Currency [0] 11142" xfId="50026" hidden="1" xr:uid="{719B84A1-8C2C-4033-A910-BEB2851FB7D0}"/>
    <cellStyle name="Currency [0] 11143" xfId="20713" hidden="1" xr:uid="{7A60665E-075C-405A-8E44-8235A5C3784D}"/>
    <cellStyle name="Currency [0] 11143" xfId="50100" hidden="1" xr:uid="{60AE09C5-79DF-4885-9C26-CA70D5A1F233}"/>
    <cellStyle name="Currency [0] 11144" xfId="20669" hidden="1" xr:uid="{3D67AAD8-05A4-4670-A8CD-16F508DF51B4}"/>
    <cellStyle name="Currency [0] 11144" xfId="50056" hidden="1" xr:uid="{E5C9C953-10FE-4532-A73B-CAEBB4202B11}"/>
    <cellStyle name="Currency [0] 11145" xfId="20705" hidden="1" xr:uid="{E17D7824-05D3-4C38-A2B8-81DC4C81E3F1}"/>
    <cellStyle name="Currency [0] 11145" xfId="50092" hidden="1" xr:uid="{E5BC58EA-F787-4170-97C4-CC25174A9454}"/>
    <cellStyle name="Currency [0] 11146" xfId="20709" hidden="1" xr:uid="{0963FE7E-22B8-4010-BBE0-E1F8C8347FB8}"/>
    <cellStyle name="Currency [0] 11146" xfId="50096" hidden="1" xr:uid="{2C33B011-B9F5-4FD9-8E06-DAD61E172D97}"/>
    <cellStyle name="Currency [0] 11147" xfId="20770" hidden="1" xr:uid="{B5761525-5CB9-407A-8EC4-0FDCC4AC5A2F}"/>
    <cellStyle name="Currency [0] 11147" xfId="50157" hidden="1" xr:uid="{255EA474-194A-461D-B9C8-E21CA82B75B7}"/>
    <cellStyle name="Currency [0] 11148" xfId="20114" hidden="1" xr:uid="{E4E5A935-CAE3-4A2E-A717-287700A4F40A}"/>
    <cellStyle name="Currency [0] 11148" xfId="49501" hidden="1" xr:uid="{574A2AFE-E040-441B-A1D9-8F0B61941591}"/>
    <cellStyle name="Currency [0] 11149" xfId="20752" hidden="1" xr:uid="{0ACB8ECE-1F60-4BA1-BFF5-04893EA4D3F3}"/>
    <cellStyle name="Currency [0] 11149" xfId="50139" hidden="1" xr:uid="{E3F799D8-5C54-4E47-9085-474356739BCA}"/>
    <cellStyle name="Currency [0] 1115" xfId="3488" hidden="1" xr:uid="{6575394F-7F34-4DED-B6B1-515A7B08E71A}"/>
    <cellStyle name="Currency [0] 1115" xfId="32877" hidden="1" xr:uid="{D3405291-9222-4050-A966-1A2D152C3745}"/>
    <cellStyle name="Currency [0] 11150" xfId="20775" hidden="1" xr:uid="{FE59F749-0714-41A8-9A06-B7F70C8CC2D0}"/>
    <cellStyle name="Currency [0] 11150" xfId="50162" hidden="1" xr:uid="{F467299E-BADB-41A5-8EA3-4A24D9BE52EA}"/>
    <cellStyle name="Currency [0] 11151" xfId="20777" hidden="1" xr:uid="{3E0FE4D9-FE70-42AC-9282-5BE14B5195E8}"/>
    <cellStyle name="Currency [0] 11151" xfId="50164" hidden="1" xr:uid="{661097F8-2966-43D6-8859-7709EFCC61A1}"/>
    <cellStyle name="Currency [0] 11152" xfId="20633" hidden="1" xr:uid="{B78B55FC-DE14-476B-8B31-2FB9D855F945}"/>
    <cellStyle name="Currency [0] 11152" xfId="50020" hidden="1" xr:uid="{369ACF48-D8B0-43C6-B6BB-6CE3EB95F4F6}"/>
    <cellStyle name="Currency [0] 11153" xfId="20732" hidden="1" xr:uid="{69BDDBA2-C4F3-459F-B6BA-16B52B561CF6}"/>
    <cellStyle name="Currency [0] 11153" xfId="50119" hidden="1" xr:uid="{FEDF97BF-48F6-4416-BBCA-F55A4549C51E}"/>
    <cellStyle name="Currency [0] 11154" xfId="20699" hidden="1" xr:uid="{C40805CF-CAA1-4619-8444-468DBD6FF7F4}"/>
    <cellStyle name="Currency [0] 11154" xfId="50086" hidden="1" xr:uid="{EBB5FB30-6C66-47F1-883D-DF0B66AFF806}"/>
    <cellStyle name="Currency [0] 11155" xfId="20717" hidden="1" xr:uid="{4B7751A7-802A-4844-A350-29ACE58827AA}"/>
    <cellStyle name="Currency [0] 11155" xfId="50104" hidden="1" xr:uid="{213CD0FC-BAF1-4B94-97FF-CBFB56D6C20E}"/>
    <cellStyle name="Currency [0] 11156" xfId="20714" hidden="1" xr:uid="{6DF6F185-E1E4-4A15-87B7-EF7B8F7E5698}"/>
    <cellStyle name="Currency [0] 11156" xfId="50101" hidden="1" xr:uid="{F42BB4F1-E3FB-4063-AA75-88EE5CC3601C}"/>
    <cellStyle name="Currency [0] 11157" xfId="20781" hidden="1" xr:uid="{59490470-B4EA-4D5F-BB77-EACE4E9D10FC}"/>
    <cellStyle name="Currency [0] 11157" xfId="50168" hidden="1" xr:uid="{1BED8A25-D859-4772-B1C1-AF72A137C010}"/>
    <cellStyle name="Currency [0] 11158" xfId="20666" hidden="1" xr:uid="{87FA21CD-9FF8-4E2B-A464-89B37A0A18DA}"/>
    <cellStyle name="Currency [0] 11158" xfId="50053" hidden="1" xr:uid="{466F5645-D8A2-4426-ADCD-E16D78421673}"/>
    <cellStyle name="Currency [0] 11159" xfId="20766" hidden="1" xr:uid="{0C030DEC-ABF1-4F14-B65D-9C68F2CB5A75}"/>
    <cellStyle name="Currency [0] 11159" xfId="50153" hidden="1" xr:uid="{F5C8941D-2F4C-4EBF-BBFC-6FC4A49FC417}"/>
    <cellStyle name="Currency [0] 1116" xfId="3517" hidden="1" xr:uid="{987EB213-D2BD-4F83-8A23-30D06F17CCB8}"/>
    <cellStyle name="Currency [0] 1116" xfId="32906" hidden="1" xr:uid="{9E5F64F9-9879-4088-B5D6-EF98407DE2C0}"/>
    <cellStyle name="Currency [0] 11160" xfId="20788" hidden="1" xr:uid="{809BE3AA-EC26-4D79-A933-B9DB50EA8914}"/>
    <cellStyle name="Currency [0] 11160" xfId="50175" hidden="1" xr:uid="{DE308950-E2B7-4699-B7E4-C20D609B08DC}"/>
    <cellStyle name="Currency [0] 11161" xfId="20790" hidden="1" xr:uid="{BD9BB23B-7176-42A7-9378-0093756123AF}"/>
    <cellStyle name="Currency [0] 11161" xfId="50177" hidden="1" xr:uid="{EBF90ED7-8007-46B1-9D16-3424DF46E06D}"/>
    <cellStyle name="Currency [0] 11162" xfId="20718" hidden="1" xr:uid="{A3E4A370-C8CE-4FFB-A965-9FEB5E984676}"/>
    <cellStyle name="Currency [0] 11162" xfId="50105" hidden="1" xr:uid="{3229A422-1E54-48E6-BE5D-4B808B39587A}"/>
    <cellStyle name="Currency [0] 11163" xfId="20750" hidden="1" xr:uid="{D3867D8D-7C15-466A-84FE-315B977402A2}"/>
    <cellStyle name="Currency [0] 11163" xfId="50137" hidden="1" xr:uid="{2E161382-A98F-4CBE-A83F-C7AC7B3135C2}"/>
    <cellStyle name="Currency [0] 11164" xfId="20093" hidden="1" xr:uid="{229AE07D-FE53-447C-BE9D-CFA36D56A9F3}"/>
    <cellStyle name="Currency [0] 11164" xfId="49480" hidden="1" xr:uid="{75657E66-D04B-40E3-B92B-174DB0182410}"/>
    <cellStyle name="Currency [0] 11165" xfId="20736" hidden="1" xr:uid="{78F867B5-EABB-4A75-AD62-EDC48B26911F}"/>
    <cellStyle name="Currency [0] 11165" xfId="50123" hidden="1" xr:uid="{3C13249B-3CFA-4820-AD7D-1A0D69ADF6BD}"/>
    <cellStyle name="Currency [0] 11166" xfId="20733" hidden="1" xr:uid="{F38361A7-6DA8-4EB0-AAB7-A89FDF00492A}"/>
    <cellStyle name="Currency [0] 11166" xfId="50120" hidden="1" xr:uid="{2DB9CDED-37ED-4D0E-AFA2-D70020DAFC67}"/>
    <cellStyle name="Currency [0] 11167" xfId="20794" hidden="1" xr:uid="{F14B2011-8E8B-4114-A12B-9C932BA6FB2D}"/>
    <cellStyle name="Currency [0] 11167" xfId="50181" hidden="1" xr:uid="{BAC078EE-7650-4EA2-8CBD-25D230530E46}"/>
    <cellStyle name="Currency [0] 11168" xfId="20629" hidden="1" xr:uid="{46DB1EAB-34F3-4805-99D5-D71521C8A93A}"/>
    <cellStyle name="Currency [0] 11168" xfId="50016" hidden="1" xr:uid="{3F179DE7-8BEF-4806-96F8-D58D79871F53}"/>
    <cellStyle name="Currency [0] 11169" xfId="20778" hidden="1" xr:uid="{3DB38B0C-18D8-484A-B699-2A7EC45D37F5}"/>
    <cellStyle name="Currency [0] 11169" xfId="50165" hidden="1" xr:uid="{198C84CF-0DDC-45E6-BFA1-12B005E4E801}"/>
    <cellStyle name="Currency [0] 1117" xfId="3502" hidden="1" xr:uid="{52C9A27D-4E13-43B0-89B4-9BA61CB729AB}"/>
    <cellStyle name="Currency [0] 1117" xfId="32891" hidden="1" xr:uid="{111AD7E7-73CE-4352-8F1A-521C96290859}"/>
    <cellStyle name="Currency [0] 11170" xfId="20798" hidden="1" xr:uid="{9281F013-B279-41C8-9343-8ACF9B00D72D}"/>
    <cellStyle name="Currency [0] 11170" xfId="50185" hidden="1" xr:uid="{958EA13A-B071-4EF9-B0E6-1DF50B48E1CA}"/>
    <cellStyle name="Currency [0] 11171" xfId="20800" hidden="1" xr:uid="{0743BF10-C975-41C3-94CF-0D2F11CDBE12}"/>
    <cellStyle name="Currency [0] 11171" xfId="50187" hidden="1" xr:uid="{DDAB9096-5B32-4B9D-AF87-CF5040A96A5F}"/>
    <cellStyle name="Currency [0] 11172" xfId="20737" hidden="1" xr:uid="{63B673A8-BBD3-47D1-B51B-C317080614ED}"/>
    <cellStyle name="Currency [0] 11172" xfId="50124" hidden="1" xr:uid="{8C2587D3-2C4C-4B66-B8EC-64DC947F5F33}"/>
    <cellStyle name="Currency [0] 11173" xfId="20765" hidden="1" xr:uid="{468083B2-EA88-430C-9BE5-A24FA2AC8508}"/>
    <cellStyle name="Currency [0] 11173" xfId="50152" hidden="1" xr:uid="{AEE58AAA-061D-4126-90AD-4CFAB1154A96}"/>
    <cellStyle name="Currency [0] 11174" xfId="20725" hidden="1" xr:uid="{F6641BE0-4394-481E-AA5C-FC88F30431D0}"/>
    <cellStyle name="Currency [0] 11174" xfId="50112" hidden="1" xr:uid="{07F9EA74-A1E4-45B5-B659-4B90CB1E4016}"/>
    <cellStyle name="Currency [0] 11175" xfId="20754" hidden="1" xr:uid="{364E9FC5-26E4-406F-8A61-91387C99A973}"/>
    <cellStyle name="Currency [0] 11175" xfId="50141" hidden="1" xr:uid="{9A396940-4EBE-45AE-A05E-2031A89DAADE}"/>
    <cellStyle name="Currency [0] 11176" xfId="20751" hidden="1" xr:uid="{01A686CD-9244-45BF-968F-A25B238C0033}"/>
    <cellStyle name="Currency [0] 11176" xfId="50138" hidden="1" xr:uid="{A8022C16-1FDF-4D8D-B562-734E566B1ACC}"/>
    <cellStyle name="Currency [0] 11177" xfId="20804" hidden="1" xr:uid="{26C6B0CE-6762-4DFE-8311-AAA725FB8D16}"/>
    <cellStyle name="Currency [0] 11177" xfId="50191" hidden="1" xr:uid="{44B48C63-BC06-43F1-8561-E147CE835434}"/>
    <cellStyle name="Currency [0] 11178" xfId="20632" hidden="1" xr:uid="{9DFA1D27-D077-41E8-A6E0-4A69D5E58E66}"/>
    <cellStyle name="Currency [0] 11178" xfId="50019" hidden="1" xr:uid="{7A7D9D5E-D6D1-4475-B741-BEBC7ECDE73C}"/>
    <cellStyle name="Currency [0] 11179" xfId="20791" hidden="1" xr:uid="{40619507-4CDA-474C-A2F3-095C246CCCBC}"/>
    <cellStyle name="Currency [0] 11179" xfId="50178" hidden="1" xr:uid="{93DFA193-E6CB-4509-8784-6360C85A18E9}"/>
    <cellStyle name="Currency [0] 1118" xfId="3475" hidden="1" xr:uid="{3B462FBD-7CB7-4AC1-9D71-675815CD1D94}"/>
    <cellStyle name="Currency [0] 1118" xfId="32864" hidden="1" xr:uid="{03108EE5-5F62-4028-B28D-9AD2DB1E7262}"/>
    <cellStyle name="Currency [0] 11180" xfId="20808" hidden="1" xr:uid="{6D2C002E-55A0-4CE3-84CF-274441E6521A}"/>
    <cellStyle name="Currency [0] 11180" xfId="50195" hidden="1" xr:uid="{C9D2ECA9-5808-44C6-8326-4CE764C77BC6}"/>
    <cellStyle name="Currency [0] 11181" xfId="20810" hidden="1" xr:uid="{5C639A15-FE9F-4AD1-BBD0-913C94E7AFC5}"/>
    <cellStyle name="Currency [0] 11181" xfId="50197" hidden="1" xr:uid="{61DCA663-FEE2-4B77-B062-AD5DEACFF827}"/>
    <cellStyle name="Currency [0] 11182" xfId="20691" hidden="1" xr:uid="{C1CC0F39-5EBE-438D-B10B-AA47572FDF7B}"/>
    <cellStyle name="Currency [0] 11182" xfId="50078" hidden="1" xr:uid="{630E7BFF-F766-42FA-946C-45DF3199CE99}"/>
    <cellStyle name="Currency [0] 11183" xfId="20727" hidden="1" xr:uid="{11CDF025-22E2-438A-B49B-C79197E6BB4E}"/>
    <cellStyle name="Currency [0] 11183" xfId="50114" hidden="1" xr:uid="{360C0AAD-38E4-432B-8BE6-E7D29FDC736A}"/>
    <cellStyle name="Currency [0] 11184" xfId="20796" hidden="1" xr:uid="{61F1EC1B-64EA-49B0-B39C-D3ACEB1882F6}"/>
    <cellStyle name="Currency [0] 11184" xfId="50183" hidden="1" xr:uid="{C3A336D5-17E8-4CEB-B783-4C1BF0EF9FD1}"/>
    <cellStyle name="Currency [0] 11185" xfId="20784" hidden="1" xr:uid="{2B2748CF-FA21-405F-986B-426C8414F25C}"/>
    <cellStyle name="Currency [0] 11185" xfId="50171" hidden="1" xr:uid="{76ABA7DE-E3B3-4B72-ADD3-C8F67C90724C}"/>
    <cellStyle name="Currency [0] 11186" xfId="20801" hidden="1" xr:uid="{CE5523EC-8687-4A63-A7F5-0A3E606BA92B}"/>
    <cellStyle name="Currency [0] 11186" xfId="50188" hidden="1" xr:uid="{A0B21DAE-446C-49E1-9AC6-361E0680AC7D}"/>
    <cellStyle name="Currency [0] 11187" xfId="20812" hidden="1" xr:uid="{E4B09D42-9AF0-46A2-B889-25D5E2A5B601}"/>
    <cellStyle name="Currency [0] 11187" xfId="50199" hidden="1" xr:uid="{153AF21E-E23A-408A-BAB4-EC6A81BD032A}"/>
    <cellStyle name="Currency [0] 11188" xfId="20660" hidden="1" xr:uid="{E4AD09A7-6F41-4F15-B3C2-51E5430F516F}"/>
    <cellStyle name="Currency [0] 11188" xfId="50047" hidden="1" xr:uid="{98B4ADEF-0917-41C8-8801-83FFDDE74353}"/>
    <cellStyle name="Currency [0] 11189" xfId="20724" hidden="1" xr:uid="{1E5BAD00-3C6A-49AA-BD8D-06219CD7BD62}"/>
    <cellStyle name="Currency [0] 11189" xfId="50111" hidden="1" xr:uid="{7AD42FAC-CE3D-486F-9547-8CC4ECDA6B27}"/>
    <cellStyle name="Currency [0] 1119" xfId="3539" hidden="1" xr:uid="{58A2C61D-C169-45A5-9082-BBEC39932380}"/>
    <cellStyle name="Currency [0] 1119" xfId="32928" hidden="1" xr:uid="{28C5177F-8223-475C-AD87-DE96ACECB997}"/>
    <cellStyle name="Currency [0] 11190" xfId="20816" hidden="1" xr:uid="{B152AF07-9F0E-48F3-8B4D-EFC2ADBF4268}"/>
    <cellStyle name="Currency [0] 11190" xfId="50203" hidden="1" xr:uid="{4E5AE4F2-5BFC-4B13-9D52-46FE036F680A}"/>
    <cellStyle name="Currency [0] 11191" xfId="20818" hidden="1" xr:uid="{CF62255F-78FF-42B0-AC2D-A0E488EF9619}"/>
    <cellStyle name="Currency [0] 11191" xfId="50205" hidden="1" xr:uid="{91A1AAA4-E861-4E83-A6C9-108420940CF2}"/>
    <cellStyle name="Currency [0] 11192" xfId="20773" hidden="1" xr:uid="{A09E2840-0FAB-407D-9E62-E7FF47941191}"/>
    <cellStyle name="Currency [0] 11192" xfId="50160" hidden="1" xr:uid="{8E651225-E0EF-415A-B7E2-78DFD5B16550}"/>
    <cellStyle name="Currency [0] 11193" xfId="20785" hidden="1" xr:uid="{E9EF3463-F372-4D76-835B-AA38D38DFD99}"/>
    <cellStyle name="Currency [0] 11193" xfId="50172" hidden="1" xr:uid="{CBE89213-075F-4924-A834-D309E5E88E64}"/>
    <cellStyle name="Currency [0] 11194" xfId="20813" hidden="1" xr:uid="{6C763186-1D30-480A-AE6E-1AEF8795F7BF}"/>
    <cellStyle name="Currency [0] 11194" xfId="50200" hidden="1" xr:uid="{F7C9110E-4985-4997-845E-D495102C0DCD}"/>
    <cellStyle name="Currency [0] 11195" xfId="20786" hidden="1" xr:uid="{43545B0B-1C29-4F7E-BF59-4EEDF9025C73}"/>
    <cellStyle name="Currency [0] 11195" xfId="50173" hidden="1" xr:uid="{FFB21BF9-6EDB-4DC9-B28B-23E19CADD2F4}"/>
    <cellStyle name="Currency [0] 11196" xfId="20819" hidden="1" xr:uid="{8587A5A3-4DC3-4BCE-8F48-EB9B8AFE19C1}"/>
    <cellStyle name="Currency [0] 11196" xfId="50206" hidden="1" xr:uid="{BDC9A6AF-E65D-477D-9EDC-AC9028724CAD}"/>
    <cellStyle name="Currency [0] 11197" xfId="20821" hidden="1" xr:uid="{5403F4BA-BFB1-4FC0-A191-081E403BE70B}"/>
    <cellStyle name="Currency [0] 11197" xfId="50208" hidden="1" xr:uid="{A43516CB-F03B-447B-8DC9-CA5FC2256760}"/>
    <cellStyle name="Currency [0] 11198" xfId="20814" hidden="1" xr:uid="{1F667EED-0BF5-4361-8DE4-0ED8AB0A9FEA}"/>
    <cellStyle name="Currency [0] 11198" xfId="50201" hidden="1" xr:uid="{4B684516-6E68-458B-85E8-C4052B555782}"/>
    <cellStyle name="Currency [0] 11199" xfId="20760" hidden="1" xr:uid="{41C652B8-4E63-4490-A253-B66E86B0D3A1}"/>
    <cellStyle name="Currency [0] 11199" xfId="50147" hidden="1" xr:uid="{32E19145-57E1-4736-A434-AAD80C803CBF}"/>
    <cellStyle name="Currency [0] 112" xfId="2454" hidden="1" xr:uid="{4E1621ED-B460-4AAE-BDAC-8ECAE8714780}"/>
    <cellStyle name="Currency [0] 112" xfId="31843" hidden="1" xr:uid="{D80BD733-1A11-40DB-8812-B3F30F83524E}"/>
    <cellStyle name="Currency [0] 1120" xfId="3518" hidden="1" xr:uid="{89E6E5E4-0252-478E-9905-747A33751752}"/>
    <cellStyle name="Currency [0] 1120" xfId="32907" hidden="1" xr:uid="{32A47EE2-3329-46A9-8945-86D33E417CC7}"/>
    <cellStyle name="Currency [0] 11200" xfId="20823" hidden="1" xr:uid="{03293B18-1BEF-4B97-96DE-A35A130C3477}"/>
    <cellStyle name="Currency [0] 11200" xfId="50210" hidden="1" xr:uid="{D34457AA-6A49-4CB4-8B71-8470997FEA70}"/>
    <cellStyle name="Currency [0] 11201" xfId="20825" hidden="1" xr:uid="{B68AE393-F2AE-4F24-8E15-9F524A4618EA}"/>
    <cellStyle name="Currency [0] 11201" xfId="50212" hidden="1" xr:uid="{B1A20F66-229B-4DC6-A082-7AC6D2C5BB10}"/>
    <cellStyle name="Currency [0] 11202" xfId="20187" hidden="1" xr:uid="{E4543969-01C4-470A-B26B-EF12C7C9BCDC}"/>
    <cellStyle name="Currency [0] 11202" xfId="49574" hidden="1" xr:uid="{A3F0D3B3-547D-4699-B1AA-427234439A12}"/>
    <cellStyle name="Currency [0] 11203" xfId="20128" hidden="1" xr:uid="{FF00BA06-039E-4C24-BB72-12613E84D6C8}"/>
    <cellStyle name="Currency [0] 11203" xfId="49515" hidden="1" xr:uid="{7F52D2CD-C35C-441A-9F55-997E91478E4E}"/>
    <cellStyle name="Currency [0] 11204" xfId="20831" hidden="1" xr:uid="{68322B6A-E7B3-44D9-8AF5-B88C7EB36A8F}"/>
    <cellStyle name="Currency [0] 11204" xfId="50218" hidden="1" xr:uid="{85A57A8A-F990-4B7B-AD80-B223A159DCCC}"/>
    <cellStyle name="Currency [0] 11205" xfId="20837" hidden="1" xr:uid="{631C7263-1050-4787-90EC-455E8A614557}"/>
    <cellStyle name="Currency [0] 11205" xfId="50224" hidden="1" xr:uid="{CCEF3038-9659-4D13-BBB7-C84198E86E6F}"/>
    <cellStyle name="Currency [0] 11206" xfId="20839" hidden="1" xr:uid="{02A1A906-FFFC-40C6-AA81-79922F937BAA}"/>
    <cellStyle name="Currency [0] 11206" xfId="50226" hidden="1" xr:uid="{14A5684F-4967-4AA3-8EDC-B42F97FD348E}"/>
    <cellStyle name="Currency [0] 11207" xfId="20118" hidden="1" xr:uid="{A5FF751C-1187-4723-8F1B-023A1B8D793B}"/>
    <cellStyle name="Currency [0] 11207" xfId="49505" hidden="1" xr:uid="{BFC01389-5C22-420E-BD90-19B407CECC82}"/>
    <cellStyle name="Currency [0] 11208" xfId="20833" hidden="1" xr:uid="{CE6CAC20-D3A1-419D-93B6-2C4433B0F758}"/>
    <cellStyle name="Currency [0] 11208" xfId="50220" hidden="1" xr:uid="{C3A3122E-3E99-425C-A8CD-74B151104EBC}"/>
    <cellStyle name="Currency [0] 11209" xfId="20841" hidden="1" xr:uid="{B00BA5E8-89E8-4FA0-B4F1-C781DABA827B}"/>
    <cellStyle name="Currency [0] 11209" xfId="50228" hidden="1" xr:uid="{B68704E4-4A9B-451C-B4AA-D753A0ECFBF8}"/>
    <cellStyle name="Currency [0] 1121" xfId="3525" hidden="1" xr:uid="{64A54D49-35E3-423C-8AE7-47D36157E725}"/>
    <cellStyle name="Currency [0] 1121" xfId="32914" hidden="1" xr:uid="{38B5B4AD-1678-48C4-A332-7C5D44FEDB8A}"/>
    <cellStyle name="Currency [0] 11210" xfId="20843" hidden="1" xr:uid="{E760A83F-CFB6-405F-A34D-2F7A322D7FF9}"/>
    <cellStyle name="Currency [0] 11210" xfId="50230" hidden="1" xr:uid="{44B93ACA-4983-40DC-8855-7FB5BE66A1EA}"/>
    <cellStyle name="Currency [0] 11211" xfId="20832" hidden="1" xr:uid="{24D8963C-C0BA-465D-9617-B078B5AF9AB0}"/>
    <cellStyle name="Currency [0] 11211" xfId="50219" hidden="1" xr:uid="{22EB1E58-BBD4-4AEB-B0D6-AE7EBB561089}"/>
    <cellStyle name="Currency [0] 11212" xfId="20163" hidden="1" xr:uid="{0C2217AF-A2A2-4C33-814E-2B8E83CE40A6}"/>
    <cellStyle name="Currency [0] 11212" xfId="49550" hidden="1" xr:uid="{981890E1-5C7B-42CE-A0A7-4FF8595625DE}"/>
    <cellStyle name="Currency [0] 11213" xfId="20854" hidden="1" xr:uid="{47278079-A58D-4AD2-98E2-B83E1B0F0624}"/>
    <cellStyle name="Currency [0] 11213" xfId="50241" hidden="1" xr:uid="{AA9B0BC4-8929-401B-9BD5-226B0EFAEC0D}"/>
    <cellStyle name="Currency [0] 11214" xfId="20863" hidden="1" xr:uid="{A79FE339-9EA6-44DB-B661-415AC63180EF}"/>
    <cellStyle name="Currency [0] 11214" xfId="50250" hidden="1" xr:uid="{A81496CF-5D16-4D76-94D1-7DF59B4D41A0}"/>
    <cellStyle name="Currency [0] 11215" xfId="20874" hidden="1" xr:uid="{1F8AA5B7-B23E-4EB1-98FF-0B8610BE1BA6}"/>
    <cellStyle name="Currency [0] 11215" xfId="50261" hidden="1" xr:uid="{913DD040-7552-4A2F-9443-388190640274}"/>
    <cellStyle name="Currency [0] 11216" xfId="20880" hidden="1" xr:uid="{C91B2C3D-5601-42BA-9384-D99AC7A4CD1D}"/>
    <cellStyle name="Currency [0] 11216" xfId="50267" hidden="1" xr:uid="{E9BE940B-0629-4F21-8EE7-99C4C9EF0811}"/>
    <cellStyle name="Currency [0] 11217" xfId="20852" hidden="1" xr:uid="{B8110C65-787C-4123-8693-0E8AA63DAB1E}"/>
    <cellStyle name="Currency [0] 11217" xfId="50239" hidden="1" xr:uid="{690C6619-04FF-4EF1-976B-AAF55953A50F}"/>
    <cellStyle name="Currency [0] 11218" xfId="20870" hidden="1" xr:uid="{82287791-59A1-4D0B-81AB-46A4B282D671}"/>
    <cellStyle name="Currency [0] 11218" xfId="50257" hidden="1" xr:uid="{A575B815-455B-429D-8CB5-3FB734FC60F6}"/>
    <cellStyle name="Currency [0] 11219" xfId="20892" hidden="1" xr:uid="{84C205F0-8D77-46D1-875B-1A2DF8063C09}"/>
    <cellStyle name="Currency [0] 11219" xfId="50279" hidden="1" xr:uid="{626CE761-6507-48F3-A9B9-054D02B97E56}"/>
    <cellStyle name="Currency [0] 1122" xfId="3540" hidden="1" xr:uid="{94595000-DA99-4CF5-A4EE-AA498F046BE8}"/>
    <cellStyle name="Currency [0] 1122" xfId="32929" hidden="1" xr:uid="{30646B9C-6788-44AA-9DF7-BD5B44353984}"/>
    <cellStyle name="Currency [0] 11220" xfId="20894" hidden="1" xr:uid="{D81BD8F8-FAED-4B37-B7E1-8200AE622702}"/>
    <cellStyle name="Currency [0] 11220" xfId="50281" hidden="1" xr:uid="{09E3F7CE-082E-43B3-8B1D-BD110F4C5AB0}"/>
    <cellStyle name="Currency [0] 11221" xfId="20828" hidden="1" xr:uid="{E22F1B13-4697-4C6D-8BB9-0D19E31608AD}"/>
    <cellStyle name="Currency [0] 11221" xfId="50215" hidden="1" xr:uid="{DFB6FD7C-5092-41F8-8DAF-449E6084E812}"/>
    <cellStyle name="Currency [0] 11222" xfId="20117" hidden="1" xr:uid="{861906B4-F781-416E-B5F8-F28E8354FF5C}"/>
    <cellStyle name="Currency [0] 11222" xfId="49504" hidden="1" xr:uid="{E15B2030-230B-4C95-8105-2310FE88A3A3}"/>
    <cellStyle name="Currency [0] 11223" xfId="20866" hidden="1" xr:uid="{692F346C-82B7-4494-85BD-43F61FD67C0B}"/>
    <cellStyle name="Currency [0] 11223" xfId="50253" hidden="1" xr:uid="{0BC7C8D8-9A27-43F5-A6A7-C17F149CBD31}"/>
    <cellStyle name="Currency [0] 11224" xfId="20096" hidden="1" xr:uid="{C64E0068-3F27-4C10-8B0A-8B539F725F60}"/>
    <cellStyle name="Currency [0] 11224" xfId="49483" hidden="1" xr:uid="{66C5C529-BFF0-4AB0-840A-71F9E9BD5EE9}"/>
    <cellStyle name="Currency [0] 11225" xfId="20855" hidden="1" xr:uid="{DB0CC401-901B-40B1-944B-943BC85A1BF7}"/>
    <cellStyle name="Currency [0] 11225" xfId="50242" hidden="1" xr:uid="{56F14208-090D-40C2-A0A0-6E461B281D24}"/>
    <cellStyle name="Currency [0] 11226" xfId="20899" hidden="1" xr:uid="{9BC0626E-A998-4080-BBDE-1E36B400D3D9}"/>
    <cellStyle name="Currency [0] 11226" xfId="50286" hidden="1" xr:uid="{37E77E0B-52C2-4825-A12D-B4145C40F850}"/>
    <cellStyle name="Currency [0] 11227" xfId="20867" hidden="1" xr:uid="{D6AAE876-CA03-4179-ABDF-973D03FD759A}"/>
    <cellStyle name="Currency [0] 11227" xfId="50254" hidden="1" xr:uid="{D47D5BAC-2282-4462-90F9-44DB46BA2379}"/>
    <cellStyle name="Currency [0] 11228" xfId="20875" hidden="1" xr:uid="{151D4220-9B87-41E0-AA8E-0E85F9904E7F}"/>
    <cellStyle name="Currency [0] 11228" xfId="50262" hidden="1" xr:uid="{063EF8F1-AB67-4893-B3A9-0920A688023F}"/>
    <cellStyle name="Currency [0] 11229" xfId="20911" hidden="1" xr:uid="{82B08B3B-5FF3-41D3-A325-0F4B73317965}"/>
    <cellStyle name="Currency [0] 11229" xfId="50298" hidden="1" xr:uid="{50818E62-04DE-42C1-AA81-4727F5299464}"/>
    <cellStyle name="Currency [0] 1123" xfId="3541" hidden="1" xr:uid="{1A7961AB-4CFA-49B7-87DC-C28465156873}"/>
    <cellStyle name="Currency [0] 1123" xfId="32930" hidden="1" xr:uid="{AE01DE32-9B4C-4499-AC11-348DA0F41EE1}"/>
    <cellStyle name="Currency [0] 11230" xfId="20913" hidden="1" xr:uid="{5ABA976C-D813-48F2-9A9E-640E0342B259}"/>
    <cellStyle name="Currency [0] 11230" xfId="50300" hidden="1" xr:uid="{A6981056-ED02-4801-A25C-6FDDA5C22A5C}"/>
    <cellStyle name="Currency [0] 11231" xfId="20869" hidden="1" xr:uid="{74504DDB-3B73-44FF-A262-64DF2BB719C4}"/>
    <cellStyle name="Currency [0] 11231" xfId="50256" hidden="1" xr:uid="{0AE9150B-509C-476D-A901-73FF83A94306}"/>
    <cellStyle name="Currency [0] 11232" xfId="20882" hidden="1" xr:uid="{44ADE3EE-587B-4F46-B220-A158CD6B0447}"/>
    <cellStyle name="Currency [0] 11232" xfId="50269" hidden="1" xr:uid="{693393ED-5E9B-4F89-87CB-06B512B9B308}"/>
    <cellStyle name="Currency [0] 11233" xfId="20887" hidden="1" xr:uid="{43B69519-0C89-418A-BA4F-9D30DCC24D25}"/>
    <cellStyle name="Currency [0] 11233" xfId="50274" hidden="1" xr:uid="{E40E362C-6567-4A57-9502-189CB6B1F18C}"/>
    <cellStyle name="Currency [0] 11234" xfId="20881" hidden="1" xr:uid="{9868E5F0-2470-4EA0-9119-39FA8128CF52}"/>
    <cellStyle name="Currency [0] 11234" xfId="50268" hidden="1" xr:uid="{2A894D53-A025-4C83-AA43-BF694B2A2BFA}"/>
    <cellStyle name="Currency [0] 11235" xfId="20929" hidden="1" xr:uid="{32588D70-EE40-4512-8F8E-4578F8162E09}"/>
    <cellStyle name="Currency [0] 11235" xfId="50316" hidden="1" xr:uid="{86327C3A-1AA4-4C52-8F20-24621FD79A57}"/>
    <cellStyle name="Currency [0] 11236" xfId="20937" hidden="1" xr:uid="{27268A24-869F-43E5-A7F7-72E808507516}"/>
    <cellStyle name="Currency [0] 11236" xfId="50324" hidden="1" xr:uid="{544E0693-B143-4978-8E91-4CFE4898D08A}"/>
    <cellStyle name="Currency [0] 11237" xfId="20865" hidden="1" xr:uid="{3A0C43A2-FF51-4436-ACAB-D008ACEA2816}"/>
    <cellStyle name="Currency [0] 11237" xfId="50252" hidden="1" xr:uid="{C0571A56-4CA0-4DC4-9CB0-9AA78AA9B60E}"/>
    <cellStyle name="Currency [0] 11238" xfId="20923" hidden="1" xr:uid="{197E951D-C2BE-4879-B31C-C10FEFC58495}"/>
    <cellStyle name="Currency [0] 11238" xfId="50310" hidden="1" xr:uid="{B065178D-E3A8-4413-BCD8-0FF3B7FD967A}"/>
    <cellStyle name="Currency [0] 11239" xfId="20946" hidden="1" xr:uid="{3D2628E9-9ED1-42C5-9452-FCD5B29E3A58}"/>
    <cellStyle name="Currency [0] 11239" xfId="50333" hidden="1" xr:uid="{41C1067E-3C36-4967-9FAF-7208802DC208}"/>
    <cellStyle name="Currency [0] 1124" xfId="3516" hidden="1" xr:uid="{46CB70AE-E0F4-4419-9685-63233519F72A}"/>
    <cellStyle name="Currency [0] 1124" xfId="32905" hidden="1" xr:uid="{F02AA10F-2129-43E7-8DAE-AEEB3568E9A3}"/>
    <cellStyle name="Currency [0] 11240" xfId="20948" hidden="1" xr:uid="{9AD6F08A-FD00-4391-B022-60B8D09A4554}"/>
    <cellStyle name="Currency [0] 11240" xfId="50335" hidden="1" xr:uid="{A0C8D365-BF06-4408-B0A6-95C43C9D8972}"/>
    <cellStyle name="Currency [0] 11241" xfId="20848" hidden="1" xr:uid="{0516EA0E-3001-442B-91C9-A3120F8897B6}"/>
    <cellStyle name="Currency [0] 11241" xfId="50235" hidden="1" xr:uid="{28B488BC-42A9-445C-9F24-8F31B9708022}"/>
    <cellStyle name="Currency [0] 11242" xfId="20858" hidden="1" xr:uid="{0D6256F6-C661-4EFD-AE45-994742FC4D16}"/>
    <cellStyle name="Currency [0] 11242" xfId="50245" hidden="1" xr:uid="{1D772B38-ACF9-4938-AF81-312F05F13975}"/>
    <cellStyle name="Currency [0] 11243" xfId="20920" hidden="1" xr:uid="{DF2B8C1C-9C78-49BF-A2FF-77086207FEC9}"/>
    <cellStyle name="Currency [0] 11243" xfId="50307" hidden="1" xr:uid="{88F41852-B336-4A4B-ABF4-B658C3490458}"/>
    <cellStyle name="Currency [0] 11244" xfId="20885" hidden="1" xr:uid="{7F78BB64-62BD-4365-8B0F-FA3ADC8668F3}"/>
    <cellStyle name="Currency [0] 11244" xfId="50272" hidden="1" xr:uid="{6FECF5ED-2BEE-477C-A143-440EF712EA39}"/>
    <cellStyle name="Currency [0] 11245" xfId="20835" hidden="1" xr:uid="{4F1CBFAD-9361-4084-BA7C-0112AD7635E9}"/>
    <cellStyle name="Currency [0] 11245" xfId="50222" hidden="1" xr:uid="{2691036B-0F33-4FAE-A2EC-7C79E9094C1C}"/>
    <cellStyle name="Currency [0] 11246" xfId="20956" hidden="1" xr:uid="{A463F6CC-3558-4A11-8011-1AF92196159C}"/>
    <cellStyle name="Currency [0] 11246" xfId="50343" hidden="1" xr:uid="{E2A737D6-F2CC-4B42-9E59-99F07DFD99ED}"/>
    <cellStyle name="Currency [0] 11247" xfId="20921" hidden="1" xr:uid="{23370B79-C684-48AC-BD56-E788F9C9B943}"/>
    <cellStyle name="Currency [0] 11247" xfId="50308" hidden="1" xr:uid="{7CFEB17B-9E8C-4FFB-826F-44A5B843B8AA}"/>
    <cellStyle name="Currency [0] 11248" xfId="20932" hidden="1" xr:uid="{551B24CE-56FE-430F-A332-2030DF91BAB0}"/>
    <cellStyle name="Currency [0] 11248" xfId="50319" hidden="1" xr:uid="{DF895C96-4D3E-4A64-BB47-8267C5EC40E5}"/>
    <cellStyle name="Currency [0] 11249" xfId="20964" hidden="1" xr:uid="{7DF65A20-2025-4BB6-AA23-F49626E9DAC7}"/>
    <cellStyle name="Currency [0] 11249" xfId="50351" hidden="1" xr:uid="{34182EE5-BD90-4A41-B356-D3F57FDB29AC}"/>
    <cellStyle name="Currency [0] 1125" xfId="3515" hidden="1" xr:uid="{790C507B-4845-42CF-AD19-468727569C56}"/>
    <cellStyle name="Currency [0] 1125" xfId="32904" hidden="1" xr:uid="{B6A16632-CDF7-41DA-9CCA-8D406B39CD56}"/>
    <cellStyle name="Currency [0] 11250" xfId="20966" hidden="1" xr:uid="{1F52690D-05E0-4001-AD4A-662C184BB447}"/>
    <cellStyle name="Currency [0] 11250" xfId="50353" hidden="1" xr:uid="{FC99C047-5116-4ED2-839F-467C3169242B}"/>
    <cellStyle name="Currency [0] 11251" xfId="20918" hidden="1" xr:uid="{13607405-6F9D-49AA-9ED7-CA7E704A4948}"/>
    <cellStyle name="Currency [0] 11251" xfId="50305" hidden="1" xr:uid="{AC04B419-26A1-4ABF-BFC5-B5C7DDF22858}"/>
    <cellStyle name="Currency [0] 11252" xfId="20917" hidden="1" xr:uid="{D11A742E-FE4C-4DB9-B83B-0C8621D50B53}"/>
    <cellStyle name="Currency [0] 11252" xfId="50304" hidden="1" xr:uid="{BD479448-0A95-4B41-861E-992EF7F3F390}"/>
    <cellStyle name="Currency [0] 11253" xfId="20907" hidden="1" xr:uid="{A41266AC-5D00-40AD-9324-ED450911D551}"/>
    <cellStyle name="Currency [0] 11253" xfId="50294" hidden="1" xr:uid="{BD868EEF-AC49-4D44-91BC-AE636B43F46E}"/>
    <cellStyle name="Currency [0] 11254" xfId="20903" hidden="1" xr:uid="{5C3D0CDE-DE68-439C-A5E5-55BBBCBB9CAE}"/>
    <cellStyle name="Currency [0] 11254" xfId="50290" hidden="1" xr:uid="{E9507401-C53A-49D9-9BFB-AB7E177AE253}"/>
    <cellStyle name="Currency [0] 11255" xfId="20905" hidden="1" xr:uid="{15E5092B-FA8F-433B-9071-A458B7A81C35}"/>
    <cellStyle name="Currency [0] 11255" xfId="50292" hidden="1" xr:uid="{1105C438-9C43-4D51-9A42-BC28EB6AD8B2}"/>
    <cellStyle name="Currency [0] 11256" xfId="20973" hidden="1" xr:uid="{FE3B92FC-381D-4386-BA30-F53487177D09}"/>
    <cellStyle name="Currency [0] 11256" xfId="50360" hidden="1" xr:uid="{A3389782-35C7-41DC-8C86-82DA00B5E966}"/>
    <cellStyle name="Currency [0] 11257" xfId="20132" hidden="1" xr:uid="{31BD04A9-61D6-4B99-9FD0-8D65652393EE}"/>
    <cellStyle name="Currency [0] 11257" xfId="49519" hidden="1" xr:uid="{48D7FFA7-F483-4723-95A7-C6CC4E14D6F9}"/>
    <cellStyle name="Currency [0] 11258" xfId="20951" hidden="1" xr:uid="{04942766-5ABE-40CA-B638-68F044D7ED05}"/>
    <cellStyle name="Currency [0] 11258" xfId="50338" hidden="1" xr:uid="{740C2DF4-CC50-4E0A-BCBD-F91CB9D14716}"/>
    <cellStyle name="Currency [0] 11259" xfId="20979" hidden="1" xr:uid="{C827EEEC-1A85-4F73-9C1C-EDA8CED413C4}"/>
    <cellStyle name="Currency [0] 11259" xfId="50366" hidden="1" xr:uid="{A36DE69E-4FF1-47CD-9515-E452886494CE}"/>
    <cellStyle name="Currency [0] 1126" xfId="3510" hidden="1" xr:uid="{5689F590-423E-4690-96A1-E8224333FABC}"/>
    <cellStyle name="Currency [0] 1126" xfId="32899" hidden="1" xr:uid="{295773EF-ADA3-43E7-B408-69BB31EBF9FA}"/>
    <cellStyle name="Currency [0] 11260" xfId="20981" hidden="1" xr:uid="{169F57A7-20B3-4A19-A46B-D6D0F00C3568}"/>
    <cellStyle name="Currency [0] 11260" xfId="50368" hidden="1" xr:uid="{DD8930FC-28A1-43E7-A018-C47B21397266}"/>
    <cellStyle name="Currency [0] 11261" xfId="20856" hidden="1" xr:uid="{7AC5A5BE-CAFE-49D6-85AE-BAFC63F71488}"/>
    <cellStyle name="Currency [0] 11261" xfId="50243" hidden="1" xr:uid="{8A68019D-4E19-49F4-A4EC-A693E27B6430}"/>
    <cellStyle name="Currency [0] 11262" xfId="20930" hidden="1" xr:uid="{AA72DFF1-D781-4289-AA30-00EABACBD960}"/>
    <cellStyle name="Currency [0] 11262" xfId="50317" hidden="1" xr:uid="{BCE5CC60-3A96-4856-92FA-97989D908BC6}"/>
    <cellStyle name="Currency [0] 11263" xfId="20886" hidden="1" xr:uid="{B1ACAB04-B601-4989-8F82-F7C6205F7C27}"/>
    <cellStyle name="Currency [0] 11263" xfId="50273" hidden="1" xr:uid="{F8114DD2-6708-4602-AADA-4E9CF72D4DFE}"/>
    <cellStyle name="Currency [0] 11264" xfId="20922" hidden="1" xr:uid="{BAA81096-89DE-4D50-9E07-5E5175A4CF8F}"/>
    <cellStyle name="Currency [0] 11264" xfId="50309" hidden="1" xr:uid="{0821BF0E-C09E-41E4-8CFB-62BBCB631F78}"/>
    <cellStyle name="Currency [0] 11265" xfId="20926" hidden="1" xr:uid="{AF3EE368-BECA-43CB-BA7F-39EA9424C679}"/>
    <cellStyle name="Currency [0] 11265" xfId="50313" hidden="1" xr:uid="{A0912F61-8783-4D9B-A2FB-C7B5317FF158}"/>
    <cellStyle name="Currency [0] 11266" xfId="20987" hidden="1" xr:uid="{F8AE7548-5F09-4481-8AD4-BA65DBC13BB2}"/>
    <cellStyle name="Currency [0] 11266" xfId="50374" hidden="1" xr:uid="{D36E66A2-E299-405F-8C56-DC44DFDF53B3}"/>
    <cellStyle name="Currency [0] 11267" xfId="20145" hidden="1" xr:uid="{F403F5CD-FCE2-4D13-8905-7B5C9AE460EF}"/>
    <cellStyle name="Currency [0] 11267" xfId="49532" hidden="1" xr:uid="{403CCACF-5091-4537-8DF9-054C471C9C41}"/>
    <cellStyle name="Currency [0] 11268" xfId="20969" hidden="1" xr:uid="{AFC9AC30-90E7-47EC-ABC7-F4FA01CA3014}"/>
    <cellStyle name="Currency [0] 11268" xfId="50356" hidden="1" xr:uid="{42E443E8-3465-4923-A7EC-FC3E1DCBF321}"/>
    <cellStyle name="Currency [0] 11269" xfId="20992" hidden="1" xr:uid="{9540AADD-9D8F-4D03-9BFB-C270746673C2}"/>
    <cellStyle name="Currency [0] 11269" xfId="50379" hidden="1" xr:uid="{DE502CA0-0CC0-4A17-B28E-85E1236D8F15}"/>
    <cellStyle name="Currency [0] 1127" xfId="3508" hidden="1" xr:uid="{0D280AC9-8E85-4AF7-B65F-2F54A50EC175}"/>
    <cellStyle name="Currency [0] 1127" xfId="32897" hidden="1" xr:uid="{4127E9DE-DF61-470A-AB39-DD3AD39525D7}"/>
    <cellStyle name="Currency [0] 11270" xfId="20994" hidden="1" xr:uid="{323365DA-E03A-480C-89C8-62643D882B0B}"/>
    <cellStyle name="Currency [0] 11270" xfId="50381" hidden="1" xr:uid="{9D8C90B6-5D89-4D97-A621-215D3FE57127}"/>
    <cellStyle name="Currency [0] 11271" xfId="20850" hidden="1" xr:uid="{63AE30D1-665C-4DBF-AF68-17BBE54DAF8B}"/>
    <cellStyle name="Currency [0] 11271" xfId="50237" hidden="1" xr:uid="{B5730BF6-27DC-4410-9B4C-63F39514C261}"/>
    <cellStyle name="Currency [0] 11272" xfId="20949" hidden="1" xr:uid="{5C68106D-246B-461E-B644-603393F4B22D}"/>
    <cellStyle name="Currency [0] 11272" xfId="50336" hidden="1" xr:uid="{725B8AEF-3CB0-40EB-BF38-EB807D03771F}"/>
    <cellStyle name="Currency [0] 11273" xfId="20916" hidden="1" xr:uid="{B4B44404-4E31-47D9-9D72-341833AF5AE5}"/>
    <cellStyle name="Currency [0] 11273" xfId="50303" hidden="1" xr:uid="{AD10EF3D-886E-4986-96BC-4F9864333CC1}"/>
    <cellStyle name="Currency [0] 11274" xfId="20934" hidden="1" xr:uid="{1D35F0E8-0F66-4929-B804-AC677C39CD5D}"/>
    <cellStyle name="Currency [0] 11274" xfId="50321" hidden="1" xr:uid="{429518B6-9F54-42EB-AFEF-1C1CF8C9B102}"/>
    <cellStyle name="Currency [0] 11275" xfId="20931" hidden="1" xr:uid="{9DC3349D-4C6F-4224-BD14-E999A7CE1451}"/>
    <cellStyle name="Currency [0] 11275" xfId="50318" hidden="1" xr:uid="{783E752B-38AA-414B-9CA2-0F500D844246}"/>
    <cellStyle name="Currency [0] 11276" xfId="20998" hidden="1" xr:uid="{2EA22911-3984-4998-9E96-42F04E0F4C20}"/>
    <cellStyle name="Currency [0] 11276" xfId="50385" hidden="1" xr:uid="{F956DF1F-C8EE-4D83-BAE2-7663A6035F70}"/>
    <cellStyle name="Currency [0] 11277" xfId="20883" hidden="1" xr:uid="{C270E915-975F-401D-8537-24A9182FDC89}"/>
    <cellStyle name="Currency [0] 11277" xfId="50270" hidden="1" xr:uid="{C92F0846-EFA5-4161-92C3-6C22C9A487E2}"/>
    <cellStyle name="Currency [0] 11278" xfId="20983" hidden="1" xr:uid="{5A56CEA4-14B2-4A94-AF0E-09744385A608}"/>
    <cellStyle name="Currency [0] 11278" xfId="50370" hidden="1" xr:uid="{D6BD5847-C648-422F-82D6-3EF4308588CF}"/>
    <cellStyle name="Currency [0] 11279" xfId="21005" hidden="1" xr:uid="{80A9D713-38E0-4F96-B0CB-B23D2D69F61C}"/>
    <cellStyle name="Currency [0] 11279" xfId="50392" hidden="1" xr:uid="{A8BB3D51-815B-4E88-A4B1-9D3528B9702F}"/>
    <cellStyle name="Currency [0] 1128" xfId="3509" hidden="1" xr:uid="{BE3A8C1C-6ACA-4882-8570-CA96FE41E7C8}"/>
    <cellStyle name="Currency [0] 1128" xfId="32898" hidden="1" xr:uid="{6BA3FF27-C8BD-45DC-BFD3-BDF42F51311E}"/>
    <cellStyle name="Currency [0] 11280" xfId="21007" hidden="1" xr:uid="{40C250F5-C9E8-4B54-B643-802D1F8FBFDD}"/>
    <cellStyle name="Currency [0] 11280" xfId="50394" hidden="1" xr:uid="{BD5AF045-68D5-4B12-98D1-660D66E77327}"/>
    <cellStyle name="Currency [0] 11281" xfId="20935" hidden="1" xr:uid="{B153C955-7F0B-4D1A-A850-8A9245DE74CA}"/>
    <cellStyle name="Currency [0] 11281" xfId="50322" hidden="1" xr:uid="{30CA63A3-102B-4B3E-9EA7-ED3FB9379C8C}"/>
    <cellStyle name="Currency [0] 11282" xfId="20967" hidden="1" xr:uid="{39094BE7-2C23-4EEC-9413-238FE8C119BF}"/>
    <cellStyle name="Currency [0] 11282" xfId="50354" hidden="1" xr:uid="{3E06AF2D-1C15-4FB1-B006-12EDC44400D5}"/>
    <cellStyle name="Currency [0] 11283" xfId="20097" hidden="1" xr:uid="{7D065808-B709-4386-AE39-9E892A74C209}"/>
    <cellStyle name="Currency [0] 11283" xfId="49484" hidden="1" xr:uid="{29A02AB0-52EF-45DD-8128-EF1DEE5FEBA1}"/>
    <cellStyle name="Currency [0] 11284" xfId="20953" hidden="1" xr:uid="{801A9183-65AB-468E-BF4C-B16E7E935061}"/>
    <cellStyle name="Currency [0] 11284" xfId="50340" hidden="1" xr:uid="{B9910A6A-810D-43F9-93A3-E718F5BEC3B3}"/>
    <cellStyle name="Currency [0] 11285" xfId="20950" hidden="1" xr:uid="{C009CEE7-52BB-4CE0-897F-48613FDADCF6}"/>
    <cellStyle name="Currency [0] 11285" xfId="50337" hidden="1" xr:uid="{8588A5A0-37B3-4F8B-930F-CB8F31F9ACDF}"/>
    <cellStyle name="Currency [0] 11286" xfId="21011" hidden="1" xr:uid="{C351AAB6-A8B1-47DF-8E25-33B3F45451CB}"/>
    <cellStyle name="Currency [0] 11286" xfId="50398" hidden="1" xr:uid="{E1040895-DCBE-498A-92B1-91D506F91CB4}"/>
    <cellStyle name="Currency [0] 11287" xfId="20846" hidden="1" xr:uid="{E804D352-07C0-4B14-BA9A-8EBD54204F00}"/>
    <cellStyle name="Currency [0] 11287" xfId="50233" hidden="1" xr:uid="{7159C5E1-4C14-4E56-A1F1-AC720A0CB317}"/>
    <cellStyle name="Currency [0] 11288" xfId="20995" hidden="1" xr:uid="{5868DE1F-268F-48CE-AD10-CECA89157181}"/>
    <cellStyle name="Currency [0] 11288" xfId="50382" hidden="1" xr:uid="{A8E10797-FD96-4B7F-8798-ABFDA05ADB9D}"/>
    <cellStyle name="Currency [0] 11289" xfId="21015" hidden="1" xr:uid="{9A538A07-C573-427F-82D2-E16D83081B87}"/>
    <cellStyle name="Currency [0] 11289" xfId="50402" hidden="1" xr:uid="{98FAB6B8-D289-4BD5-88FE-DF271D042018}"/>
    <cellStyle name="Currency [0] 1129" xfId="3546" hidden="1" xr:uid="{9A2EC82B-41ED-4C46-BBE9-C1E316E03709}"/>
    <cellStyle name="Currency [0] 1129" xfId="32935" hidden="1" xr:uid="{702E4D5E-B854-4F5B-98A7-B730BFAFBD2D}"/>
    <cellStyle name="Currency [0] 11290" xfId="21017" hidden="1" xr:uid="{1913B50B-ABE4-4386-888B-D8D5B2D36F38}"/>
    <cellStyle name="Currency [0] 11290" xfId="50404" hidden="1" xr:uid="{C50A6927-2E3F-4D6F-ADB5-2189245E7D0C}"/>
    <cellStyle name="Currency [0] 11291" xfId="20954" hidden="1" xr:uid="{AE62D398-3077-4AF0-BA4E-7D455A62F581}"/>
    <cellStyle name="Currency [0] 11291" xfId="50341" hidden="1" xr:uid="{13B0804E-3EFA-418A-9C7D-4990B6E812B0}"/>
    <cellStyle name="Currency [0] 11292" xfId="20982" hidden="1" xr:uid="{94A6C294-FC94-4FC0-9949-5A985DF648B8}"/>
    <cellStyle name="Currency [0] 11292" xfId="50369" hidden="1" xr:uid="{4FCFCB33-72D0-4684-85E2-1FAF745FC15C}"/>
    <cellStyle name="Currency [0] 11293" xfId="20942" hidden="1" xr:uid="{77DC879C-00B6-4213-8E72-3EBE6AC746DD}"/>
    <cellStyle name="Currency [0] 11293" xfId="50329" hidden="1" xr:uid="{62DDEF73-DB02-4876-9C8F-3E12A9E33895}"/>
    <cellStyle name="Currency [0] 11294" xfId="20971" hidden="1" xr:uid="{64171876-F894-42D9-B8E3-00CECF3CE733}"/>
    <cellStyle name="Currency [0] 11294" xfId="50358" hidden="1" xr:uid="{284B242D-4A7C-4DB1-8D2D-F3833F179AC6}"/>
    <cellStyle name="Currency [0] 11295" xfId="20968" hidden="1" xr:uid="{07BCA922-931A-43B8-97B8-CF06C0146687}"/>
    <cellStyle name="Currency [0] 11295" xfId="50355" hidden="1" xr:uid="{9B3494E4-F086-4563-A72E-4568BF418642}"/>
    <cellStyle name="Currency [0] 11296" xfId="21021" hidden="1" xr:uid="{10AB2293-58E7-4DC2-9802-19A4BDC8B95E}"/>
    <cellStyle name="Currency [0] 11296" xfId="50408" hidden="1" xr:uid="{128DB4FC-79A0-43A9-821F-06A678661297}"/>
    <cellStyle name="Currency [0] 11297" xfId="20849" hidden="1" xr:uid="{5C3BB7BA-821B-4D55-81FE-924180621867}"/>
    <cellStyle name="Currency [0] 11297" xfId="50236" hidden="1" xr:uid="{693C0147-8E21-44C6-BEF8-6E75350B00EB}"/>
    <cellStyle name="Currency [0] 11298" xfId="21008" hidden="1" xr:uid="{B46D9D66-1620-45A5-A6CD-70580801C5B4}"/>
    <cellStyle name="Currency [0] 11298" xfId="50395" hidden="1" xr:uid="{E43CE95D-12D0-40D9-855D-F7982DEB4C9E}"/>
    <cellStyle name="Currency [0] 11299" xfId="21025" hidden="1" xr:uid="{C087E618-7C6C-4E6A-9DA9-2E11653A6396}"/>
    <cellStyle name="Currency [0] 11299" xfId="50412" hidden="1" xr:uid="{0AD79725-B71F-4C33-B87F-C59B6A3442DD}"/>
    <cellStyle name="Currency [0] 113" xfId="2468" hidden="1" xr:uid="{BCBEB320-343B-4A1B-8D84-04AB609D1B51}"/>
    <cellStyle name="Currency [0] 113" xfId="31857" hidden="1" xr:uid="{B2B205F5-C87E-4D72-AF57-15DC7A1CFAB1}"/>
    <cellStyle name="Currency [0] 1130" xfId="3125" hidden="1" xr:uid="{EA343D2C-09F9-473C-8BA8-6527A2142506}"/>
    <cellStyle name="Currency [0] 1130" xfId="32514" hidden="1" xr:uid="{DBBFAB43-3FF6-4F6A-A1F2-8D582558EFED}"/>
    <cellStyle name="Currency [0] 11300" xfId="21027" hidden="1" xr:uid="{C61A550B-DEEE-4E53-8A15-490913FF36F0}"/>
    <cellStyle name="Currency [0] 11300" xfId="50414" hidden="1" xr:uid="{24FEE78C-03A2-4B75-AD64-CFD2A9635D20}"/>
    <cellStyle name="Currency [0] 11301" xfId="20908" hidden="1" xr:uid="{367DAED8-C983-493C-8119-391C4D40B1D2}"/>
    <cellStyle name="Currency [0] 11301" xfId="50295" hidden="1" xr:uid="{20906E8A-57D6-4926-8351-1DBE017A8407}"/>
    <cellStyle name="Currency [0] 11302" xfId="20944" hidden="1" xr:uid="{4B746492-31F9-4C81-B69F-C7143A2843A4}"/>
    <cellStyle name="Currency [0] 11302" xfId="50331" hidden="1" xr:uid="{6B43A82C-EA1E-41C8-A105-6539FB25242F}"/>
    <cellStyle name="Currency [0] 11303" xfId="21013" hidden="1" xr:uid="{41D1A6C5-94AB-4139-B96A-E5F9F839667D}"/>
    <cellStyle name="Currency [0] 11303" xfId="50400" hidden="1" xr:uid="{72552FF5-8E85-4BCA-BBCD-D2D47659E580}"/>
    <cellStyle name="Currency [0] 11304" xfId="21001" hidden="1" xr:uid="{97B037DD-4317-4E5D-9A34-57E6125D1FE2}"/>
    <cellStyle name="Currency [0] 11304" xfId="50388" hidden="1" xr:uid="{461C2C82-0A44-4861-BF47-00BD505395EE}"/>
    <cellStyle name="Currency [0] 11305" xfId="21018" hidden="1" xr:uid="{61E6A843-A307-4ED8-9AE7-677A94514D17}"/>
    <cellStyle name="Currency [0] 11305" xfId="50405" hidden="1" xr:uid="{1F0E8B22-7409-4893-9F5C-01A38366C968}"/>
    <cellStyle name="Currency [0] 11306" xfId="21029" hidden="1" xr:uid="{FB2BB5DA-C5B1-465F-BF3D-2E01667F5F61}"/>
    <cellStyle name="Currency [0] 11306" xfId="50416" hidden="1" xr:uid="{014FF731-A234-4C64-A574-510019B05CF6}"/>
    <cellStyle name="Currency [0] 11307" xfId="20877" hidden="1" xr:uid="{84ACD7B4-91DB-40C9-AFA6-8A7CC3AE49E4}"/>
    <cellStyle name="Currency [0] 11307" xfId="50264" hidden="1" xr:uid="{86CE3D6D-C3D1-4600-B2E0-075521B88F16}"/>
    <cellStyle name="Currency [0] 11308" xfId="20941" hidden="1" xr:uid="{E59A54C7-7143-4E8C-A508-06CB9AA806BE}"/>
    <cellStyle name="Currency [0] 11308" xfId="50328" hidden="1" xr:uid="{0FEE99EE-6404-494D-B134-2BC1B06CD6DE}"/>
    <cellStyle name="Currency [0] 11309" xfId="21033" hidden="1" xr:uid="{A8A81520-3AEC-49AC-A13E-CBA071011561}"/>
    <cellStyle name="Currency [0] 11309" xfId="50420" hidden="1" xr:uid="{CCE2BB07-37B2-4FB1-928C-238DB17C2D57}"/>
    <cellStyle name="Currency [0] 1131" xfId="3536" hidden="1" xr:uid="{007943E5-D356-4D41-8761-37452D3CCC3C}"/>
    <cellStyle name="Currency [0] 1131" xfId="32925" hidden="1" xr:uid="{86AFD6DE-78E7-44A7-B622-94C02AD2E5F4}"/>
    <cellStyle name="Currency [0] 11310" xfId="21035" hidden="1" xr:uid="{480D8906-3C9F-43D0-B67A-5EB8169835D0}"/>
    <cellStyle name="Currency [0] 11310" xfId="50422" hidden="1" xr:uid="{005AFA53-2BF5-4933-9EA5-91227517D5CC}"/>
    <cellStyle name="Currency [0] 11311" xfId="20990" hidden="1" xr:uid="{F66F9B7C-B9A8-4FF9-BC25-13F499EA212A}"/>
    <cellStyle name="Currency [0] 11311" xfId="50377" hidden="1" xr:uid="{DF426F29-479F-4593-9E4D-CDDBFF72D1F1}"/>
    <cellStyle name="Currency [0] 11312" xfId="21002" hidden="1" xr:uid="{6B9D02FD-820B-4F3C-BF4A-6C84339629F6}"/>
    <cellStyle name="Currency [0] 11312" xfId="50389" hidden="1" xr:uid="{7436022A-8D1D-4121-B448-570955898175}"/>
    <cellStyle name="Currency [0] 11313" xfId="21030" hidden="1" xr:uid="{F42275ED-6B73-4B42-9A7B-3941A388B12F}"/>
    <cellStyle name="Currency [0] 11313" xfId="50417" hidden="1" xr:uid="{ADE972BF-8359-4170-B64D-2A2B59CCA030}"/>
    <cellStyle name="Currency [0] 11314" xfId="21003" hidden="1" xr:uid="{D9297B6E-31EC-4D35-ACCE-1930962DED93}"/>
    <cellStyle name="Currency [0] 11314" xfId="50390" hidden="1" xr:uid="{DB793D57-5F24-45B3-A912-91D69B81D2BB}"/>
    <cellStyle name="Currency [0] 11315" xfId="21036" hidden="1" xr:uid="{1C065B5D-7A1E-49F9-8D19-77D9A1EF29EC}"/>
    <cellStyle name="Currency [0] 11315" xfId="50423" hidden="1" xr:uid="{F367C892-28A5-4394-BEC1-FEE3C488CD3B}"/>
    <cellStyle name="Currency [0] 11316" xfId="21038" hidden="1" xr:uid="{BECAB10C-65F7-4A4F-B6E1-86F26F2CDA7F}"/>
    <cellStyle name="Currency [0] 11316" xfId="50425" hidden="1" xr:uid="{5F16D6F5-00BE-4FF9-ADAC-7476A23133D1}"/>
    <cellStyle name="Currency [0] 11317" xfId="21031" hidden="1" xr:uid="{C2CA41B5-0C53-4268-AFF2-10A78B2C23C6}"/>
    <cellStyle name="Currency [0] 11317" xfId="50418" hidden="1" xr:uid="{03D7B223-AC97-49EA-B709-0B59E3398FE9}"/>
    <cellStyle name="Currency [0] 11318" xfId="20977" hidden="1" xr:uid="{675BF798-0058-44D2-A80A-CAAB50833ED3}"/>
    <cellStyle name="Currency [0] 11318" xfId="50364" hidden="1" xr:uid="{1A5DAD53-4A21-4C52-A4BF-3F71AD9C1707}"/>
    <cellStyle name="Currency [0] 11319" xfId="21040" hidden="1" xr:uid="{091D51E1-D4C2-45FD-8D57-035D1C58B5AE}"/>
    <cellStyle name="Currency [0] 11319" xfId="50427" hidden="1" xr:uid="{D99E4A65-D819-459F-9377-07A9C21D97FF}"/>
    <cellStyle name="Currency [0] 1132" xfId="3548" hidden="1" xr:uid="{B11E9B38-395A-44A3-B6A0-10C5DD365565}"/>
    <cellStyle name="Currency [0] 1132" xfId="32937" hidden="1" xr:uid="{C6415CCE-7A21-4E31-8663-1308E9C091ED}"/>
    <cellStyle name="Currency [0] 11320" xfId="21042" hidden="1" xr:uid="{8498B23A-9751-4575-AE15-5D1B711910E2}"/>
    <cellStyle name="Currency [0] 11320" xfId="50429" hidden="1" xr:uid="{5C9DB8AA-85C3-4B4C-8047-2EF5913C3DA4}"/>
    <cellStyle name="Currency [0] 11321" xfId="17671" hidden="1" xr:uid="{19D90FAC-E2B9-4111-B5D6-8911A52CE665}"/>
    <cellStyle name="Currency [0] 11321" xfId="47058" hidden="1" xr:uid="{9EF58C2C-9B68-4219-851C-8C6081E64528}"/>
    <cellStyle name="Currency [0] 11322" xfId="17675" hidden="1" xr:uid="{788C2D45-CDFE-41D3-B207-FDD2A3A998D7}"/>
    <cellStyle name="Currency [0] 11322" xfId="47062" hidden="1" xr:uid="{C825563E-BC74-48DA-8474-74C4F2C447CA}"/>
    <cellStyle name="Currency [0] 11323" xfId="17669" hidden="1" xr:uid="{FA1E6E9F-C2F9-45E2-94B3-C40769540F47}"/>
    <cellStyle name="Currency [0] 11323" xfId="47056" hidden="1" xr:uid="{F9EE4440-8F39-4443-9CA7-7246E2F5E19A}"/>
    <cellStyle name="Currency [0] 11324" xfId="17656" hidden="1" xr:uid="{CCFADB46-9247-45A5-888C-2B673AB2DEDB}"/>
    <cellStyle name="Currency [0] 11324" xfId="47043" hidden="1" xr:uid="{E07FBD15-FD1F-4DCE-BBFA-EBADB0D13845}"/>
    <cellStyle name="Currency [0] 11325" xfId="21045" hidden="1" xr:uid="{76E56693-2309-42AD-A5C8-FCD8D230103E}"/>
    <cellStyle name="Currency [0] 11325" xfId="50432" hidden="1" xr:uid="{7E216B0C-A5FF-41F5-BD41-EF25F66C3F07}"/>
    <cellStyle name="Currency [0] 11326" xfId="21051" hidden="1" xr:uid="{1561A5D5-891B-4B84-B231-E0F1F1E7C6A8}"/>
    <cellStyle name="Currency [0] 11326" xfId="50438" hidden="1" xr:uid="{68E061A2-F84C-431E-B02C-65083FFD1937}"/>
    <cellStyle name="Currency [0] 11327" xfId="21053" hidden="1" xr:uid="{9DF7F22E-EC3C-40B0-A119-DD001FE62018}"/>
    <cellStyle name="Currency [0] 11327" xfId="50440" hidden="1" xr:uid="{7AB414E6-4CC7-48A8-8F96-DD5CB3E66E55}"/>
    <cellStyle name="Currency [0] 11328" xfId="17657" hidden="1" xr:uid="{A899D727-A7F7-4087-B159-5CD46753375E}"/>
    <cellStyle name="Currency [0] 11328" xfId="47044" hidden="1" xr:uid="{BC981832-C5AF-49DC-ACE7-46D347E47593}"/>
    <cellStyle name="Currency [0] 11329" xfId="21047" hidden="1" xr:uid="{EFAF83DB-74D5-462D-9061-A5D7318F968C}"/>
    <cellStyle name="Currency [0] 11329" xfId="50434" hidden="1" xr:uid="{33849663-D0BB-4256-95EB-69434B4E28D7}"/>
    <cellStyle name="Currency [0] 1133" xfId="3549" hidden="1" xr:uid="{B3D734DE-FE62-4DFC-81C3-8136ED3B1DCD}"/>
    <cellStyle name="Currency [0] 1133" xfId="32938" hidden="1" xr:uid="{33881B97-5B04-480C-951F-32A2E4DD3150}"/>
    <cellStyle name="Currency [0] 11330" xfId="21055" hidden="1" xr:uid="{08AAA454-7264-429E-BED2-B65962D6F62D}"/>
    <cellStyle name="Currency [0] 11330" xfId="50442" hidden="1" xr:uid="{BE11804E-8946-488C-9EDF-E632CFFB8FFF}"/>
    <cellStyle name="Currency [0] 11331" xfId="21057" hidden="1" xr:uid="{20267360-6F78-4FDF-9F2F-D9EE67F3414F}"/>
    <cellStyle name="Currency [0] 11331" xfId="50444" hidden="1" xr:uid="{1D5FAE0E-A2F7-4250-810D-0D51634C1038}"/>
    <cellStyle name="Currency [0] 11332" xfId="21046" hidden="1" xr:uid="{21E5A479-010E-47FE-B1B3-89AD6C1226D4}"/>
    <cellStyle name="Currency [0] 11332" xfId="50433" hidden="1" xr:uid="{90A25046-1803-468F-91C8-A0D3DA17F91B}"/>
    <cellStyle name="Currency [0] 11333" xfId="17648" hidden="1" xr:uid="{21D76942-FE3D-4A89-836B-C150A03B8DE1}"/>
    <cellStyle name="Currency [0] 11333" xfId="47035" hidden="1" xr:uid="{7D67A8B3-CDEE-4297-ABF8-FE574FD93011}"/>
    <cellStyle name="Currency [0] 11334" xfId="21068" hidden="1" xr:uid="{63B41E05-D2C7-4A7B-9F87-F74FCD0411DB}"/>
    <cellStyle name="Currency [0] 11334" xfId="50455" hidden="1" xr:uid="{C606D978-E5D2-46EB-A961-5ADA17BA0205}"/>
    <cellStyle name="Currency [0] 11335" xfId="21077" hidden="1" xr:uid="{12BB8D3B-3D3D-45F7-990E-0E35CF2DF321}"/>
    <cellStyle name="Currency [0] 11335" xfId="50464" hidden="1" xr:uid="{33882882-18BB-45F8-8BD4-701A89FCD797}"/>
    <cellStyle name="Currency [0] 11336" xfId="21088" hidden="1" xr:uid="{45ECE248-01B1-47AA-9438-6711EDCDAD1C}"/>
    <cellStyle name="Currency [0] 11336" xfId="50475" hidden="1" xr:uid="{6E90A787-56B4-423E-AFB3-A77A388C2647}"/>
    <cellStyle name="Currency [0] 11337" xfId="21094" hidden="1" xr:uid="{7FB6BD32-9CF7-4FE0-A74C-0DD8C079B9B2}"/>
    <cellStyle name="Currency [0] 11337" xfId="50481" hidden="1" xr:uid="{45E4D674-6911-461A-BCFB-16BE5E7B168F}"/>
    <cellStyle name="Currency [0] 11338" xfId="21066" hidden="1" xr:uid="{7568F757-5E7B-4541-8750-6C144B857D83}"/>
    <cellStyle name="Currency [0] 11338" xfId="50453" hidden="1" xr:uid="{EC6DC169-2168-4EDA-9D5B-BC57D34B7289}"/>
    <cellStyle name="Currency [0] 11339" xfId="21084" hidden="1" xr:uid="{A81CEAF1-9A0E-46D3-9AF8-D60D9B5E7A93}"/>
    <cellStyle name="Currency [0] 11339" xfId="50471" hidden="1" xr:uid="{D8F393BC-AF64-4B1E-A6BC-1F79E4F61035}"/>
    <cellStyle name="Currency [0] 1134" xfId="3487" hidden="1" xr:uid="{1330CA5E-6A99-4D4F-ADDD-0D833B92C82E}"/>
    <cellStyle name="Currency [0] 1134" xfId="32876" hidden="1" xr:uid="{D4620DD1-1F39-490C-A610-2BEB7DE481B4}"/>
    <cellStyle name="Currency [0] 11340" xfId="21106" hidden="1" xr:uid="{DD81E612-256C-42CC-A685-4DECA846915E}"/>
    <cellStyle name="Currency [0] 11340" xfId="50493" hidden="1" xr:uid="{E40EED01-1F3D-4F21-B903-A780E2D8AC38}"/>
    <cellStyle name="Currency [0] 11341" xfId="21108" hidden="1" xr:uid="{A943B6C9-1E22-41AB-AD08-3BEC1DC6C2AC}"/>
    <cellStyle name="Currency [0] 11341" xfId="50495" hidden="1" xr:uid="{26589209-1AD5-4AC3-BC8A-997861D45219}"/>
    <cellStyle name="Currency [0] 11342" xfId="17674" hidden="1" xr:uid="{41FE1D4F-7D26-4473-BA2D-EE1899A66A62}"/>
    <cellStyle name="Currency [0] 11342" xfId="47061" hidden="1" xr:uid="{4F02D9B7-DA24-4B3E-A5E9-67AF8F87418D}"/>
    <cellStyle name="Currency [0] 11343" xfId="17649" hidden="1" xr:uid="{F9C0EDDC-30C3-48CD-877F-168D751F9110}"/>
    <cellStyle name="Currency [0] 11343" xfId="47036" hidden="1" xr:uid="{E4D46049-BED8-4207-B85F-45CCCB0DE1D5}"/>
    <cellStyle name="Currency [0] 11344" xfId="21080" hidden="1" xr:uid="{333E8616-F302-45D5-BB54-5DC78B6350D5}"/>
    <cellStyle name="Currency [0] 11344" xfId="50467" hidden="1" xr:uid="{57DBC8A4-FA1D-4139-9023-E5DFD1CF33F8}"/>
    <cellStyle name="Currency [0] 11345" xfId="17652" hidden="1" xr:uid="{872815E0-812C-4DAC-9CE1-2ED62025C3D8}"/>
    <cellStyle name="Currency [0] 11345" xfId="47039" hidden="1" xr:uid="{B986449C-0098-407B-8ACA-5FE1630E85D7}"/>
    <cellStyle name="Currency [0] 11346" xfId="21069" hidden="1" xr:uid="{6C6B9ED8-2244-4BF4-8252-557AB6A69701}"/>
    <cellStyle name="Currency [0] 11346" xfId="50456" hidden="1" xr:uid="{B1F521AE-1E3A-496A-90AD-0DAD15D8C0B9}"/>
    <cellStyle name="Currency [0] 11347" xfId="21113" hidden="1" xr:uid="{FB781EBC-A1C3-4FFD-8D21-D3E8DE219675}"/>
    <cellStyle name="Currency [0] 11347" xfId="50500" hidden="1" xr:uid="{B834103F-3AA1-4073-873C-0BCC5074CA65}"/>
    <cellStyle name="Currency [0] 11348" xfId="21081" hidden="1" xr:uid="{28B49C14-4094-43F6-8E04-01812F893712}"/>
    <cellStyle name="Currency [0] 11348" xfId="50468" hidden="1" xr:uid="{9C4F37F9-D07F-49AE-B8C2-A5B80BCC2DF3}"/>
    <cellStyle name="Currency [0] 11349" xfId="21089" hidden="1" xr:uid="{EA122592-C819-4ED3-81F4-86D8C0E6EDF1}"/>
    <cellStyle name="Currency [0] 11349" xfId="50476" hidden="1" xr:uid="{EC96C5A1-47BD-4775-9B31-14D08401650D}"/>
    <cellStyle name="Currency [0] 1135" xfId="3523" hidden="1" xr:uid="{9DEB8AEA-6CCF-4994-B9D4-BD533F83060F}"/>
    <cellStyle name="Currency [0] 1135" xfId="32912" hidden="1" xr:uid="{2E10A3CD-9E20-4C11-896F-488484CBE3F8}"/>
    <cellStyle name="Currency [0] 11350" xfId="21125" hidden="1" xr:uid="{63CC46F5-88C2-4D24-849F-31D14A0AABF6}"/>
    <cellStyle name="Currency [0] 11350" xfId="50512" hidden="1" xr:uid="{FD9B46BB-E2B7-4602-9961-3078B80ED244}"/>
    <cellStyle name="Currency [0] 11351" xfId="21127" hidden="1" xr:uid="{1EDAC2DC-FA34-43D1-B37F-D7FBFC018F6B}"/>
    <cellStyle name="Currency [0] 11351" xfId="50514" hidden="1" xr:uid="{4193F7F2-97FF-45C4-ACD6-ACFBD6E92360}"/>
    <cellStyle name="Currency [0] 11352" xfId="21083" hidden="1" xr:uid="{74D98BB7-3A6F-43CD-A102-488FFD5C885A}"/>
    <cellStyle name="Currency [0] 11352" xfId="50470" hidden="1" xr:uid="{6675F33B-37BD-43AA-928B-5304926180CA}"/>
    <cellStyle name="Currency [0] 11353" xfId="21096" hidden="1" xr:uid="{C45DBBB8-F1C2-4E32-A81B-9393D67BCE28}"/>
    <cellStyle name="Currency [0] 11353" xfId="50483" hidden="1" xr:uid="{B7D46659-6655-4DDD-AE2D-1CABA447A17E}"/>
    <cellStyle name="Currency [0] 11354" xfId="21101" hidden="1" xr:uid="{84C2D30B-ACB9-4A46-BFE9-E08A9E9AADAE}"/>
    <cellStyle name="Currency [0] 11354" xfId="50488" hidden="1" xr:uid="{1A56D1DE-8CE8-4CEA-9AE8-7465A7EB36A0}"/>
    <cellStyle name="Currency [0] 11355" xfId="21095" hidden="1" xr:uid="{E563F053-6473-4E83-B8A7-542E638DEA40}"/>
    <cellStyle name="Currency [0] 11355" xfId="50482" hidden="1" xr:uid="{A5D4356F-5EFA-4C5E-8CE2-39BCB1C326D5}"/>
    <cellStyle name="Currency [0] 11356" xfId="21143" hidden="1" xr:uid="{7BDBF261-6089-4164-8E1D-7A540B4D118E}"/>
    <cellStyle name="Currency [0] 11356" xfId="50530" hidden="1" xr:uid="{10BA769B-1921-4596-9ADE-E5CCA862B32B}"/>
    <cellStyle name="Currency [0] 11357" xfId="21151" hidden="1" xr:uid="{195D273E-B8B7-4A30-B039-42BB9FCA498D}"/>
    <cellStyle name="Currency [0] 11357" xfId="50538" hidden="1" xr:uid="{5EDBD02F-8335-48A2-8722-CF72BF7F7B29}"/>
    <cellStyle name="Currency [0] 11358" xfId="21079" hidden="1" xr:uid="{4E67D100-929B-4CDE-AB97-5C85BC148895}"/>
    <cellStyle name="Currency [0] 11358" xfId="50466" hidden="1" xr:uid="{95632630-471B-43EF-9BDA-E51AE4CAD825}"/>
    <cellStyle name="Currency [0] 11359" xfId="21137" hidden="1" xr:uid="{BF1011C8-FC6C-4DA9-B1C8-19148E87E5A9}"/>
    <cellStyle name="Currency [0] 11359" xfId="50524" hidden="1" xr:uid="{2F68905C-00B7-4FE0-B54B-FE271E9FFCF7}"/>
    <cellStyle name="Currency [0] 1136" xfId="3503" hidden="1" xr:uid="{AC559ABD-BC4F-4B93-85C9-EDFA1D6CC475}"/>
    <cellStyle name="Currency [0] 1136" xfId="32892" hidden="1" xr:uid="{8362CC37-B5FD-42CF-BEF7-E38150CEBE19}"/>
    <cellStyle name="Currency [0] 11360" xfId="21160" hidden="1" xr:uid="{3474AEE8-68D6-4FF1-ADBB-6DF02A7E9833}"/>
    <cellStyle name="Currency [0] 11360" xfId="50547" hidden="1" xr:uid="{A96D2D2B-8CB7-4542-A91A-0CE0B6A691A7}"/>
    <cellStyle name="Currency [0] 11361" xfId="21162" hidden="1" xr:uid="{9BAA7F74-27E9-467F-B5A6-02F0E58F5D19}"/>
    <cellStyle name="Currency [0] 11361" xfId="50549" hidden="1" xr:uid="{EB01182E-F7FE-4F80-ACA6-EEB2150CE87D}"/>
    <cellStyle name="Currency [0] 11362" xfId="21062" hidden="1" xr:uid="{3EFAB44E-8FF2-4438-BE9A-A995CF3DDC89}"/>
    <cellStyle name="Currency [0] 11362" xfId="50449" hidden="1" xr:uid="{81A0B733-1E52-4BF7-8672-1FA09D2584F0}"/>
    <cellStyle name="Currency [0] 11363" xfId="21072" hidden="1" xr:uid="{D859EFFD-10F6-49BF-9733-8709B8F75047}"/>
    <cellStyle name="Currency [0] 11363" xfId="50459" hidden="1" xr:uid="{635F8F45-5CCC-4127-AAD9-6C59F86194DE}"/>
    <cellStyle name="Currency [0] 11364" xfId="21134" hidden="1" xr:uid="{19002CE9-2A35-41A8-AF0E-8B02F3F2F8CA}"/>
    <cellStyle name="Currency [0] 11364" xfId="50521" hidden="1" xr:uid="{8A4DADC0-9FF0-4996-B6FB-B302A49F3935}"/>
    <cellStyle name="Currency [0] 11365" xfId="21099" hidden="1" xr:uid="{F281D270-4E48-4CED-B21B-BD820B1E9730}"/>
    <cellStyle name="Currency [0] 11365" xfId="50486" hidden="1" xr:uid="{C227DA8B-B7CF-4F79-AC7A-307E20654765}"/>
    <cellStyle name="Currency [0] 11366" xfId="21049" hidden="1" xr:uid="{531906E2-03F9-45B2-A451-29B28C691DD9}"/>
    <cellStyle name="Currency [0] 11366" xfId="50436" hidden="1" xr:uid="{3CBA319F-F7EA-49AB-A91D-1FB433D2D8D3}"/>
    <cellStyle name="Currency [0] 11367" xfId="21170" hidden="1" xr:uid="{8DD72FF0-6E5E-43EA-BD50-32FC15EEF9D6}"/>
    <cellStyle name="Currency [0] 11367" xfId="50557" hidden="1" xr:uid="{09793053-8B71-4577-B362-7032FB03AA15}"/>
    <cellStyle name="Currency [0] 11368" xfId="21135" hidden="1" xr:uid="{373BC7A4-E3D7-4AAA-9B0F-508A1AB7D2E8}"/>
    <cellStyle name="Currency [0] 11368" xfId="50522" hidden="1" xr:uid="{2CFE01BD-3057-46BF-8C91-1E32EF69C478}"/>
    <cellStyle name="Currency [0] 11369" xfId="21146" hidden="1" xr:uid="{E0953A2B-57D7-4314-946F-D8DB7137A8AD}"/>
    <cellStyle name="Currency [0] 11369" xfId="50533" hidden="1" xr:uid="{9DBBEFDD-DBDF-462B-B3E9-A9613A08D0F8}"/>
    <cellStyle name="Currency [0] 1137" xfId="3519" hidden="1" xr:uid="{38D9E39E-EDE2-4085-94AD-E7DE9033E775}"/>
    <cellStyle name="Currency [0] 1137" xfId="32908" hidden="1" xr:uid="{0E276AAC-98F4-4E9B-9BE2-1C42FC9840E0}"/>
    <cellStyle name="Currency [0] 11370" xfId="21178" hidden="1" xr:uid="{507B81B3-7010-4C0C-8C4F-A985BCCBE47A}"/>
    <cellStyle name="Currency [0] 11370" xfId="50565" hidden="1" xr:uid="{F0C6A453-303A-465C-8E3B-F0BABA970CC4}"/>
    <cellStyle name="Currency [0] 11371" xfId="21180" hidden="1" xr:uid="{4B43B22D-DDD1-4E5D-AB76-E44B743BC610}"/>
    <cellStyle name="Currency [0] 11371" xfId="50567" hidden="1" xr:uid="{10223C4D-FE90-4A28-8164-7E03B217D2B5}"/>
    <cellStyle name="Currency [0] 11372" xfId="21132" hidden="1" xr:uid="{E483F047-F822-497A-97ED-19BE8A745CB2}"/>
    <cellStyle name="Currency [0] 11372" xfId="50519" hidden="1" xr:uid="{D50E4706-60F2-4257-B89E-E9ECDA8548B3}"/>
    <cellStyle name="Currency [0] 11373" xfId="21131" hidden="1" xr:uid="{8E898193-F08D-48C8-9EBA-F31E241352D2}"/>
    <cellStyle name="Currency [0] 11373" xfId="50518" hidden="1" xr:uid="{56EE4F86-EB30-423B-95B1-C944713361D1}"/>
    <cellStyle name="Currency [0] 11374" xfId="21121" hidden="1" xr:uid="{C064AB2D-FBDB-4111-AAC3-4BA9058CC9D0}"/>
    <cellStyle name="Currency [0] 11374" xfId="50508" hidden="1" xr:uid="{4FAA8AEB-8336-4E0C-8C1C-E9B434BC376B}"/>
    <cellStyle name="Currency [0] 11375" xfId="21117" hidden="1" xr:uid="{E3FECB1B-A6CA-4EDF-AF8A-5E413521F1D8}"/>
    <cellStyle name="Currency [0] 11375" xfId="50504" hidden="1" xr:uid="{14B48DB8-E076-4117-A840-EB2BB50BFED9}"/>
    <cellStyle name="Currency [0] 11376" xfId="21119" hidden="1" xr:uid="{4B4D0C21-DC18-42FE-96DB-51732A52881D}"/>
    <cellStyle name="Currency [0] 11376" xfId="50506" hidden="1" xr:uid="{7302BBB4-F6A4-4014-8C05-36585D1277AA}"/>
    <cellStyle name="Currency [0] 11377" xfId="21187" hidden="1" xr:uid="{2DE0F0E3-B19D-41D5-8768-A4AEB7F6D41D}"/>
    <cellStyle name="Currency [0] 11377" xfId="50574" hidden="1" xr:uid="{A3145CCC-5658-4BB3-A0D9-F16439DDC99B}"/>
    <cellStyle name="Currency [0] 11378" xfId="17662" hidden="1" xr:uid="{0BFE1801-A67F-479B-9427-43B2AF24EB6A}"/>
    <cellStyle name="Currency [0] 11378" xfId="47049" hidden="1" xr:uid="{AC1BA307-A5C2-4153-8526-C2DD0A4B35B9}"/>
    <cellStyle name="Currency [0] 11379" xfId="21165" hidden="1" xr:uid="{038C3C5B-3A01-474A-A1D4-0BAB0184B4B9}"/>
    <cellStyle name="Currency [0] 11379" xfId="50552" hidden="1" xr:uid="{20B93808-8DA4-452B-BB71-C2F9A4631112}"/>
    <cellStyle name="Currency [0] 1138" xfId="3521" hidden="1" xr:uid="{B65CA03C-2996-473E-B432-71C24B2CA69A}"/>
    <cellStyle name="Currency [0] 1138" xfId="32910" hidden="1" xr:uid="{2E32F20A-BA7E-414C-AAEB-1C0B65E7DBD5}"/>
    <cellStyle name="Currency [0] 11380" xfId="21193" hidden="1" xr:uid="{F067DECC-76EB-4F9D-84C7-73B27C6C45F7}"/>
    <cellStyle name="Currency [0] 11380" xfId="50580" hidden="1" xr:uid="{44358C29-A140-48E4-BE3A-AA8E056C0588}"/>
    <cellStyle name="Currency [0] 11381" xfId="21195" hidden="1" xr:uid="{16856F25-FB39-4895-BD30-0F1465A88075}"/>
    <cellStyle name="Currency [0] 11381" xfId="50582" hidden="1" xr:uid="{3023639D-052A-4082-BF26-9A83824DA7EA}"/>
    <cellStyle name="Currency [0] 11382" xfId="21070" hidden="1" xr:uid="{E72AA524-6DA6-429E-B1CE-6B37AADE4F6C}"/>
    <cellStyle name="Currency [0] 11382" xfId="50457" hidden="1" xr:uid="{606BB15D-D530-4FDE-B12B-84FC019A234D}"/>
    <cellStyle name="Currency [0] 11383" xfId="21144" hidden="1" xr:uid="{1B047D3C-44DB-4166-8D15-062B8687B387}"/>
    <cellStyle name="Currency [0] 11383" xfId="50531" hidden="1" xr:uid="{69A2779C-E65B-43F6-94D0-A98599D9B75F}"/>
    <cellStyle name="Currency [0] 11384" xfId="21100" hidden="1" xr:uid="{1384EA90-23F7-4FAB-9CCA-83B3614E91FD}"/>
    <cellStyle name="Currency [0] 11384" xfId="50487" hidden="1" xr:uid="{1AE4BFEF-FFA4-46C7-A86A-05FBC01E9F70}"/>
    <cellStyle name="Currency [0] 11385" xfId="21136" hidden="1" xr:uid="{D0AECD56-8366-4537-9F98-82C79278B7F2}"/>
    <cellStyle name="Currency [0] 11385" xfId="50523" hidden="1" xr:uid="{34B2B74F-B2D4-44F3-8C9B-5F8391E81F43}"/>
    <cellStyle name="Currency [0] 11386" xfId="21140" hidden="1" xr:uid="{EA2ED717-112F-48C5-81F2-5DCB83EFAF70}"/>
    <cellStyle name="Currency [0] 11386" xfId="50527" hidden="1" xr:uid="{00AC82B6-F3E5-4637-B2E6-3DD800701591}"/>
    <cellStyle name="Currency [0] 11387" xfId="21201" hidden="1" xr:uid="{B5A72D7C-D57D-43D2-8D00-C3AE68377F3F}"/>
    <cellStyle name="Currency [0] 11387" xfId="50588" hidden="1" xr:uid="{A587B95B-1B1A-41E8-814A-17E5DA1AD035}"/>
    <cellStyle name="Currency [0] 11388" xfId="17665" hidden="1" xr:uid="{0AA9C156-5DE6-438C-A259-62DFB0733AF6}"/>
    <cellStyle name="Currency [0] 11388" xfId="47052" hidden="1" xr:uid="{ED3D16D9-78EA-4B49-A9C2-D735DDAAF450}"/>
    <cellStyle name="Currency [0] 11389" xfId="21183" hidden="1" xr:uid="{FA3DE1D3-9558-4BB6-9E9E-977A34289BD9}"/>
    <cellStyle name="Currency [0] 11389" xfId="50570" hidden="1" xr:uid="{31DCA64B-8041-4666-A4E6-B6D5AE3209FD}"/>
    <cellStyle name="Currency [0] 1139" xfId="3552" hidden="1" xr:uid="{2514911C-877E-434F-B4CF-AFF2C3011CDE}"/>
    <cellStyle name="Currency [0] 1139" xfId="32941" hidden="1" xr:uid="{AAD17497-6958-48DB-A5A2-2D9C3729D452}"/>
    <cellStyle name="Currency [0] 11390" xfId="21206" hidden="1" xr:uid="{21A0DACD-B60E-422E-B412-CAA1B7B74843}"/>
    <cellStyle name="Currency [0] 11390" xfId="50593" hidden="1" xr:uid="{CF7F28EA-E3FB-4CA1-8E53-E6EFEC1D03C0}"/>
    <cellStyle name="Currency [0] 11391" xfId="21208" hidden="1" xr:uid="{E2E006BD-77BF-4F8F-880D-E3644818E5FF}"/>
    <cellStyle name="Currency [0] 11391" xfId="50595" hidden="1" xr:uid="{258E8D4E-1F8B-4FBC-A744-429E4566A797}"/>
    <cellStyle name="Currency [0] 11392" xfId="21064" hidden="1" xr:uid="{6BA7A8FB-E740-43FB-B6AD-523425660A8F}"/>
    <cellStyle name="Currency [0] 11392" xfId="50451" hidden="1" xr:uid="{40AF442B-95EE-4F2A-8082-FED017F367CD}"/>
    <cellStyle name="Currency [0] 11393" xfId="21163" hidden="1" xr:uid="{3FE38D85-B7B4-4DC8-91C0-BA01F8E678F5}"/>
    <cellStyle name="Currency [0] 11393" xfId="50550" hidden="1" xr:uid="{6DF41653-2C04-430A-A58B-B1FECB3173A2}"/>
    <cellStyle name="Currency [0] 11394" xfId="21130" hidden="1" xr:uid="{ED50F80E-9410-4C7B-8FD4-D0C68D313D4E}"/>
    <cellStyle name="Currency [0] 11394" xfId="50517" hidden="1" xr:uid="{3236FFCD-8C6E-49D8-8757-C5E140E28429}"/>
    <cellStyle name="Currency [0] 11395" xfId="21148" hidden="1" xr:uid="{6129AC60-6A30-4584-ADA4-CB94CE78AB3E}"/>
    <cellStyle name="Currency [0] 11395" xfId="50535" hidden="1" xr:uid="{BBCBC4D3-AF91-4D4C-ADC7-25080A632162}"/>
    <cellStyle name="Currency [0] 11396" xfId="21145" hidden="1" xr:uid="{C0E0F259-B21D-43B2-9D8F-368F2882B618}"/>
    <cellStyle name="Currency [0] 11396" xfId="50532" hidden="1" xr:uid="{356AED95-7981-44CC-B1CD-0D08DDC824DF}"/>
    <cellStyle name="Currency [0] 11397" xfId="21212" hidden="1" xr:uid="{6C59FB2F-82C4-407F-AF2D-487AA654A309}"/>
    <cellStyle name="Currency [0] 11397" xfId="50599" hidden="1" xr:uid="{CD4E8510-60D5-456A-9DC0-94B753C06E91}"/>
    <cellStyle name="Currency [0] 11398" xfId="21097" hidden="1" xr:uid="{8E72EE5B-2F08-4C02-BC13-335453FE04D4}"/>
    <cellStyle name="Currency [0] 11398" xfId="50484" hidden="1" xr:uid="{E8CF6AAF-D1A9-44F0-9458-985E76A11547}"/>
    <cellStyle name="Currency [0] 11399" xfId="21197" hidden="1" xr:uid="{E3993C92-29AC-4891-8843-C0CB2FB6E569}"/>
    <cellStyle name="Currency [0] 11399" xfId="50584" hidden="1" xr:uid="{86543425-75E2-4B46-A370-C4075165E719}"/>
    <cellStyle name="Currency [0] 114" xfId="2455" hidden="1" xr:uid="{485AAFC8-E98E-4D12-837B-2B144FBF63E5}"/>
    <cellStyle name="Currency [0] 114" xfId="31844" hidden="1" xr:uid="{EBD60B71-F77C-43AF-A511-87250B592599}"/>
    <cellStyle name="Currency [0] 1140" xfId="3128" hidden="1" xr:uid="{8AB4FD77-CF5D-4E66-94C9-1B33FAEA8580}"/>
    <cellStyle name="Currency [0] 1140" xfId="32517" hidden="1" xr:uid="{E349912B-CAED-4225-B457-148876E88A8A}"/>
    <cellStyle name="Currency [0] 11400" xfId="21219" hidden="1" xr:uid="{1C43179E-6079-46CF-A709-D9A2D7D376A8}"/>
    <cellStyle name="Currency [0] 11400" xfId="50606" hidden="1" xr:uid="{95E5598D-735E-4C9E-A5F0-3C8FBEE7451F}"/>
    <cellStyle name="Currency [0] 11401" xfId="21221" hidden="1" xr:uid="{945C7A47-68CE-4BCA-A1F2-95FBFFB208A2}"/>
    <cellStyle name="Currency [0] 11401" xfId="50608" hidden="1" xr:uid="{5140D551-F25C-45FA-A387-B670285FE2ED}"/>
    <cellStyle name="Currency [0] 11402" xfId="21149" hidden="1" xr:uid="{73BCC3E7-4EA3-4578-8743-7213E8521FFB}"/>
    <cellStyle name="Currency [0] 11402" xfId="50536" hidden="1" xr:uid="{F4FDC928-7DD9-479B-9920-4F6CB797B5B3}"/>
    <cellStyle name="Currency [0] 11403" xfId="21181" hidden="1" xr:uid="{F3C61940-0EEF-4B2B-9335-D5D9FC704D57}"/>
    <cellStyle name="Currency [0] 11403" xfId="50568" hidden="1" xr:uid="{524AFE1A-114E-4A64-BAFF-EA153A237F5D}"/>
    <cellStyle name="Currency [0] 11404" xfId="17673" hidden="1" xr:uid="{E3BF1341-4C4E-4172-AABE-AD1D6C42B7D5}"/>
    <cellStyle name="Currency [0] 11404" xfId="47060" hidden="1" xr:uid="{20A85045-1DAE-4E37-BD07-4A42A0CA4FAE}"/>
    <cellStyle name="Currency [0] 11405" xfId="21167" hidden="1" xr:uid="{CA02E358-F7B7-4E80-89F6-D6D32E559208}"/>
    <cellStyle name="Currency [0] 11405" xfId="50554" hidden="1" xr:uid="{1B15B942-7698-448E-80A6-7DBBE5F370E4}"/>
    <cellStyle name="Currency [0] 11406" xfId="21164" hidden="1" xr:uid="{2E2E1E25-9C9B-4518-A92E-AAD0B668AF01}"/>
    <cellStyle name="Currency [0] 11406" xfId="50551" hidden="1" xr:uid="{3EF8381B-8D5E-44AD-9CA8-5B6A125FA5D1}"/>
    <cellStyle name="Currency [0] 11407" xfId="21225" hidden="1" xr:uid="{55F9DDA2-A810-4A3E-BB44-75EB742B88AD}"/>
    <cellStyle name="Currency [0] 11407" xfId="50612" hidden="1" xr:uid="{8CFD4822-5204-49E0-AE6F-7206D72BB612}"/>
    <cellStyle name="Currency [0] 11408" xfId="21060" hidden="1" xr:uid="{3887BFE6-23C4-4998-9620-CB117DEB5E76}"/>
    <cellStyle name="Currency [0] 11408" xfId="50447" hidden="1" xr:uid="{F795A154-457B-4D30-B838-EC98DC22724C}"/>
    <cellStyle name="Currency [0] 11409" xfId="21209" hidden="1" xr:uid="{F218C7A8-D387-4388-AE5A-FD88BE5C3BAB}"/>
    <cellStyle name="Currency [0] 11409" xfId="50596" hidden="1" xr:uid="{F978FC2E-3BDB-48C2-A9C3-0C7BCD3B2D75}"/>
    <cellStyle name="Currency [0] 1141" xfId="3544" hidden="1" xr:uid="{8B006422-A638-45B9-894B-0BF0FD5ECE20}"/>
    <cellStyle name="Currency [0] 1141" xfId="32933" hidden="1" xr:uid="{F58320D0-7D7D-4C53-A143-D65ADEC7EDB5}"/>
    <cellStyle name="Currency [0] 11410" xfId="21229" hidden="1" xr:uid="{365729CE-4775-4136-937E-CECC5CBEDF22}"/>
    <cellStyle name="Currency [0] 11410" xfId="50616" hidden="1" xr:uid="{FAAEA373-3DED-4BCF-88B0-513EECB2786A}"/>
    <cellStyle name="Currency [0] 11411" xfId="21231" hidden="1" xr:uid="{41FED946-46F8-4C00-959F-2DB6499C3252}"/>
    <cellStyle name="Currency [0] 11411" xfId="50618" hidden="1" xr:uid="{1C12CC6E-2D06-4B26-AF3E-82C9EFBE5C8D}"/>
    <cellStyle name="Currency [0] 11412" xfId="21168" hidden="1" xr:uid="{7DF9A5F4-6E3A-4B6D-826C-A8F451CD933F}"/>
    <cellStyle name="Currency [0] 11412" xfId="50555" hidden="1" xr:uid="{C9ECA8DF-56ED-4130-9847-B023D5151AC2}"/>
    <cellStyle name="Currency [0] 11413" xfId="21196" hidden="1" xr:uid="{A566E92E-C569-4D27-99D9-08ADD159E037}"/>
    <cellStyle name="Currency [0] 11413" xfId="50583" hidden="1" xr:uid="{546B0766-0C39-4ED3-880D-66331DDA5C07}"/>
    <cellStyle name="Currency [0] 11414" xfId="21156" hidden="1" xr:uid="{016CFFF4-D426-4989-A57A-7331EF1C515E}"/>
    <cellStyle name="Currency [0] 11414" xfId="50543" hidden="1" xr:uid="{66959A4C-BE9B-42AE-AA25-CBCDDE1CE82A}"/>
    <cellStyle name="Currency [0] 11415" xfId="21185" hidden="1" xr:uid="{15B2A783-2816-40DA-AC70-10E7F11F7CD1}"/>
    <cellStyle name="Currency [0] 11415" xfId="50572" hidden="1" xr:uid="{D1FC1E65-C4F5-41CD-B80F-FDFB58AAEFDD}"/>
    <cellStyle name="Currency [0] 11416" xfId="21182" hidden="1" xr:uid="{54D8FF06-5C9F-40AE-B471-42E8B843440C}"/>
    <cellStyle name="Currency [0] 11416" xfId="50569" hidden="1" xr:uid="{047DE99B-C000-4A32-BD1B-136CF0CBE905}"/>
    <cellStyle name="Currency [0] 11417" xfId="21235" hidden="1" xr:uid="{1DC22690-697C-4357-904E-4A8E3FC0465E}"/>
    <cellStyle name="Currency [0] 11417" xfId="50622" hidden="1" xr:uid="{C8DC942C-58D4-4C8F-B19C-7AE79B72B204}"/>
    <cellStyle name="Currency [0] 11418" xfId="21063" hidden="1" xr:uid="{F66172EC-141F-4199-85B7-A426E0D6E1AD}"/>
    <cellStyle name="Currency [0] 11418" xfId="50450" hidden="1" xr:uid="{6EC0025D-7B90-4025-998C-333B4DF588FF}"/>
    <cellStyle name="Currency [0] 11419" xfId="21222" hidden="1" xr:uid="{80F0D313-B993-44D0-A640-10FE8C2E2457}"/>
    <cellStyle name="Currency [0] 11419" xfId="50609" hidden="1" xr:uid="{59103045-F0DF-470A-BA8F-80472533B9B1}"/>
    <cellStyle name="Currency [0] 1142" xfId="3554" hidden="1" xr:uid="{60F80FDC-02EE-43CC-A972-47526BB76016}"/>
    <cellStyle name="Currency [0] 1142" xfId="32943" hidden="1" xr:uid="{6E49F2B9-DAD3-48DA-A57D-48DB973138C0}"/>
    <cellStyle name="Currency [0] 11420" xfId="21239" hidden="1" xr:uid="{14D178A6-68A5-4BB1-B387-4AECB7E8B6EC}"/>
    <cellStyle name="Currency [0] 11420" xfId="50626" hidden="1" xr:uid="{BFEC56EA-4293-48A1-92A3-DC3192BE05CC}"/>
    <cellStyle name="Currency [0] 11421" xfId="21241" hidden="1" xr:uid="{A6AAD1F4-F78B-4CA1-A03F-8D4940EBD9C0}"/>
    <cellStyle name="Currency [0] 11421" xfId="50628" hidden="1" xr:uid="{A492CFA0-257A-4A52-8A10-238793D5AFE9}"/>
    <cellStyle name="Currency [0] 11422" xfId="21122" hidden="1" xr:uid="{6657A8CB-4602-4C92-B65D-A6DA3A13ABE6}"/>
    <cellStyle name="Currency [0] 11422" xfId="50509" hidden="1" xr:uid="{4ACCD8D1-C4B7-4F54-8E69-48DD0BE178D7}"/>
    <cellStyle name="Currency [0] 11423" xfId="21158" hidden="1" xr:uid="{3E6FB2E1-1A68-43E7-BBBD-D4B07FBF3398}"/>
    <cellStyle name="Currency [0] 11423" xfId="50545" hidden="1" xr:uid="{742A98BB-58F0-4578-A654-8CD593284955}"/>
    <cellStyle name="Currency [0] 11424" xfId="21227" hidden="1" xr:uid="{CCBAF6CD-941F-47A1-B9D6-0D9FD2EAD987}"/>
    <cellStyle name="Currency [0] 11424" xfId="50614" hidden="1" xr:uid="{50F808B7-DCC0-42B9-AF7E-64F914B93791}"/>
    <cellStyle name="Currency [0] 11425" xfId="21215" hidden="1" xr:uid="{44A0CA5B-6DC2-4B67-B9CC-367F38552947}"/>
    <cellStyle name="Currency [0] 11425" xfId="50602" hidden="1" xr:uid="{9079CDB0-5161-4B14-B269-1BAD77BD820A}"/>
    <cellStyle name="Currency [0] 11426" xfId="21232" hidden="1" xr:uid="{D65F25BF-9A13-4C25-90A3-150DDE4C407A}"/>
    <cellStyle name="Currency [0] 11426" xfId="50619" hidden="1" xr:uid="{799BB0E7-A504-475A-9687-D4490B83A84D}"/>
    <cellStyle name="Currency [0] 11427" xfId="21243" hidden="1" xr:uid="{42D44E10-FA46-443D-A0D4-C0AEE1B7841E}"/>
    <cellStyle name="Currency [0] 11427" xfId="50630" hidden="1" xr:uid="{4A2F6C70-E125-45EC-B962-F8E2000B99AF}"/>
    <cellStyle name="Currency [0] 11428" xfId="21091" hidden="1" xr:uid="{0E6448E7-D475-436A-9FC2-8E96947BDCF9}"/>
    <cellStyle name="Currency [0] 11428" xfId="50478" hidden="1" xr:uid="{228F3442-BC65-4233-AF61-F80A94D34AA8}"/>
    <cellStyle name="Currency [0] 11429" xfId="21155" hidden="1" xr:uid="{83C0CDDA-B7FC-4EDE-B4A4-1A3DB474765F}"/>
    <cellStyle name="Currency [0] 11429" xfId="50542" hidden="1" xr:uid="{E630D91F-38CE-4D15-9A99-CF5AB770422A}"/>
    <cellStyle name="Currency [0] 1143" xfId="3555" hidden="1" xr:uid="{5E652500-CA92-4860-8C72-840C00C7F998}"/>
    <cellStyle name="Currency [0] 1143" xfId="32944" hidden="1" xr:uid="{C94F8227-FA42-4A6D-AFA5-E9BD20292356}"/>
    <cellStyle name="Currency [0] 11430" xfId="21247" hidden="1" xr:uid="{96D2DA6D-1A1D-4C51-8287-8211E6440D63}"/>
    <cellStyle name="Currency [0] 11430" xfId="50634" hidden="1" xr:uid="{6F387ED8-1023-44C9-A2C6-E9D009AAC5BA}"/>
    <cellStyle name="Currency [0] 11431" xfId="21249" hidden="1" xr:uid="{3BED6FD5-3CC9-4772-9ACD-B8281D9E8E4F}"/>
    <cellStyle name="Currency [0] 11431" xfId="50636" hidden="1" xr:uid="{F33CF151-436A-4D77-92AC-A81CE3E026AE}"/>
    <cellStyle name="Currency [0] 11432" xfId="21204" hidden="1" xr:uid="{4217CAA9-52CF-45C5-92FA-098ACD584094}"/>
    <cellStyle name="Currency [0] 11432" xfId="50591" hidden="1" xr:uid="{422B0809-E0B4-4EF6-B531-A879263DB67E}"/>
    <cellStyle name="Currency [0] 11433" xfId="21216" hidden="1" xr:uid="{96A6FE25-B5DD-4678-A159-DFCCBBC7E2E2}"/>
    <cellStyle name="Currency [0] 11433" xfId="50603" hidden="1" xr:uid="{80064CED-5408-48DA-8637-36E1EF1B177B}"/>
    <cellStyle name="Currency [0] 11434" xfId="21244" hidden="1" xr:uid="{C4BCDD69-26EA-482F-A070-0A87F045647E}"/>
    <cellStyle name="Currency [0] 11434" xfId="50631" hidden="1" xr:uid="{B58390E3-9698-4515-872E-CB960D18091C}"/>
    <cellStyle name="Currency [0] 11435" xfId="21217" hidden="1" xr:uid="{D3BFF13C-F818-42DC-A455-E30A43FCD48B}"/>
    <cellStyle name="Currency [0] 11435" xfId="50604" hidden="1" xr:uid="{64272417-49C3-43E9-A337-6F98957878A2}"/>
    <cellStyle name="Currency [0] 11436" xfId="21250" hidden="1" xr:uid="{AED0B7F5-E860-418D-90E2-84D259EF5CAF}"/>
    <cellStyle name="Currency [0] 11436" xfId="50637" hidden="1" xr:uid="{2BB53131-CC62-4207-B8C1-ABDF615E82CB}"/>
    <cellStyle name="Currency [0] 11437" xfId="21252" hidden="1" xr:uid="{91DAA770-4CA5-48A0-B3B6-E8C1C94C6199}"/>
    <cellStyle name="Currency [0] 11437" xfId="50639" hidden="1" xr:uid="{3113DA4C-B9DA-4203-A59A-B0C42ECF4935}"/>
    <cellStyle name="Currency [0] 11438" xfId="21245" hidden="1" xr:uid="{391BA386-86FD-4AA7-9966-C804941E5D8B}"/>
    <cellStyle name="Currency [0] 11438" xfId="50632" hidden="1" xr:uid="{66DC0275-6CF9-44CD-82B9-7926DF74C947}"/>
    <cellStyle name="Currency [0] 11439" xfId="21191" hidden="1" xr:uid="{AD4626FB-7631-485A-9E5E-5D45BC2CCE95}"/>
    <cellStyle name="Currency [0] 11439" xfId="50578" hidden="1" xr:uid="{BECB7739-7D9D-4802-9462-C64F55E856D6}"/>
    <cellStyle name="Currency [0] 1144" xfId="3483" hidden="1" xr:uid="{9AA8A5EF-3249-4C56-BE14-C607F9CD8BBD}"/>
    <cellStyle name="Currency [0] 1144" xfId="32872" hidden="1" xr:uid="{C801FA5A-3CD1-4ED8-8115-84F26BE9B6E2}"/>
    <cellStyle name="Currency [0] 11440" xfId="21254" hidden="1" xr:uid="{C7191114-7FA6-4956-AB35-86387E533D8E}"/>
    <cellStyle name="Currency [0] 11440" xfId="50641" hidden="1" xr:uid="{400D1DE9-0A07-4C16-A05E-0B01F6C24469}"/>
    <cellStyle name="Currency [0] 11441" xfId="21256" hidden="1" xr:uid="{80ABD69F-103F-4D91-941E-441D2FFA50A5}"/>
    <cellStyle name="Currency [0] 11441" xfId="50643" hidden="1" xr:uid="{F698EF57-742B-41FD-9423-A6F83253B3A5}"/>
    <cellStyle name="Currency [0] 11442" xfId="21313" hidden="1" xr:uid="{475C2B7F-1E25-4221-87C6-23AE507497E4}"/>
    <cellStyle name="Currency [0] 11442" xfId="50700" hidden="1" xr:uid="{19C05598-6712-4F7E-A45D-7BDEBA888C8E}"/>
    <cellStyle name="Currency [0] 11443" xfId="21332" hidden="1" xr:uid="{311DFF49-C6BA-4FAF-94E9-F362E08C7A11}"/>
    <cellStyle name="Currency [0] 11443" xfId="50719" hidden="1" xr:uid="{1109B940-359E-46C0-BBAA-56BB9ED051C5}"/>
    <cellStyle name="Currency [0] 11444" xfId="21339" hidden="1" xr:uid="{3D9AA7D6-102A-48D9-9270-FDBC70243D1C}"/>
    <cellStyle name="Currency [0] 11444" xfId="50726" hidden="1" xr:uid="{D538A3DA-D0B4-4221-974F-11167FA3DFD7}"/>
    <cellStyle name="Currency [0] 11445" xfId="21346" hidden="1" xr:uid="{4F54ADB3-4EEC-47A6-A4B2-1D1EF45CEADA}"/>
    <cellStyle name="Currency [0] 11445" xfId="50733" hidden="1" xr:uid="{38DA8C76-892F-4E42-BCE4-251EEC443ED1}"/>
    <cellStyle name="Currency [0] 11446" xfId="21351" hidden="1" xr:uid="{5B049C07-146B-44A9-9BE9-EC62A80E5B9F}"/>
    <cellStyle name="Currency [0] 11446" xfId="50738" hidden="1" xr:uid="{3F7B72B5-B0FF-463F-B18E-7F1F5380D921}"/>
    <cellStyle name="Currency [0] 11447" xfId="21330" hidden="1" xr:uid="{5A45CC79-51C5-4BEB-8462-1DBF5C35836D}"/>
    <cellStyle name="Currency [0] 11447" xfId="50717" hidden="1" xr:uid="{4C0088C5-B4CD-482C-A91E-760BB89CA764}"/>
    <cellStyle name="Currency [0] 11448" xfId="21341" hidden="1" xr:uid="{4622866C-7B71-4B95-8B8B-4A2DADA1005A}"/>
    <cellStyle name="Currency [0] 11448" xfId="50728" hidden="1" xr:uid="{2DB8E173-BEEA-4FFA-8B7C-4ED9A9D9ACE2}"/>
    <cellStyle name="Currency [0] 11449" xfId="21355" hidden="1" xr:uid="{31808E82-7526-4D51-8CF4-105D9F757888}"/>
    <cellStyle name="Currency [0] 11449" xfId="50742" hidden="1" xr:uid="{0912AB5D-E15B-4F80-ACE9-CA5403B545A8}"/>
    <cellStyle name="Currency [0] 1145" xfId="3534" hidden="1" xr:uid="{5992FDD7-2CF6-4F8F-8E37-9E37D4132D29}"/>
    <cellStyle name="Currency [0] 1145" xfId="32923" hidden="1" xr:uid="{9FAD35A2-084B-47A6-9A48-E58C2D4E60A9}"/>
    <cellStyle name="Currency [0] 11450" xfId="21357" hidden="1" xr:uid="{AFBEE34B-836F-488F-BDD4-6E03DE0A8BCA}"/>
    <cellStyle name="Currency [0] 11450" xfId="50744" hidden="1" xr:uid="{00AF2DA0-35EA-4AC4-B69D-4EB0839AE196}"/>
    <cellStyle name="Currency [0] 11451" xfId="21340" hidden="1" xr:uid="{0894D937-DCE4-4C56-9146-AB51B6E4932E}"/>
    <cellStyle name="Currency [0] 11451" xfId="50727" hidden="1" xr:uid="{83781771-CD80-47C6-AD6D-87E682F0B61A}"/>
    <cellStyle name="Currency [0] 11452" xfId="21314" hidden="1" xr:uid="{0B0EE543-8371-4B88-80D5-B9A14616F637}"/>
    <cellStyle name="Currency [0] 11452" xfId="50701" hidden="1" xr:uid="{164CD75E-99B8-44B7-9C93-14BC73AC99B6}"/>
    <cellStyle name="Currency [0] 11453" xfId="21368" hidden="1" xr:uid="{050E85DC-F1E1-4842-8852-27EDE792E3DF}"/>
    <cellStyle name="Currency [0] 11453" xfId="50755" hidden="1" xr:uid="{829EF292-4D82-4E83-9A07-3FB4CD03EF27}"/>
    <cellStyle name="Currency [0] 11454" xfId="21377" hidden="1" xr:uid="{D5F9DE26-A5B7-4F05-9982-E10B872B4A24}"/>
    <cellStyle name="Currency [0] 11454" xfId="50764" hidden="1" xr:uid="{E0E084A5-4A60-40C2-BA86-450A4CA250F7}"/>
    <cellStyle name="Currency [0] 11455" xfId="21388" hidden="1" xr:uid="{B8C45A5D-1BCC-49AD-8B24-7EA11FF3EC1A}"/>
    <cellStyle name="Currency [0] 11455" xfId="50775" hidden="1" xr:uid="{6907CBAB-4F2F-4287-8108-BD3EFD17D930}"/>
    <cellStyle name="Currency [0] 11456" xfId="21394" hidden="1" xr:uid="{4C5E63D8-77B0-4A1B-B746-CA713D073B1A}"/>
    <cellStyle name="Currency [0] 11456" xfId="50781" hidden="1" xr:uid="{DE290B8B-32BB-4B32-98F7-9B95E150849C}"/>
    <cellStyle name="Currency [0] 11457" xfId="21366" hidden="1" xr:uid="{81F17B65-A26C-4145-BEFB-0E953FFDB10D}"/>
    <cellStyle name="Currency [0] 11457" xfId="50753" hidden="1" xr:uid="{E22FAED5-229E-41DF-A79D-2807D062C2D8}"/>
    <cellStyle name="Currency [0] 11458" xfId="21384" hidden="1" xr:uid="{4B98BFD5-FBEB-4FB0-9C59-1F92A22E0BCB}"/>
    <cellStyle name="Currency [0] 11458" xfId="50771" hidden="1" xr:uid="{58702CCE-3731-443E-AA48-E0B7E4189A6C}"/>
    <cellStyle name="Currency [0] 11459" xfId="21406" hidden="1" xr:uid="{D59AEFE3-7AF4-4A83-AF7A-C607B910EAF0}"/>
    <cellStyle name="Currency [0] 11459" xfId="50793" hidden="1" xr:uid="{5847CE4A-38CD-4EE9-A4F1-7D19F3913433}"/>
    <cellStyle name="Currency [0] 1146" xfId="3514" hidden="1" xr:uid="{7B39E116-93D7-4D74-8B77-FEEBE8EAC382}"/>
    <cellStyle name="Currency [0] 1146" xfId="32903" hidden="1" xr:uid="{4A3080AE-D139-4424-AECE-792C280FDDD3}"/>
    <cellStyle name="Currency [0] 11460" xfId="21408" hidden="1" xr:uid="{6B2512BC-BE74-4E5F-AEA5-CBB14BEFB271}"/>
    <cellStyle name="Currency [0] 11460" xfId="50795" hidden="1" xr:uid="{C65D7573-9D8E-437D-9EEB-1EBD7109F07A}"/>
    <cellStyle name="Currency [0] 11461" xfId="21336" hidden="1" xr:uid="{FB8E5A02-5944-4706-A07A-D8052568333B}"/>
    <cellStyle name="Currency [0] 11461" xfId="50723" hidden="1" xr:uid="{0664D456-0D25-490B-9228-0B33E5F2860C}"/>
    <cellStyle name="Currency [0] 11462" xfId="21320" hidden="1" xr:uid="{9608BCC1-77A2-44D3-8822-FEBD1F08D196}"/>
    <cellStyle name="Currency [0] 11462" xfId="50707" hidden="1" xr:uid="{E7761898-4F98-4B07-9231-C245A7AFB8B0}"/>
    <cellStyle name="Currency [0] 11463" xfId="21380" hidden="1" xr:uid="{C7E3E464-1819-46BB-A782-E40886027204}"/>
    <cellStyle name="Currency [0] 11463" xfId="50767" hidden="1" xr:uid="{86450475-142B-44C7-9613-D01B79A1B864}"/>
    <cellStyle name="Currency [0] 11464" xfId="21325" hidden="1" xr:uid="{A658EAA7-A2E3-403C-8E5F-B5FA76B85F35}"/>
    <cellStyle name="Currency [0] 11464" xfId="50712" hidden="1" xr:uid="{3197CDA1-FA5C-41D2-A553-ED6988F67488}"/>
    <cellStyle name="Currency [0] 11465" xfId="21369" hidden="1" xr:uid="{C17BC6A8-CD5E-4C54-A551-B685837BB092}"/>
    <cellStyle name="Currency [0] 11465" xfId="50756" hidden="1" xr:uid="{BBB8F41E-F465-400F-9777-F57C26D0CDDE}"/>
    <cellStyle name="Currency [0] 11466" xfId="21413" hidden="1" xr:uid="{428FC5EE-E23D-47F2-B504-BD757F7531C3}"/>
    <cellStyle name="Currency [0] 11466" xfId="50800" hidden="1" xr:uid="{1767FDB1-7102-4A9B-B027-5ABBF830AAEB}"/>
    <cellStyle name="Currency [0] 11467" xfId="21381" hidden="1" xr:uid="{D209D8D9-B64D-4E4D-8523-2CC545D56969}"/>
    <cellStyle name="Currency [0] 11467" xfId="50768" hidden="1" xr:uid="{F7D312A9-437A-440D-8BD5-2185A27D1715}"/>
    <cellStyle name="Currency [0] 11468" xfId="21389" hidden="1" xr:uid="{816A12D7-F674-4D7C-B41E-22CCB49F9E1C}"/>
    <cellStyle name="Currency [0] 11468" xfId="50776" hidden="1" xr:uid="{44907C02-51E6-43B6-94A2-64DA0346AE71}"/>
    <cellStyle name="Currency [0] 11469" xfId="21425" hidden="1" xr:uid="{A375A7FA-2B11-405E-B160-8B958D7033AE}"/>
    <cellStyle name="Currency [0] 11469" xfId="50812" hidden="1" xr:uid="{538AD442-F1CE-4C50-908A-7342EE79E2BD}"/>
    <cellStyle name="Currency [0] 1147" xfId="3526" hidden="1" xr:uid="{639ADCC8-971F-4E4C-BAFA-878CB5B2F5CD}"/>
    <cellStyle name="Currency [0] 1147" xfId="32915" hidden="1" xr:uid="{3F56820D-CA33-4D40-AC75-AE969145A06F}"/>
    <cellStyle name="Currency [0] 11470" xfId="21427" hidden="1" xr:uid="{FE61B816-7B2E-4C1E-9FC1-3BCD187458B7}"/>
    <cellStyle name="Currency [0] 11470" xfId="50814" hidden="1" xr:uid="{B05A4A51-590C-4FD5-8FE8-B90F2B31EE6B}"/>
    <cellStyle name="Currency [0] 11471" xfId="21383" hidden="1" xr:uid="{A1A30780-C71F-461D-ADE0-A3235336426B}"/>
    <cellStyle name="Currency [0] 11471" xfId="50770" hidden="1" xr:uid="{CB54E1F5-98A7-4ADA-999C-A3CCB70FBAE4}"/>
    <cellStyle name="Currency [0] 11472" xfId="21396" hidden="1" xr:uid="{9B36E662-2810-42CD-8EC0-3736D80F789C}"/>
    <cellStyle name="Currency [0] 11472" xfId="50783" hidden="1" xr:uid="{5AD0AD38-BC02-49D7-9D09-11206FEF0D6C}"/>
    <cellStyle name="Currency [0] 11473" xfId="21401" hidden="1" xr:uid="{FAD99B52-8DD3-4A79-B1B9-56863081C507}"/>
    <cellStyle name="Currency [0] 11473" xfId="50788" hidden="1" xr:uid="{E5F140FB-3B6A-470E-AF23-6B8C23450596}"/>
    <cellStyle name="Currency [0] 11474" xfId="21395" hidden="1" xr:uid="{38C68E65-3A1C-48BB-A3D4-273EDA4CB646}"/>
    <cellStyle name="Currency [0] 11474" xfId="50782" hidden="1" xr:uid="{0D55A00C-D41B-4AAC-B201-CC40BA2A2056}"/>
    <cellStyle name="Currency [0] 11475" xfId="21443" hidden="1" xr:uid="{8346854F-230E-4C1E-BEB4-13A6DF8E8FFA}"/>
    <cellStyle name="Currency [0] 11475" xfId="50830" hidden="1" xr:uid="{6F57047C-E889-40BD-AD5C-495039E9CD06}"/>
    <cellStyle name="Currency [0] 11476" xfId="21451" hidden="1" xr:uid="{E716ACCA-2DA9-45E4-92F3-278BF94D8D54}"/>
    <cellStyle name="Currency [0] 11476" xfId="50838" hidden="1" xr:uid="{5B2202D5-B6C3-42BC-B1E6-0B96A1288AB2}"/>
    <cellStyle name="Currency [0] 11477" xfId="21379" hidden="1" xr:uid="{7883E3A2-B7D5-45E8-B4C4-A0E5DC9B3426}"/>
    <cellStyle name="Currency [0] 11477" xfId="50766" hidden="1" xr:uid="{4197B1F7-4CF0-4763-8D34-8C00719EF173}"/>
    <cellStyle name="Currency [0] 11478" xfId="21437" hidden="1" xr:uid="{C611D026-8D74-4578-ACCF-AF33BC37CEEE}"/>
    <cellStyle name="Currency [0] 11478" xfId="50824" hidden="1" xr:uid="{17BD2719-41F6-48C4-947B-4B8A8E75BE13}"/>
    <cellStyle name="Currency [0] 11479" xfId="21460" hidden="1" xr:uid="{3E5A161F-1A13-4BC2-A2A6-254D8013B1BC}"/>
    <cellStyle name="Currency [0] 11479" xfId="50847" hidden="1" xr:uid="{597B2F2C-12B8-48B5-B521-012BD2CA548B}"/>
    <cellStyle name="Currency [0] 1148" xfId="3524" hidden="1" xr:uid="{E66764BA-A068-4599-9410-90753E27C1C5}"/>
    <cellStyle name="Currency [0] 1148" xfId="32913" hidden="1" xr:uid="{BB3DF953-A2EF-4AE8-9387-F220E6C577F6}"/>
    <cellStyle name="Currency [0] 11480" xfId="21462" hidden="1" xr:uid="{FCDD90ED-C99D-4B74-9512-BE678A83D2EB}"/>
    <cellStyle name="Currency [0] 11480" xfId="50849" hidden="1" xr:uid="{2DB69C77-015B-49F3-B3B8-0EF59CF5A057}"/>
    <cellStyle name="Currency [0] 11481" xfId="21362" hidden="1" xr:uid="{F19FA3A0-BED2-4995-8BA8-F04A8A13613E}"/>
    <cellStyle name="Currency [0] 11481" xfId="50749" hidden="1" xr:uid="{5F265A71-4894-486A-B0B2-39019C6C1F68}"/>
    <cellStyle name="Currency [0] 11482" xfId="21372" hidden="1" xr:uid="{8CE086B1-9360-4444-8931-882F919C6F6D}"/>
    <cellStyle name="Currency [0] 11482" xfId="50759" hidden="1" xr:uid="{3E5D679B-DD89-4633-B1CD-5497E28F6185}"/>
    <cellStyle name="Currency [0] 11483" xfId="21434" hidden="1" xr:uid="{E5B540B4-EA6E-4BAD-8573-1D6154B5AED2}"/>
    <cellStyle name="Currency [0] 11483" xfId="50821" hidden="1" xr:uid="{B3B88B03-368C-4663-98C5-A82AB6008227}"/>
    <cellStyle name="Currency [0] 11484" xfId="21399" hidden="1" xr:uid="{2C62E3E9-8516-46DD-B77E-C53F4EFC3220}"/>
    <cellStyle name="Currency [0] 11484" xfId="50786" hidden="1" xr:uid="{967C8B6F-29F4-45B5-8DFD-1EF5847A658B}"/>
    <cellStyle name="Currency [0] 11485" xfId="21344" hidden="1" xr:uid="{EC6FA2AE-83DD-4AD6-89F1-EF14B3A24CEB}"/>
    <cellStyle name="Currency [0] 11485" xfId="50731" hidden="1" xr:uid="{4F6C69C0-CF42-4793-A833-7D7E69F8BF0D}"/>
    <cellStyle name="Currency [0] 11486" xfId="21470" hidden="1" xr:uid="{3F750780-6476-4FE9-8388-3005E5A2DADE}"/>
    <cellStyle name="Currency [0] 11486" xfId="50857" hidden="1" xr:uid="{7F9546DB-F750-4D76-9938-04D49D70A2BE}"/>
    <cellStyle name="Currency [0] 11487" xfId="21435" hidden="1" xr:uid="{824F1CEF-55A8-4167-AFEB-B8F41AE4F738}"/>
    <cellStyle name="Currency [0] 11487" xfId="50822" hidden="1" xr:uid="{0EACA30E-F843-48F4-9838-A82FBDCAD858}"/>
    <cellStyle name="Currency [0] 11488" xfId="21446" hidden="1" xr:uid="{721E85C1-CDA2-4271-A79C-9E322A35978C}"/>
    <cellStyle name="Currency [0] 11488" xfId="50833" hidden="1" xr:uid="{BE7F9C79-E9C4-4D88-9E88-24DA620BD437}"/>
    <cellStyle name="Currency [0] 11489" xfId="21478" hidden="1" xr:uid="{FF094464-D3D5-4C0C-AE6F-C603EFD36E6A}"/>
    <cellStyle name="Currency [0] 11489" xfId="50865" hidden="1" xr:uid="{6ED088BC-A551-4AE1-A905-3693743B5077}"/>
    <cellStyle name="Currency [0] 1149" xfId="3557" hidden="1" xr:uid="{0442B0BD-D983-40AF-9685-5B899F9C476A}"/>
    <cellStyle name="Currency [0] 1149" xfId="32946" hidden="1" xr:uid="{206F6BE9-3D7B-40DF-B1F6-8461A02919A3}"/>
    <cellStyle name="Currency [0] 11490" xfId="21480" hidden="1" xr:uid="{A0054974-043C-4AFD-B884-9E089EC1D7A7}"/>
    <cellStyle name="Currency [0] 11490" xfId="50867" hidden="1" xr:uid="{A0D5E44D-C3E5-49A0-B4BD-C0C400ADE65F}"/>
    <cellStyle name="Currency [0] 11491" xfId="21432" hidden="1" xr:uid="{5F17A3DE-E295-43CE-8DD5-7CDDA453BF2E}"/>
    <cellStyle name="Currency [0] 11491" xfId="50819" hidden="1" xr:uid="{8C88723F-DF83-46E7-9AC1-B4ECBE0384D4}"/>
    <cellStyle name="Currency [0] 11492" xfId="21431" hidden="1" xr:uid="{07D09E2F-1C25-417F-B49E-47527A1040CD}"/>
    <cellStyle name="Currency [0] 11492" xfId="50818" hidden="1" xr:uid="{460AD824-666F-4F13-AC04-4DD011949064}"/>
    <cellStyle name="Currency [0] 11493" xfId="21421" hidden="1" xr:uid="{6B14F547-CBAB-44C1-B7ED-BDBD6EA0C22A}"/>
    <cellStyle name="Currency [0] 11493" xfId="50808" hidden="1" xr:uid="{F986CD3F-6B67-4D0C-B732-C6EE59C1A5B0}"/>
    <cellStyle name="Currency [0] 11494" xfId="21417" hidden="1" xr:uid="{02EA3BAF-E4B0-49B6-8719-D9EC6BB044AA}"/>
    <cellStyle name="Currency [0] 11494" xfId="50804" hidden="1" xr:uid="{EA22806B-F3B9-4957-B64D-372958119DBF}"/>
    <cellStyle name="Currency [0] 11495" xfId="21419" hidden="1" xr:uid="{4B3CD546-AD25-4AB6-B51D-530ACCB4E97C}"/>
    <cellStyle name="Currency [0] 11495" xfId="50806" hidden="1" xr:uid="{87DBF5BA-8694-4570-9DC9-6F948BBA9EFD}"/>
    <cellStyle name="Currency [0] 11496" xfId="21487" hidden="1" xr:uid="{AF944A45-AC7A-4209-B9B2-170318A5D107}"/>
    <cellStyle name="Currency [0] 11496" xfId="50874" hidden="1" xr:uid="{15B5426D-41AB-4F84-8786-78B5C5B11981}"/>
    <cellStyle name="Currency [0] 11497" xfId="21322" hidden="1" xr:uid="{5C1F9503-31A1-44C2-8A45-6084A7430543}"/>
    <cellStyle name="Currency [0] 11497" xfId="50709" hidden="1" xr:uid="{90DD7916-820A-40C6-AB40-6D458527F98E}"/>
    <cellStyle name="Currency [0] 11498" xfId="21465" hidden="1" xr:uid="{9BCE46F0-98D4-454A-9A73-8E8935758DAC}"/>
    <cellStyle name="Currency [0] 11498" xfId="50852" hidden="1" xr:uid="{42F6E2E4-E1D5-499C-9C31-7E2F2086CDF5}"/>
    <cellStyle name="Currency [0] 11499" xfId="21493" hidden="1" xr:uid="{775B25D8-CFCA-4F82-AFCE-3D7BCBDD45A9}"/>
    <cellStyle name="Currency [0] 11499" xfId="50880" hidden="1" xr:uid="{94D9A3DE-890E-4A1D-A412-D5AF8BC73723}"/>
    <cellStyle name="Currency [0] 115" xfId="2472" hidden="1" xr:uid="{0BFA00B4-FB57-49C8-BBF2-43DC6B9B6715}"/>
    <cellStyle name="Currency [0] 115" xfId="31861" hidden="1" xr:uid="{64E34301-49CA-4939-8F24-434443EB4B91}"/>
    <cellStyle name="Currency [0] 1150" xfId="3501" hidden="1" xr:uid="{D7A5FD35-EEB1-483D-BD82-A992908319B9}"/>
    <cellStyle name="Currency [0] 1150" xfId="32890" hidden="1" xr:uid="{BE72CE9A-5BE8-4059-9168-556B37BF9FF4}"/>
    <cellStyle name="Currency [0] 11500" xfId="21495" hidden="1" xr:uid="{A43BBA5C-1E4C-40B2-A4E3-EC11A14A3004}"/>
    <cellStyle name="Currency [0] 11500" xfId="50882" hidden="1" xr:uid="{DFFBBDFD-086A-40AD-B113-4D18F6287D74}"/>
    <cellStyle name="Currency [0] 11501" xfId="21370" hidden="1" xr:uid="{3091ACB3-A8C8-4480-8010-4920DACD77A3}"/>
    <cellStyle name="Currency [0] 11501" xfId="50757" hidden="1" xr:uid="{3A9DE021-5C8A-49FC-BEF5-77D1C7A9596B}"/>
    <cellStyle name="Currency [0] 11502" xfId="21444" hidden="1" xr:uid="{5BEE31E0-F8C6-4D8B-A5D4-6FB0FCAD0B89}"/>
    <cellStyle name="Currency [0] 11502" xfId="50831" hidden="1" xr:uid="{3A260DC8-8897-4D7F-962B-F7B420F85E0B}"/>
    <cellStyle name="Currency [0] 11503" xfId="21400" hidden="1" xr:uid="{AB8C02DF-F8E5-4258-AF70-EF75033325BE}"/>
    <cellStyle name="Currency [0] 11503" xfId="50787" hidden="1" xr:uid="{A93B579E-8339-4EC6-999E-E829CCF32345}"/>
    <cellStyle name="Currency [0] 11504" xfId="21436" hidden="1" xr:uid="{A87EA558-1581-48B8-A3AA-C2843E8C19A8}"/>
    <cellStyle name="Currency [0] 11504" xfId="50823" hidden="1" xr:uid="{F7AF8659-9954-40D4-9DB2-49107819D1D8}"/>
    <cellStyle name="Currency [0] 11505" xfId="21440" hidden="1" xr:uid="{1259ED48-07BA-43CE-93B1-E3968A3890E4}"/>
    <cellStyle name="Currency [0] 11505" xfId="50827" hidden="1" xr:uid="{EB781636-4115-4770-A51B-5546106B148A}"/>
    <cellStyle name="Currency [0] 11506" xfId="21501" hidden="1" xr:uid="{E9AC4958-770D-480C-B76C-6B8A3E298EF0}"/>
    <cellStyle name="Currency [0] 11506" xfId="50888" hidden="1" xr:uid="{958CD0C1-F889-432B-A335-B2B83F2DA291}"/>
    <cellStyle name="Currency [0] 11507" xfId="21317" hidden="1" xr:uid="{8B9874A7-3455-49EB-9835-C6599C31E93B}"/>
    <cellStyle name="Currency [0] 11507" xfId="50704" hidden="1" xr:uid="{C8E0CBC2-1CCA-4A14-88E9-8E39EB402FA1}"/>
    <cellStyle name="Currency [0] 11508" xfId="21483" hidden="1" xr:uid="{CD61FFBA-17AA-43A7-A03F-F77C5F4062DC}"/>
    <cellStyle name="Currency [0] 11508" xfId="50870" hidden="1" xr:uid="{E2D7ECBC-7F7E-40C3-9B0B-7B380EB7A6A6}"/>
    <cellStyle name="Currency [0] 11509" xfId="21506" hidden="1" xr:uid="{351ADF70-4025-410C-94CD-FF0ADAF9118F}"/>
    <cellStyle name="Currency [0] 11509" xfId="50893" hidden="1" xr:uid="{A72AC592-381B-4A43-B049-499121602FA8}"/>
    <cellStyle name="Currency [0] 1151" xfId="3551" hidden="1" xr:uid="{02258EFB-A9F2-44A9-8CD5-0438EC0AF4E8}"/>
    <cellStyle name="Currency [0] 1151" xfId="32940" hidden="1" xr:uid="{57DC7C5A-A371-443B-B6A0-A2BE42B8C3FB}"/>
    <cellStyle name="Currency [0] 11510" xfId="21508" hidden="1" xr:uid="{27F5874F-8F74-4F87-911A-5747CEC3F58C}"/>
    <cellStyle name="Currency [0] 11510" xfId="50895" hidden="1" xr:uid="{07B996A6-50B5-439C-8E1F-216C861727C9}"/>
    <cellStyle name="Currency [0] 11511" xfId="21364" hidden="1" xr:uid="{995E977D-D0D8-41CE-BFC0-9793D9CC6654}"/>
    <cellStyle name="Currency [0] 11511" xfId="50751" hidden="1" xr:uid="{336E2F17-1FCF-4D81-9C1A-D88B09D0C445}"/>
    <cellStyle name="Currency [0] 11512" xfId="21463" hidden="1" xr:uid="{8CCDA1DB-2ACD-4E1B-B9F1-5B1B0AEC3089}"/>
    <cellStyle name="Currency [0] 11512" xfId="50850" hidden="1" xr:uid="{452856BE-B2FC-42BD-8378-E1F97F0EE5BC}"/>
    <cellStyle name="Currency [0] 11513" xfId="21430" hidden="1" xr:uid="{08992E50-D271-4652-A096-86D7A31837B5}"/>
    <cellStyle name="Currency [0] 11513" xfId="50817" hidden="1" xr:uid="{901003F0-DD17-4F94-89CD-72844DC49B8C}"/>
    <cellStyle name="Currency [0] 11514" xfId="21448" hidden="1" xr:uid="{E330EDA7-42DF-498F-AF39-37F792580F01}"/>
    <cellStyle name="Currency [0] 11514" xfId="50835" hidden="1" xr:uid="{CF47045D-4F49-40DC-81B2-8B2EE3AB5F04}"/>
    <cellStyle name="Currency [0] 11515" xfId="21445" hidden="1" xr:uid="{B10E658D-54A4-432D-97CB-794F001665F5}"/>
    <cellStyle name="Currency [0] 11515" xfId="50832" hidden="1" xr:uid="{D617FEB8-083A-457B-BDC1-4B3905377649}"/>
    <cellStyle name="Currency [0] 11516" xfId="21512" hidden="1" xr:uid="{A893ADA2-3CF3-498C-BD11-7B49DB4F7D06}"/>
    <cellStyle name="Currency [0] 11516" xfId="50899" hidden="1" xr:uid="{20A8C628-4CDA-43B3-AE09-614532F4FD62}"/>
    <cellStyle name="Currency [0] 11517" xfId="21397" hidden="1" xr:uid="{60CCAD84-C7B9-499A-9A00-1931907BA1C0}"/>
    <cellStyle name="Currency [0] 11517" xfId="50784" hidden="1" xr:uid="{6AA236AD-9F89-40BE-ABCE-2AEC6D0D4E27}"/>
    <cellStyle name="Currency [0] 11518" xfId="21497" hidden="1" xr:uid="{88851ABC-FA75-4E99-921E-4A043C9ABB98}"/>
    <cellStyle name="Currency [0] 11518" xfId="50884" hidden="1" xr:uid="{D5133D4A-B834-47A7-BF3E-841C80A62BC3}"/>
    <cellStyle name="Currency [0] 11519" xfId="21519" hidden="1" xr:uid="{5E383A49-665D-4690-BBCF-C9008989ADCC}"/>
    <cellStyle name="Currency [0] 11519" xfId="50906" hidden="1" xr:uid="{A6A22AA6-1F57-4A37-82B2-C8FD4F2FC8C7}"/>
    <cellStyle name="Currency [0] 1152" xfId="3561" hidden="1" xr:uid="{BDC76DCA-4824-471E-8BC1-31BA82832092}"/>
    <cellStyle name="Currency [0] 1152" xfId="32950" hidden="1" xr:uid="{80E5AFD3-ADEE-48D9-9BBF-B50E7A500701}"/>
    <cellStyle name="Currency [0] 11520" xfId="21521" hidden="1" xr:uid="{8D8A208D-6C02-4179-908D-33B40F6AEF1C}"/>
    <cellStyle name="Currency [0] 11520" xfId="50908" hidden="1" xr:uid="{191B8BFC-59FC-4906-A6F1-923F6836D70E}"/>
    <cellStyle name="Currency [0] 11521" xfId="21449" hidden="1" xr:uid="{FC6CFE9F-FD0E-4D26-A5D8-8FC62E1EA232}"/>
    <cellStyle name="Currency [0] 11521" xfId="50836" hidden="1" xr:uid="{4B021199-6F5D-4DE8-99B6-1162518C3B55}"/>
    <cellStyle name="Currency [0] 11522" xfId="21481" hidden="1" xr:uid="{B80A669C-62CF-4B44-9C4C-F4BCADA8B051}"/>
    <cellStyle name="Currency [0] 11522" xfId="50868" hidden="1" xr:uid="{B33AACAE-E79E-406E-8C93-4679C12DEC84}"/>
    <cellStyle name="Currency [0] 11523" xfId="21333" hidden="1" xr:uid="{8D7BF14C-2A85-438A-8C2E-13C12156D228}"/>
    <cellStyle name="Currency [0] 11523" xfId="50720" hidden="1" xr:uid="{CB80E258-9531-469B-8D7A-E15D80FD9E71}"/>
    <cellStyle name="Currency [0] 11524" xfId="21467" hidden="1" xr:uid="{53ED27F6-0C84-4A1A-8198-1913A3C27AF9}"/>
    <cellStyle name="Currency [0] 11524" xfId="50854" hidden="1" xr:uid="{916E0A01-7D2A-4228-8024-DBE8977638B0}"/>
    <cellStyle name="Currency [0] 11525" xfId="21464" hidden="1" xr:uid="{A0BA8F7C-2A44-49B1-B2E3-DC2A9BE96401}"/>
    <cellStyle name="Currency [0] 11525" xfId="50851" hidden="1" xr:uid="{1885FE92-78BD-49B0-A4C6-4E57A1D04353}"/>
    <cellStyle name="Currency [0] 11526" xfId="21525" hidden="1" xr:uid="{F710F887-EB4A-4F4C-9512-052AE9CCB5B1}"/>
    <cellStyle name="Currency [0] 11526" xfId="50912" hidden="1" xr:uid="{441819D7-9232-411D-BB73-E3FEAC1824F1}"/>
    <cellStyle name="Currency [0] 11527" xfId="21360" hidden="1" xr:uid="{2783EC94-83C8-428F-94D3-7323E5451623}"/>
    <cellStyle name="Currency [0] 11527" xfId="50747" hidden="1" xr:uid="{58F04091-EBB5-432F-B1E3-B7957443E5E1}"/>
    <cellStyle name="Currency [0] 11528" xfId="21509" hidden="1" xr:uid="{4F9AA8E9-DB3D-4AA3-9DC4-9ACA41A016AD}"/>
    <cellStyle name="Currency [0] 11528" xfId="50896" hidden="1" xr:uid="{31DA7830-19CE-4BFB-86DA-FDB24AA54075}"/>
    <cellStyle name="Currency [0] 11529" xfId="21529" hidden="1" xr:uid="{9443E2CB-54D7-44CB-8A13-85ABABBE1731}"/>
    <cellStyle name="Currency [0] 11529" xfId="50916" hidden="1" xr:uid="{AEE90F43-0B5E-4406-85A3-1FC7836C06FD}"/>
    <cellStyle name="Currency [0] 1153" xfId="3562" hidden="1" xr:uid="{7D44EC74-3E66-4D98-AC0E-0A8834D63D63}"/>
    <cellStyle name="Currency [0] 1153" xfId="32951" hidden="1" xr:uid="{39930811-5F3B-4185-AEB4-BFBC636AC915}"/>
    <cellStyle name="Currency [0] 11530" xfId="21531" hidden="1" xr:uid="{A124854D-E14C-491B-850B-CB68E968D35D}"/>
    <cellStyle name="Currency [0] 11530" xfId="50918" hidden="1" xr:uid="{779241F6-D9F9-4852-A610-7602D5A8ED10}"/>
    <cellStyle name="Currency [0] 11531" xfId="21468" hidden="1" xr:uid="{F31345B5-E068-4D04-B71B-88C8A82833D4}"/>
    <cellStyle name="Currency [0] 11531" xfId="50855" hidden="1" xr:uid="{19AEF7A7-AB9C-4713-81A1-53BC9697640E}"/>
    <cellStyle name="Currency [0] 11532" xfId="21496" hidden="1" xr:uid="{92A88AC1-13FD-45AA-8C43-4645B2A20240}"/>
    <cellStyle name="Currency [0] 11532" xfId="50883" hidden="1" xr:uid="{6BF950B9-8218-4136-8CCC-EA465E566B8A}"/>
    <cellStyle name="Currency [0] 11533" xfId="21456" hidden="1" xr:uid="{43000E72-3299-4FAD-B071-AD98E24C7942}"/>
    <cellStyle name="Currency [0] 11533" xfId="50843" hidden="1" xr:uid="{932CC6D7-B9BF-4572-B695-88E1D7092D33}"/>
    <cellStyle name="Currency [0] 11534" xfId="21485" hidden="1" xr:uid="{2C7DF4B8-B7FF-4BBE-A13B-1B85756EBB94}"/>
    <cellStyle name="Currency [0] 11534" xfId="50872" hidden="1" xr:uid="{5ACF1C79-D34A-405E-9665-5818FE3FF6B5}"/>
    <cellStyle name="Currency [0] 11535" xfId="21482" hidden="1" xr:uid="{56119EDC-A0A3-4C19-8FBF-08F017EA6AAC}"/>
    <cellStyle name="Currency [0] 11535" xfId="50869" hidden="1" xr:uid="{F1A28D76-A4B2-4A6B-AFA7-EE9D1B35DA1D}"/>
    <cellStyle name="Currency [0] 11536" xfId="21535" hidden="1" xr:uid="{FBB7D88D-7EAD-4C35-913D-F7100662E350}"/>
    <cellStyle name="Currency [0] 11536" xfId="50922" hidden="1" xr:uid="{08B66ECE-7E56-4E9D-935C-86613AB364BE}"/>
    <cellStyle name="Currency [0] 11537" xfId="21363" hidden="1" xr:uid="{19325572-8FA6-411C-A397-3A268BC4CE48}"/>
    <cellStyle name="Currency [0] 11537" xfId="50750" hidden="1" xr:uid="{4249F77C-26A3-4C2D-B02C-A283FA055BA3}"/>
    <cellStyle name="Currency [0] 11538" xfId="21522" hidden="1" xr:uid="{89DEDD9A-ED3B-4FA9-A8E6-5094CB678CC9}"/>
    <cellStyle name="Currency [0] 11538" xfId="50909" hidden="1" xr:uid="{C4A9DDFD-DFDA-4F5B-88D5-A2953E88F19D}"/>
    <cellStyle name="Currency [0] 11539" xfId="21539" hidden="1" xr:uid="{CBBE2086-C330-4458-AD97-036C139A91F6}"/>
    <cellStyle name="Currency [0] 11539" xfId="50926" hidden="1" xr:uid="{716D6E8E-70D8-41F9-AD11-E7AD31E66627}"/>
    <cellStyle name="Currency [0] 1154" xfId="3527" hidden="1" xr:uid="{2669C1AD-E374-4159-951D-89079681FFF3}"/>
    <cellStyle name="Currency [0] 1154" xfId="32916" hidden="1" xr:uid="{F14C8BAF-1710-4226-B734-42105B3E55B7}"/>
    <cellStyle name="Currency [0] 11540" xfId="21541" hidden="1" xr:uid="{78865047-ED41-4A9E-99B4-621E32772F8D}"/>
    <cellStyle name="Currency [0] 11540" xfId="50928" hidden="1" xr:uid="{02194F84-D977-46E7-9AC9-454EBFF461F4}"/>
    <cellStyle name="Currency [0] 11541" xfId="21422" hidden="1" xr:uid="{9A2EAC84-8F18-4075-AC60-7E332C603030}"/>
    <cellStyle name="Currency [0] 11541" xfId="50809" hidden="1" xr:uid="{50CC0CFE-42C1-4D4D-B014-C3D5DB0FF5CB}"/>
    <cellStyle name="Currency [0] 11542" xfId="21458" hidden="1" xr:uid="{F0A156F9-5706-4026-B8FB-8CD5398DF7D2}"/>
    <cellStyle name="Currency [0] 11542" xfId="50845" hidden="1" xr:uid="{B6C81908-43F5-43CE-ABFE-CDB544623270}"/>
    <cellStyle name="Currency [0] 11543" xfId="21527" hidden="1" xr:uid="{73AF8FAE-F980-4A59-8385-7478EBA8B71A}"/>
    <cellStyle name="Currency [0] 11543" xfId="50914" hidden="1" xr:uid="{8AC3077A-70A8-49A5-818B-CC56F932619F}"/>
    <cellStyle name="Currency [0] 11544" xfId="21515" hidden="1" xr:uid="{58C3A750-A556-41F3-A216-35FD148D970C}"/>
    <cellStyle name="Currency [0] 11544" xfId="50902" hidden="1" xr:uid="{89B87C24-4C67-4A61-9BBB-4547F35B9226}"/>
    <cellStyle name="Currency [0] 11545" xfId="21532" hidden="1" xr:uid="{B3856742-9C0F-40C0-A0F4-3FA064678912}"/>
    <cellStyle name="Currency [0] 11545" xfId="50919" hidden="1" xr:uid="{9474BE58-E9ED-475E-9985-CA7F0037F17A}"/>
    <cellStyle name="Currency [0] 11546" xfId="21543" hidden="1" xr:uid="{7281DCD0-783C-44EF-B488-123F6AF16A49}"/>
    <cellStyle name="Currency [0] 11546" xfId="50930" hidden="1" xr:uid="{C5EBEEF5-E1F8-4D89-8484-9E7E88A5E6A0}"/>
    <cellStyle name="Currency [0] 11547" xfId="21391" hidden="1" xr:uid="{E8836186-58A8-4BBD-B567-AA109FECB2C0}"/>
    <cellStyle name="Currency [0] 11547" xfId="50778" hidden="1" xr:uid="{6937D2F6-8105-49CE-818E-E94E92B5AD1D}"/>
    <cellStyle name="Currency [0] 11548" xfId="21455" hidden="1" xr:uid="{972ACC4C-9D7E-4398-A7CF-328D127870C9}"/>
    <cellStyle name="Currency [0] 11548" xfId="50842" hidden="1" xr:uid="{184B0807-DE20-4DE4-9211-1B807CE2E6A8}"/>
    <cellStyle name="Currency [0] 11549" xfId="21547" hidden="1" xr:uid="{AE535C20-C7D4-462E-9749-B09557E84B82}"/>
    <cellStyle name="Currency [0] 11549" xfId="50934" hidden="1" xr:uid="{5A576F36-AF3E-4B18-B1B5-C2927CBBA99C}"/>
    <cellStyle name="Currency [0] 1155" xfId="3542" hidden="1" xr:uid="{AD6A0A5A-353B-466E-BC04-8743D79346AA}"/>
    <cellStyle name="Currency [0] 1155" xfId="32931" hidden="1" xr:uid="{1D7604D6-0B4D-4C71-A705-B2D1EDB0E295}"/>
    <cellStyle name="Currency [0] 11550" xfId="21549" hidden="1" xr:uid="{79A807B0-85B7-41C2-B2F8-42FFC7726B2B}"/>
    <cellStyle name="Currency [0] 11550" xfId="50936" hidden="1" xr:uid="{26C4AF99-C39C-4C61-80D0-6376A0FC31EF}"/>
    <cellStyle name="Currency [0] 11551" xfId="21504" hidden="1" xr:uid="{5D446C68-55DA-4996-AFDF-98628082FA78}"/>
    <cellStyle name="Currency [0] 11551" xfId="50891" hidden="1" xr:uid="{2CF83018-8BE9-421E-A2F5-4C441B7BA280}"/>
    <cellStyle name="Currency [0] 11552" xfId="21516" hidden="1" xr:uid="{F8F16777-A90B-44B3-BE3E-25454925A3A2}"/>
    <cellStyle name="Currency [0] 11552" xfId="50903" hidden="1" xr:uid="{9F5F5804-2706-4B32-B0C0-1278BF546680}"/>
    <cellStyle name="Currency [0] 11553" xfId="21544" hidden="1" xr:uid="{E5251781-203D-4667-A6AB-E1CA0E68F774}"/>
    <cellStyle name="Currency [0] 11553" xfId="50931" hidden="1" xr:uid="{4BF67662-A1E3-4913-A8CF-136ADEE5D66A}"/>
    <cellStyle name="Currency [0] 11554" xfId="21517" hidden="1" xr:uid="{75E1D4BE-2F28-4FCA-A6E2-78D7063B5D39}"/>
    <cellStyle name="Currency [0] 11554" xfId="50904" hidden="1" xr:uid="{C1B6F8DE-5246-48C5-9C08-3B46FBE68343}"/>
    <cellStyle name="Currency [0] 11555" xfId="21550" hidden="1" xr:uid="{26B8CB14-F7D4-4CD6-A58E-7217AFD03FF6}"/>
    <cellStyle name="Currency [0] 11555" xfId="50937" hidden="1" xr:uid="{0864EE61-97CE-44FF-9362-3E1972DD1D46}"/>
    <cellStyle name="Currency [0] 11556" xfId="21552" hidden="1" xr:uid="{EE37E518-5651-4341-89A2-29411F0F12EC}"/>
    <cellStyle name="Currency [0] 11556" xfId="50939" hidden="1" xr:uid="{AB971643-BB2F-4569-B422-93C9266BED83}"/>
    <cellStyle name="Currency [0] 11557" xfId="21545" hidden="1" xr:uid="{BD4B1FE9-3C13-4B07-85B5-D0DFFC1CA552}"/>
    <cellStyle name="Currency [0] 11557" xfId="50932" hidden="1" xr:uid="{AEED7E64-6242-4858-849F-A3B0E19D0A65}"/>
    <cellStyle name="Currency [0] 11558" xfId="21491" hidden="1" xr:uid="{36B553FA-EA05-4CFD-B1E8-61E23D1FDD62}"/>
    <cellStyle name="Currency [0] 11558" xfId="50878" hidden="1" xr:uid="{D336BE0C-D030-4110-96AE-5AFFC00CEA6F}"/>
    <cellStyle name="Currency [0] 11559" xfId="21555" hidden="1" xr:uid="{F695A976-6997-4B67-A522-94D344908AD1}"/>
    <cellStyle name="Currency [0] 11559" xfId="50942" hidden="1" xr:uid="{41EC5A69-3C33-4909-AFDC-A374FA2883AE}"/>
    <cellStyle name="Currency [0] 1156" xfId="3108" hidden="1" xr:uid="{2487D86F-5EE5-4777-A910-2B0E77EF3A02}"/>
    <cellStyle name="Currency [0] 1156" xfId="32497" hidden="1" xr:uid="{F198C19A-F012-49F1-9078-ED4BAA9C3544}"/>
    <cellStyle name="Currency [0] 11560" xfId="21557" hidden="1" xr:uid="{3789A83B-0390-4D3F-B644-87581C0D4043}"/>
    <cellStyle name="Currency [0] 11560" xfId="50944" hidden="1" xr:uid="{B088C892-441A-477C-8A95-C5D34D6D3338}"/>
    <cellStyle name="Currency [0] 11561" xfId="21274" hidden="1" xr:uid="{EB1D6DF5-1D3C-4E78-9300-EF3B2235B702}"/>
    <cellStyle name="Currency [0] 11561" xfId="50661" hidden="1" xr:uid="{74AF2B85-5D72-43B8-827A-658E04084474}"/>
    <cellStyle name="Currency [0] 11562" xfId="21296" hidden="1" xr:uid="{68E39DA8-3C71-4B5C-BD87-828E9FCAD9AD}"/>
    <cellStyle name="Currency [0] 11562" xfId="50683" hidden="1" xr:uid="{675802A0-7A06-4729-9170-82070AF8D9B4}"/>
    <cellStyle name="Currency [0] 11563" xfId="21561" hidden="1" xr:uid="{F637DA87-E544-414A-AAB3-E5C3371984AE}"/>
    <cellStyle name="Currency [0] 11563" xfId="50948" hidden="1" xr:uid="{BD682ACF-43D7-4E02-B647-F8F1EB09C8AF}"/>
    <cellStyle name="Currency [0] 11564" xfId="21568" hidden="1" xr:uid="{B2B089DD-237E-478D-A361-7AD1726D4152}"/>
    <cellStyle name="Currency [0] 11564" xfId="50955" hidden="1" xr:uid="{70600EE5-90EF-47AC-BBBB-975556312A9E}"/>
    <cellStyle name="Currency [0] 11565" xfId="21570" hidden="1" xr:uid="{C96AF207-22E0-41B6-8E41-27D9271E8082}"/>
    <cellStyle name="Currency [0] 11565" xfId="50957" hidden="1" xr:uid="{676C1E34-77E8-4762-AC14-8BDC1B2B8DF7}"/>
    <cellStyle name="Currency [0] 11566" xfId="21261" hidden="1" xr:uid="{B7485367-FEC5-4846-AB2D-936D87B28E51}"/>
    <cellStyle name="Currency [0] 11566" xfId="50648" hidden="1" xr:uid="{E224D1F5-2E34-4BC6-8585-5D807DB726E5}"/>
    <cellStyle name="Currency [0] 11567" xfId="21564" hidden="1" xr:uid="{10CABC08-2C5C-4C79-8CDB-770427B468BF}"/>
    <cellStyle name="Currency [0] 11567" xfId="50951" hidden="1" xr:uid="{16578F1A-20AF-4F45-B7CA-1B7EFC675220}"/>
    <cellStyle name="Currency [0] 11568" xfId="21573" hidden="1" xr:uid="{59D7A33C-F5BF-43A9-BA52-82B816B0D804}"/>
    <cellStyle name="Currency [0] 11568" xfId="50960" hidden="1" xr:uid="{0CC2AF3A-3AF8-44DD-99D9-C5B261F57EFE}"/>
    <cellStyle name="Currency [0] 11569" xfId="21575" hidden="1" xr:uid="{BBF7A871-0A53-4000-9B43-7259978A1B18}"/>
    <cellStyle name="Currency [0] 11569" xfId="50962" hidden="1" xr:uid="{8AA4FF5A-C9FC-4824-9C1F-C79E7CBBEFED}"/>
    <cellStyle name="Currency [0] 1157" xfId="3537" hidden="1" xr:uid="{E39FB13E-516F-4046-BFD0-ED47A01B9C6B}"/>
    <cellStyle name="Currency [0] 1157" xfId="32926" hidden="1" xr:uid="{A0C06A04-CB47-407E-9B65-C335B4D38D82}"/>
    <cellStyle name="Currency [0] 11570" xfId="21563" hidden="1" xr:uid="{A64F85EC-B32E-4BBB-8A7F-555A8BB1BA52}"/>
    <cellStyle name="Currency [0] 11570" xfId="50950" hidden="1" xr:uid="{34629F99-20D5-43EE-A5E0-BCE66C0504A2}"/>
    <cellStyle name="Currency [0] 11571" xfId="21273" hidden="1" xr:uid="{547B6C13-C7A0-4FD9-9D34-0D20E260C2F5}"/>
    <cellStyle name="Currency [0] 11571" xfId="50660" hidden="1" xr:uid="{5A68BCFB-B9E1-4635-A560-067112D7D05C}"/>
    <cellStyle name="Currency [0] 11572" xfId="21586" hidden="1" xr:uid="{D663472F-7E8C-4125-B7BC-778BC03E21CD}"/>
    <cellStyle name="Currency [0] 11572" xfId="50973" hidden="1" xr:uid="{0B8200E7-3C39-41A8-BE71-E9709E6BCA76}"/>
    <cellStyle name="Currency [0] 11573" xfId="21595" hidden="1" xr:uid="{2BB0BB7D-76FA-4AA5-814C-82F48C266D64}"/>
    <cellStyle name="Currency [0] 11573" xfId="50982" hidden="1" xr:uid="{A6F4E42D-5FF2-4927-91BD-35C96E8E5266}"/>
    <cellStyle name="Currency [0] 11574" xfId="21606" hidden="1" xr:uid="{2E35A916-0255-4511-B362-22397E360530}"/>
    <cellStyle name="Currency [0] 11574" xfId="50993" hidden="1" xr:uid="{B223BF00-44D6-421F-805C-CA5ACFFB9D3E}"/>
    <cellStyle name="Currency [0] 11575" xfId="21612" hidden="1" xr:uid="{7F09AB9D-8743-4021-9988-8491B70E9386}"/>
    <cellStyle name="Currency [0] 11575" xfId="50999" hidden="1" xr:uid="{F715E1AF-4BF1-4803-91AA-7BEF23E7F760}"/>
    <cellStyle name="Currency [0] 11576" xfId="21584" hidden="1" xr:uid="{CF597574-7E01-43E3-ADFA-CCBFC2092DF2}"/>
    <cellStyle name="Currency [0] 11576" xfId="50971" hidden="1" xr:uid="{50285BA6-AB58-4F8A-99C1-94AA746C6A5A}"/>
    <cellStyle name="Currency [0] 11577" xfId="21602" hidden="1" xr:uid="{132D9769-B61B-479C-8D70-A460FE20A761}"/>
    <cellStyle name="Currency [0] 11577" xfId="50989" hidden="1" xr:uid="{8D9D1F37-D8CC-4934-9AC5-31D076A1B1DB}"/>
    <cellStyle name="Currency [0] 11578" xfId="21624" hidden="1" xr:uid="{8850B495-940C-40E7-8CDB-97FBB6D5FB8A}"/>
    <cellStyle name="Currency [0] 11578" xfId="51011" hidden="1" xr:uid="{16FD9181-348A-4940-8897-5F147BAD7C05}"/>
    <cellStyle name="Currency [0] 11579" xfId="21626" hidden="1" xr:uid="{FDED3FD3-F50B-4E4E-AD76-F14158C8105E}"/>
    <cellStyle name="Currency [0] 11579" xfId="51013" hidden="1" xr:uid="{EC496D99-9357-412F-9E25-8E1B26ECA76C}"/>
    <cellStyle name="Currency [0] 1158" xfId="3535" hidden="1" xr:uid="{3510BAB6-E81C-405E-852B-6EC5001F7A3E}"/>
    <cellStyle name="Currency [0] 1158" xfId="32924" hidden="1" xr:uid="{C15F428B-1C54-4F31-80F9-07698EC114A8}"/>
    <cellStyle name="Currency [0] 11580" xfId="21558" hidden="1" xr:uid="{C93C4598-40BE-45A6-934C-2A4230376891}"/>
    <cellStyle name="Currency [0] 11580" xfId="50945" hidden="1" xr:uid="{072B208E-30E9-4123-BA2A-8D0603CC4752}"/>
    <cellStyle name="Currency [0] 11581" xfId="21269" hidden="1" xr:uid="{1ED98E8D-F37B-403B-8E52-F0E0693F4BB8}"/>
    <cellStyle name="Currency [0] 11581" xfId="50656" hidden="1" xr:uid="{8CC1B200-3683-4A78-8C17-B2D9AFF7DC24}"/>
    <cellStyle name="Currency [0] 11582" xfId="21598" hidden="1" xr:uid="{185E7A25-081E-4FB3-9ECC-2D5463E2ED83}"/>
    <cellStyle name="Currency [0] 11582" xfId="50985" hidden="1" xr:uid="{08C867E4-6C33-4C22-94D1-303791D48521}"/>
    <cellStyle name="Currency [0] 11583" xfId="21265" hidden="1" xr:uid="{AD7CEE1A-DD5E-4662-83EF-C74C0C4C4D11}"/>
    <cellStyle name="Currency [0] 11583" xfId="50652" hidden="1" xr:uid="{482ECCE3-7D0C-432F-9806-49A23944D42D}"/>
    <cellStyle name="Currency [0] 11584" xfId="21587" hidden="1" xr:uid="{CBB84D8B-7E42-4102-84B8-C4F107B72B77}"/>
    <cellStyle name="Currency [0] 11584" xfId="50974" hidden="1" xr:uid="{FAB9C8DA-9CDA-461C-A7BD-2EF3CAAB74C9}"/>
    <cellStyle name="Currency [0] 11585" xfId="21631" hidden="1" xr:uid="{A9A50F7D-F7E4-4E11-9DC3-65109B282155}"/>
    <cellStyle name="Currency [0] 11585" xfId="51018" hidden="1" xr:uid="{034BA9C4-503E-4120-850E-7737B89B2C23}"/>
    <cellStyle name="Currency [0] 11586" xfId="21599" hidden="1" xr:uid="{FE451C8A-A299-47EC-9FD3-06C764D94683}"/>
    <cellStyle name="Currency [0] 11586" xfId="50986" hidden="1" xr:uid="{8B38233F-AF74-4900-AF3F-17C98D528F55}"/>
    <cellStyle name="Currency [0] 11587" xfId="21607" hidden="1" xr:uid="{AA0B8FB8-0EF1-4969-9D79-643A5CACD767}"/>
    <cellStyle name="Currency [0] 11587" xfId="50994" hidden="1" xr:uid="{C2C1CE85-5EB1-47C4-A03B-32F88FCC998E}"/>
    <cellStyle name="Currency [0] 11588" xfId="21643" hidden="1" xr:uid="{73EE782B-D76B-4016-B048-535A4DEC5E72}"/>
    <cellStyle name="Currency [0] 11588" xfId="51030" hidden="1" xr:uid="{6F9E2930-2B03-4815-ADBC-B58765366C6F}"/>
    <cellStyle name="Currency [0] 11589" xfId="21645" hidden="1" xr:uid="{3E595E76-A879-48EF-8AC3-5AF8A04FD217}"/>
    <cellStyle name="Currency [0] 11589" xfId="51032" hidden="1" xr:uid="{54341E8C-D4F9-4AFA-B0AE-A1769F1F18CD}"/>
    <cellStyle name="Currency [0] 1159" xfId="3564" hidden="1" xr:uid="{D14178CF-1FDA-49E6-AD74-B869E67B1E1C}"/>
    <cellStyle name="Currency [0] 1159" xfId="32953" hidden="1" xr:uid="{74874C08-E3E8-4782-A428-095BFDBBB12C}"/>
    <cellStyle name="Currency [0] 11590" xfId="21601" hidden="1" xr:uid="{0DF4D49D-111B-4E70-B86E-AFAA0033468E}"/>
    <cellStyle name="Currency [0] 11590" xfId="50988" hidden="1" xr:uid="{D022B899-AC98-4145-9539-8AB5426ACC5F}"/>
    <cellStyle name="Currency [0] 11591" xfId="21614" hidden="1" xr:uid="{56C0E85F-E50B-4C0F-9F6E-521BB57EC01F}"/>
    <cellStyle name="Currency [0] 11591" xfId="51001" hidden="1" xr:uid="{3668D964-835F-4164-A903-31C7861177F6}"/>
    <cellStyle name="Currency [0] 11592" xfId="21619" hidden="1" xr:uid="{60D4B0D5-C897-4229-80E8-052645B45CB1}"/>
    <cellStyle name="Currency [0] 11592" xfId="51006" hidden="1" xr:uid="{EBE2EEDC-5BA6-4F13-BAE4-465484D78F20}"/>
    <cellStyle name="Currency [0] 11593" xfId="21613" hidden="1" xr:uid="{18914FA0-B47D-47D9-B317-4B74A775DAA0}"/>
    <cellStyle name="Currency [0] 11593" xfId="51000" hidden="1" xr:uid="{E76FF667-4D25-434E-B288-C4BD2ADC68E9}"/>
    <cellStyle name="Currency [0] 11594" xfId="21661" hidden="1" xr:uid="{5014543B-7479-42AA-BC3A-431B2DE28B80}"/>
    <cellStyle name="Currency [0] 11594" xfId="51048" hidden="1" xr:uid="{CF11635C-F740-4384-B7BA-F4D1B6FF8D5C}"/>
    <cellStyle name="Currency [0] 11595" xfId="21669" hidden="1" xr:uid="{74C2F145-96C4-4305-A27F-66A992AC4EC0}"/>
    <cellStyle name="Currency [0] 11595" xfId="51056" hidden="1" xr:uid="{A145C309-6933-4E13-976B-CD765F48B28D}"/>
    <cellStyle name="Currency [0] 11596" xfId="21597" hidden="1" xr:uid="{8045DC86-0CC6-448D-900B-1DA08900A356}"/>
    <cellStyle name="Currency [0] 11596" xfId="50984" hidden="1" xr:uid="{9AB14023-F882-4551-86AA-04400D582EDC}"/>
    <cellStyle name="Currency [0] 11597" xfId="21655" hidden="1" xr:uid="{5FC93E3D-1005-496D-9CC0-270F26A472E6}"/>
    <cellStyle name="Currency [0] 11597" xfId="51042" hidden="1" xr:uid="{61ED45FE-9342-4B0B-8B62-66C4FE887802}"/>
    <cellStyle name="Currency [0] 11598" xfId="21678" hidden="1" xr:uid="{E3ECD23C-F64D-443F-9156-B59FB75D44D9}"/>
    <cellStyle name="Currency [0] 11598" xfId="51065" hidden="1" xr:uid="{2A38FDF2-98F1-4A45-A65B-8C80EC490EEB}"/>
    <cellStyle name="Currency [0] 11599" xfId="21680" hidden="1" xr:uid="{E0245892-EABC-43B5-B6E3-9E22D41B2949}"/>
    <cellStyle name="Currency [0] 11599" xfId="51067" hidden="1" xr:uid="{0BECF07F-D66A-4C5C-986F-3D0EDB3B8D96}"/>
    <cellStyle name="Currency [0] 116" xfId="2473" hidden="1" xr:uid="{3FD36453-23F7-49D0-992B-139FECE87740}"/>
    <cellStyle name="Currency [0] 116" xfId="31862" hidden="1" xr:uid="{19EC3855-BCDC-4824-8EA9-AB602B756F09}"/>
    <cellStyle name="Currency [0] 1160" xfId="3480" hidden="1" xr:uid="{327E4F83-0494-4CB5-8F6A-FFFC4AD37FA7}"/>
    <cellStyle name="Currency [0] 1160" xfId="32869" hidden="1" xr:uid="{AB867DEF-A97D-46BF-B93C-4DE919F5F243}"/>
    <cellStyle name="Currency [0] 11600" xfId="21580" hidden="1" xr:uid="{4766B28E-94C6-4113-A5A5-19C86A92F36E}"/>
    <cellStyle name="Currency [0] 11600" xfId="50967" hidden="1" xr:uid="{D6877E17-4A4D-4FB7-8A02-736C9BB9E8F2}"/>
    <cellStyle name="Currency [0] 11601" xfId="21590" hidden="1" xr:uid="{DFE0884B-3471-4F02-8C73-71A094249DDE}"/>
    <cellStyle name="Currency [0] 11601" xfId="50977" hidden="1" xr:uid="{94E96125-2509-43BF-B81C-2FE1F9C426C6}"/>
    <cellStyle name="Currency [0] 11602" xfId="21652" hidden="1" xr:uid="{FB330574-426F-4729-AA55-87B6A8285158}"/>
    <cellStyle name="Currency [0] 11602" xfId="51039" hidden="1" xr:uid="{F8BA13AA-ABA2-4EF9-887F-89D06C6204D8}"/>
    <cellStyle name="Currency [0] 11603" xfId="21617" hidden="1" xr:uid="{F6D30CA6-05E9-422A-8218-A8C8AD3DA59F}"/>
    <cellStyle name="Currency [0] 11603" xfId="51004" hidden="1" xr:uid="{64CA452E-FF04-4154-8B7C-9782F9425F93}"/>
    <cellStyle name="Currency [0] 11604" xfId="21566" hidden="1" xr:uid="{EBB0CC8E-8D2C-47E3-8221-66E9FE471819}"/>
    <cellStyle name="Currency [0] 11604" xfId="50953" hidden="1" xr:uid="{96C953E2-28BB-4864-8BD9-95F2ACAE8E41}"/>
    <cellStyle name="Currency [0] 11605" xfId="21688" hidden="1" xr:uid="{59676E5B-5FA3-46F6-8B2C-06F699A6F98B}"/>
    <cellStyle name="Currency [0] 11605" xfId="51075" hidden="1" xr:uid="{2D51F83B-7E35-43CA-870F-C2B28169ACC5}"/>
    <cellStyle name="Currency [0] 11606" xfId="21653" hidden="1" xr:uid="{82412272-D372-47B7-9A7F-F229B86A14D8}"/>
    <cellStyle name="Currency [0] 11606" xfId="51040" hidden="1" xr:uid="{2C2E719D-ADCB-490F-8CE5-059647D13D09}"/>
    <cellStyle name="Currency [0] 11607" xfId="21664" hidden="1" xr:uid="{FC88FF85-AD08-4DBC-92F6-AFB15FC398CB}"/>
    <cellStyle name="Currency [0] 11607" xfId="51051" hidden="1" xr:uid="{B8E4D4CA-0034-4E4A-89DF-8E33BDB29017}"/>
    <cellStyle name="Currency [0] 11608" xfId="21696" hidden="1" xr:uid="{883B9A46-9C25-4B8D-9C95-6E04D529BC9C}"/>
    <cellStyle name="Currency [0] 11608" xfId="51083" hidden="1" xr:uid="{FC5ADF26-C307-4222-8211-E1DA8788758C}"/>
    <cellStyle name="Currency [0] 11609" xfId="21698" hidden="1" xr:uid="{DCF131DD-7FB5-40C2-A3DD-A38D5E9258B1}"/>
    <cellStyle name="Currency [0] 11609" xfId="51085" hidden="1" xr:uid="{CDB56BE4-3E76-4A50-88C1-76B56AEA1792}"/>
    <cellStyle name="Currency [0] 1161" xfId="3556" hidden="1" xr:uid="{4C84095C-3908-47E0-8ED6-5A0A093EBE56}"/>
    <cellStyle name="Currency [0] 1161" xfId="32945" hidden="1" xr:uid="{3F6DCA28-A593-4F87-A929-88C6FB8CD979}"/>
    <cellStyle name="Currency [0] 11610" xfId="21650" hidden="1" xr:uid="{EB4A7DD3-C6C1-4657-B2B7-A9D519098EAD}"/>
    <cellStyle name="Currency [0] 11610" xfId="51037" hidden="1" xr:uid="{A2B7CBF4-08D5-4952-AA25-86DFBF7DB01E}"/>
    <cellStyle name="Currency [0] 11611" xfId="21649" hidden="1" xr:uid="{41F93D3F-E79F-4361-AB1A-F500933951C9}"/>
    <cellStyle name="Currency [0] 11611" xfId="51036" hidden="1" xr:uid="{4E755CEB-3F5E-41AD-B896-1BA12969A724}"/>
    <cellStyle name="Currency [0] 11612" xfId="21639" hidden="1" xr:uid="{091ED3C9-D45D-4169-B9D7-1406A8F88AE2}"/>
    <cellStyle name="Currency [0] 11612" xfId="51026" hidden="1" xr:uid="{78985EE0-83DC-4C8B-860D-7E312CB3C43F}"/>
    <cellStyle name="Currency [0] 11613" xfId="21635" hidden="1" xr:uid="{E473D47D-F9DC-433D-ABFC-EADBA4D4C373}"/>
    <cellStyle name="Currency [0] 11613" xfId="51022" hidden="1" xr:uid="{6DAC91C8-6FDB-4930-AB7B-AC1E0456B92C}"/>
    <cellStyle name="Currency [0] 11614" xfId="21637" hidden="1" xr:uid="{9783D391-F383-4A93-A981-791B5AB0F786}"/>
    <cellStyle name="Currency [0] 11614" xfId="51024" hidden="1" xr:uid="{89F2A92A-2495-4636-977C-23EF998D1B2F}"/>
    <cellStyle name="Currency [0] 11615" xfId="21705" hidden="1" xr:uid="{267BD784-ADB2-4DB6-9058-ACB9F496DBF3}"/>
    <cellStyle name="Currency [0] 11615" xfId="51092" hidden="1" xr:uid="{976EA553-D85D-448F-84A4-C9D804218155}"/>
    <cellStyle name="Currency [0] 11616" xfId="21267" hidden="1" xr:uid="{25F8C9F1-46E4-4F93-BAA8-2D75DA8066C4}"/>
    <cellStyle name="Currency [0] 11616" xfId="50654" hidden="1" xr:uid="{1B393678-7DEB-49F3-B038-B23C29F7CD49}"/>
    <cellStyle name="Currency [0] 11617" xfId="21683" hidden="1" xr:uid="{D3C7CD41-A806-42A9-A466-949377B00084}"/>
    <cellStyle name="Currency [0] 11617" xfId="51070" hidden="1" xr:uid="{1AFE16DC-E1EA-44AB-95C5-E20AA5FE81E0}"/>
    <cellStyle name="Currency [0] 11618" xfId="21711" hidden="1" xr:uid="{8253274A-D125-47E2-9432-DC04EF254BFC}"/>
    <cellStyle name="Currency [0] 11618" xfId="51098" hidden="1" xr:uid="{E7700404-8C25-4658-89E5-959CE050F7FC}"/>
    <cellStyle name="Currency [0] 11619" xfId="21713" hidden="1" xr:uid="{53B05CEF-BA80-4C1D-AC76-D9A581B9B0AA}"/>
    <cellStyle name="Currency [0] 11619" xfId="51100" hidden="1" xr:uid="{42354576-75D5-419C-BD7D-B85EE187F2BF}"/>
    <cellStyle name="Currency [0] 1162" xfId="3566" hidden="1" xr:uid="{BECBB0F3-4FED-4C4C-933F-80812182A877}"/>
    <cellStyle name="Currency [0] 1162" xfId="32955" hidden="1" xr:uid="{BEF31EEA-49FB-4BE1-9388-32CEEC92D035}"/>
    <cellStyle name="Currency [0] 11620" xfId="21588" hidden="1" xr:uid="{70BC1A17-E8B3-48A1-B688-D926143A1296}"/>
    <cellStyle name="Currency [0] 11620" xfId="50975" hidden="1" xr:uid="{1A06ECC2-FDC1-49AC-9945-444B5564FFA7}"/>
    <cellStyle name="Currency [0] 11621" xfId="21662" hidden="1" xr:uid="{060072FD-3B0F-49A0-B831-817E3ED1CD64}"/>
    <cellStyle name="Currency [0] 11621" xfId="51049" hidden="1" xr:uid="{48BC155B-9306-49D6-964D-4A01192E9B95}"/>
    <cellStyle name="Currency [0] 11622" xfId="21618" hidden="1" xr:uid="{79E26E4E-619F-495C-B0E0-67043322F590}"/>
    <cellStyle name="Currency [0] 11622" xfId="51005" hidden="1" xr:uid="{FE75168F-842A-4CEB-8DAE-6F2DE04E1D29}"/>
    <cellStyle name="Currency [0] 11623" xfId="21654" hidden="1" xr:uid="{26797C12-9CF3-435B-B752-C93BEDE71B0C}"/>
    <cellStyle name="Currency [0] 11623" xfId="51041" hidden="1" xr:uid="{21A7A2FE-8C32-4020-AECD-8AA0B7BD94AD}"/>
    <cellStyle name="Currency [0] 11624" xfId="21658" hidden="1" xr:uid="{291E15F6-8D98-46B7-AE0C-A216734318A7}"/>
    <cellStyle name="Currency [0] 11624" xfId="51045" hidden="1" xr:uid="{774B75C9-6003-42E0-8074-07EAE283A1E4}"/>
    <cellStyle name="Currency [0] 11625" xfId="21719" hidden="1" xr:uid="{C77E593D-437F-4148-9429-04A854AEF91D}"/>
    <cellStyle name="Currency [0] 11625" xfId="51106" hidden="1" xr:uid="{69BC93ED-1ABC-462F-ADA8-F6BB47DE4293}"/>
    <cellStyle name="Currency [0] 11626" xfId="21302" hidden="1" xr:uid="{D9385957-1763-4517-BFA2-0D11663A6B2B}"/>
    <cellStyle name="Currency [0] 11626" xfId="50689" hidden="1" xr:uid="{0CAC5C9F-E5FE-485B-98B2-1880DC1C59BE}"/>
    <cellStyle name="Currency [0] 11627" xfId="21701" hidden="1" xr:uid="{98549AA6-43DD-4104-BD0A-46EC741B167D}"/>
    <cellStyle name="Currency [0] 11627" xfId="51088" hidden="1" xr:uid="{26DA6812-3EED-4D61-B42C-668CDEC21871}"/>
    <cellStyle name="Currency [0] 11628" xfId="21724" hidden="1" xr:uid="{9AF8141A-8E01-4FC0-853B-86AD2C9960BA}"/>
    <cellStyle name="Currency [0] 11628" xfId="51111" hidden="1" xr:uid="{A8E7C3FF-46E0-4AC7-94F8-18D32CC2D38E}"/>
    <cellStyle name="Currency [0] 11629" xfId="21726" hidden="1" xr:uid="{ACA93BE2-92FF-4086-9C4E-2443B7D0A606}"/>
    <cellStyle name="Currency [0] 11629" xfId="51113" hidden="1" xr:uid="{FF58F570-BE47-4A88-974C-D9DCBA7981DF}"/>
    <cellStyle name="Currency [0] 1163" xfId="3567" hidden="1" xr:uid="{D8106539-FF78-4F85-9967-052B158CF403}"/>
    <cellStyle name="Currency [0] 1163" xfId="32956" hidden="1" xr:uid="{5790CAA7-F0DC-4A83-BEFB-E5138384226A}"/>
    <cellStyle name="Currency [0] 11630" xfId="21582" hidden="1" xr:uid="{9E3B81E6-9A25-44CC-ACA8-C488500155FA}"/>
    <cellStyle name="Currency [0] 11630" xfId="50969" hidden="1" xr:uid="{78446DEF-ABA7-4C4E-A595-5F6A69CAE3E2}"/>
    <cellStyle name="Currency [0] 11631" xfId="21681" hidden="1" xr:uid="{6B124927-091B-4FAD-A54F-1A27537470CF}"/>
    <cellStyle name="Currency [0] 11631" xfId="51068" hidden="1" xr:uid="{C55332A7-2D1C-4D41-8AE1-9A92BD91B1F6}"/>
    <cellStyle name="Currency [0] 11632" xfId="21648" hidden="1" xr:uid="{0388D261-ED0F-4CB5-8F3C-9FFFF749ABD6}"/>
    <cellStyle name="Currency [0] 11632" xfId="51035" hidden="1" xr:uid="{51A701B4-044A-44C2-BF64-712EDCB350E0}"/>
    <cellStyle name="Currency [0] 11633" xfId="21666" hidden="1" xr:uid="{5CD5D0C4-52F6-4BBD-9FDC-5E85D6A1A366}"/>
    <cellStyle name="Currency [0] 11633" xfId="51053" hidden="1" xr:uid="{4C40D46D-33DF-484C-8B31-E6D3579AAF14}"/>
    <cellStyle name="Currency [0] 11634" xfId="21663" hidden="1" xr:uid="{4E0455AF-2A68-49BE-AFF5-0D5F0E265248}"/>
    <cellStyle name="Currency [0] 11634" xfId="51050" hidden="1" xr:uid="{57D378A8-7370-4224-87E8-710255E3126E}"/>
    <cellStyle name="Currency [0] 11635" xfId="21730" hidden="1" xr:uid="{11251B67-838F-434A-A91F-EEE4A7F309FA}"/>
    <cellStyle name="Currency [0] 11635" xfId="51117" hidden="1" xr:uid="{A7AA53D3-C459-4FB9-9ED9-E4AD80BB4A42}"/>
    <cellStyle name="Currency [0] 11636" xfId="21615" hidden="1" xr:uid="{B6EE318E-079F-4A60-9A8A-AB4E53DD9A97}"/>
    <cellStyle name="Currency [0] 11636" xfId="51002" hidden="1" xr:uid="{074FEA85-1694-4656-A7E6-243852043D7D}"/>
    <cellStyle name="Currency [0] 11637" xfId="21715" hidden="1" xr:uid="{68D983AA-C9B0-4923-9AA8-ECDDA0556442}"/>
    <cellStyle name="Currency [0] 11637" xfId="51102" hidden="1" xr:uid="{1A39F6B0-45B1-469D-B18D-2BAB91212B13}"/>
    <cellStyle name="Currency [0] 11638" xfId="21737" hidden="1" xr:uid="{8934B85E-B4AC-414E-A8B3-7EDF8F2C15CC}"/>
    <cellStyle name="Currency [0] 11638" xfId="51124" hidden="1" xr:uid="{B3DCA3BF-884B-4A53-82B3-8F295476BBAF}"/>
    <cellStyle name="Currency [0] 11639" xfId="21739" hidden="1" xr:uid="{B8B6864A-CC0F-4EA2-A819-E4829661C791}"/>
    <cellStyle name="Currency [0] 11639" xfId="51126" hidden="1" xr:uid="{EEC23286-3DA0-4EFE-85BE-9DAD5342D3B1}"/>
    <cellStyle name="Currency [0] 1164" xfId="3538" hidden="1" xr:uid="{58F94101-4846-4389-99BF-6F64D7B8314F}"/>
    <cellStyle name="Currency [0] 1164" xfId="32927" hidden="1" xr:uid="{21B6FFD7-137E-48EB-BEE5-0A5367C642F7}"/>
    <cellStyle name="Currency [0] 11640" xfId="21667" hidden="1" xr:uid="{E9BA747C-46F8-4047-B1EE-CBA08A6E290B}"/>
    <cellStyle name="Currency [0] 11640" xfId="51054" hidden="1" xr:uid="{A994862C-5955-4562-88FE-8927E9F72EB1}"/>
    <cellStyle name="Currency [0] 11641" xfId="21699" hidden="1" xr:uid="{32112956-4A25-4C7C-97CE-9B0F5E73C316}"/>
    <cellStyle name="Currency [0] 11641" xfId="51086" hidden="1" xr:uid="{60116C71-AF82-46FD-BF5F-2FC16B2B3D89}"/>
    <cellStyle name="Currency [0] 11642" xfId="21347" hidden="1" xr:uid="{ADFA912F-4287-471A-9233-CC5B2631F782}"/>
    <cellStyle name="Currency [0] 11642" xfId="50734" hidden="1" xr:uid="{12BF3FC6-1BC0-45B5-99C0-1EC4C69DB1BF}"/>
    <cellStyle name="Currency [0] 11643" xfId="21685" hidden="1" xr:uid="{7BDD83B5-EA13-4C7B-A796-3B9A1AFBA9FF}"/>
    <cellStyle name="Currency [0] 11643" xfId="51072" hidden="1" xr:uid="{12844BD2-715C-401A-9090-33902970F488}"/>
    <cellStyle name="Currency [0] 11644" xfId="21682" hidden="1" xr:uid="{D98FD752-8C0C-4392-A55C-9D9E9CD0129B}"/>
    <cellStyle name="Currency [0] 11644" xfId="51069" hidden="1" xr:uid="{36FC586E-C99F-4536-BE30-402EA697CF74}"/>
    <cellStyle name="Currency [0] 11645" xfId="21743" hidden="1" xr:uid="{A43DB031-E2ED-4953-8763-5606F59374E8}"/>
    <cellStyle name="Currency [0] 11645" xfId="51130" hidden="1" xr:uid="{9DB770BF-5F31-4AEA-A4F4-4307C7391343}"/>
    <cellStyle name="Currency [0] 11646" xfId="21578" hidden="1" xr:uid="{D20B3930-2DD8-4665-9830-22DD7AE50C6A}"/>
    <cellStyle name="Currency [0] 11646" xfId="50965" hidden="1" xr:uid="{B04E2A99-8532-41EE-9D7D-2BD01D54D6FE}"/>
    <cellStyle name="Currency [0] 11647" xfId="21727" hidden="1" xr:uid="{4CC483FA-A1D3-41DA-9658-E693056B7F0E}"/>
    <cellStyle name="Currency [0] 11647" xfId="51114" hidden="1" xr:uid="{4305BC77-F0A1-4FF2-9543-DC0F305C8BB6}"/>
    <cellStyle name="Currency [0] 11648" xfId="21747" hidden="1" xr:uid="{CBFD2562-45CC-49EF-BAAA-B99837ECF1A8}"/>
    <cellStyle name="Currency [0] 11648" xfId="51134" hidden="1" xr:uid="{9C310DC2-4E2E-4450-8DD1-A6744AC96429}"/>
    <cellStyle name="Currency [0] 11649" xfId="21749" hidden="1" xr:uid="{ADD40B1A-95C4-4205-86B0-824FF5750357}"/>
    <cellStyle name="Currency [0] 11649" xfId="51136" hidden="1" xr:uid="{2E353AA3-235C-4670-A415-5DEEE0313A3E}"/>
    <cellStyle name="Currency [0] 1165" xfId="3550" hidden="1" xr:uid="{0CAEB8C7-C335-41CA-B7DB-97E645958276}"/>
    <cellStyle name="Currency [0] 1165" xfId="32939" hidden="1" xr:uid="{01F6C577-DE39-4BF6-9982-1C30E049DB5D}"/>
    <cellStyle name="Currency [0] 11650" xfId="21686" hidden="1" xr:uid="{DB214263-7AC1-4A04-BB9B-5C815A958737}"/>
    <cellStyle name="Currency [0] 11650" xfId="51073" hidden="1" xr:uid="{1A1D78C7-1BDB-43AE-A1BE-AA2BD570A336}"/>
    <cellStyle name="Currency [0] 11651" xfId="21714" hidden="1" xr:uid="{35447165-BC24-44AB-B8F8-455BEDA3FF7F}"/>
    <cellStyle name="Currency [0] 11651" xfId="51101" hidden="1" xr:uid="{8819F886-924D-4233-93CA-9F1FB52AEEE4}"/>
    <cellStyle name="Currency [0] 11652" xfId="21674" hidden="1" xr:uid="{C3DAB686-7926-4B23-8234-4F45D3AF613A}"/>
    <cellStyle name="Currency [0] 11652" xfId="51061" hidden="1" xr:uid="{493EE10D-335B-44CA-B245-ED3829083A88}"/>
    <cellStyle name="Currency [0] 11653" xfId="21703" hidden="1" xr:uid="{EA782D69-A6DC-417C-B4C0-F01904036168}"/>
    <cellStyle name="Currency [0] 11653" xfId="51090" hidden="1" xr:uid="{145E7749-720B-4F58-A916-84D07A767347}"/>
    <cellStyle name="Currency [0] 11654" xfId="21700" hidden="1" xr:uid="{DA17C5B1-4989-485A-A762-A1B9E46FDE2B}"/>
    <cellStyle name="Currency [0] 11654" xfId="51087" hidden="1" xr:uid="{330F59F2-33ED-4B06-8287-8D3887D3D666}"/>
    <cellStyle name="Currency [0] 11655" xfId="21753" hidden="1" xr:uid="{68841722-45E0-4F45-94FB-8FB76BB27DB2}"/>
    <cellStyle name="Currency [0] 11655" xfId="51140" hidden="1" xr:uid="{D18085A7-6D71-4FF3-87FB-80A2336BD4AA}"/>
    <cellStyle name="Currency [0] 11656" xfId="21581" hidden="1" xr:uid="{1D2FBBDA-C597-41B3-B0F6-414517FBC561}"/>
    <cellStyle name="Currency [0] 11656" xfId="50968" hidden="1" xr:uid="{BD412B6A-FF12-43CE-BB78-A5DC75750310}"/>
    <cellStyle name="Currency [0] 11657" xfId="21740" hidden="1" xr:uid="{0B0D39B9-CB18-4056-A119-ACD02CB866B1}"/>
    <cellStyle name="Currency [0] 11657" xfId="51127" hidden="1" xr:uid="{7AFF605D-016B-4165-96B9-62FA63D32420}"/>
    <cellStyle name="Currency [0] 11658" xfId="21757" hidden="1" xr:uid="{BD34CDD0-B29E-4A8D-9D67-E968890C5940}"/>
    <cellStyle name="Currency [0] 11658" xfId="51144" hidden="1" xr:uid="{8F5E0AE3-C720-43F3-BDB9-08FD39A6DF51}"/>
    <cellStyle name="Currency [0] 11659" xfId="21759" hidden="1" xr:uid="{7D638D76-8A20-48FF-BD3B-71F3F1FFC65A}"/>
    <cellStyle name="Currency [0] 11659" xfId="51146" hidden="1" xr:uid="{A555401F-EC21-451E-996D-978C1541ADDE}"/>
    <cellStyle name="Currency [0] 1166" xfId="3530" hidden="1" xr:uid="{FB540D18-0174-4DA2-8488-D328846B5EB5}"/>
    <cellStyle name="Currency [0] 1166" xfId="32919" hidden="1" xr:uid="{521A0F73-3193-4D81-BCF4-99E8C20EBD64}"/>
    <cellStyle name="Currency [0] 11660" xfId="21640" hidden="1" xr:uid="{66B2E438-9530-41C0-807A-8BD56686DF8D}"/>
    <cellStyle name="Currency [0] 11660" xfId="51027" hidden="1" xr:uid="{D497B9B5-16A0-4203-97FA-91367268A15C}"/>
    <cellStyle name="Currency [0] 11661" xfId="21676" hidden="1" xr:uid="{BE5B56EE-1538-4298-8F23-292ADFB2552A}"/>
    <cellStyle name="Currency [0] 11661" xfId="51063" hidden="1" xr:uid="{10A1C479-1B92-4323-82DB-7C0BFCAFA82E}"/>
    <cellStyle name="Currency [0] 11662" xfId="21745" hidden="1" xr:uid="{3614A743-016F-4979-985F-1B8050C9D83D}"/>
    <cellStyle name="Currency [0] 11662" xfId="51132" hidden="1" xr:uid="{4059E100-3FEB-4D55-BB2D-313B36AAAB9B}"/>
    <cellStyle name="Currency [0] 11663" xfId="21733" hidden="1" xr:uid="{0241640A-D0B2-4184-8884-A5E6E8E3E686}"/>
    <cellStyle name="Currency [0] 11663" xfId="51120" hidden="1" xr:uid="{F3673B09-1DE8-440B-A0BD-EB7AF24DBFF7}"/>
    <cellStyle name="Currency [0] 11664" xfId="21750" hidden="1" xr:uid="{3CC25D74-2FC8-435A-AAF3-AD2D44FD7A60}"/>
    <cellStyle name="Currency [0] 11664" xfId="51137" hidden="1" xr:uid="{F5B68B97-FFA0-4B76-A1FB-B92678D6D822}"/>
    <cellStyle name="Currency [0] 11665" xfId="21761" hidden="1" xr:uid="{D5874CDB-1C21-417A-AC6F-70D577201DBC}"/>
    <cellStyle name="Currency [0] 11665" xfId="51148" hidden="1" xr:uid="{4AC19D4B-1666-4058-BC33-0DDE4CA987DA}"/>
    <cellStyle name="Currency [0] 11666" xfId="21609" hidden="1" xr:uid="{4C223715-F909-4CE2-9FE4-7232456F0187}"/>
    <cellStyle name="Currency [0] 11666" xfId="50996" hidden="1" xr:uid="{11CCD439-FC1F-400C-9069-F34E36191F70}"/>
    <cellStyle name="Currency [0] 11667" xfId="21673" hidden="1" xr:uid="{EE44DD9B-1016-45D2-9EFE-D8E9FB43BFD1}"/>
    <cellStyle name="Currency [0] 11667" xfId="51060" hidden="1" xr:uid="{309BFE9C-513D-4EA8-80C0-33457FE494A9}"/>
    <cellStyle name="Currency [0] 11668" xfId="21765" hidden="1" xr:uid="{A6830405-120B-4841-82D6-54CB7431AD45}"/>
    <cellStyle name="Currency [0] 11668" xfId="51152" hidden="1" xr:uid="{FCC82F57-F6F1-49AB-B83D-9DC8628E88DA}"/>
    <cellStyle name="Currency [0] 11669" xfId="21767" hidden="1" xr:uid="{36CBBD2B-05AA-4513-A8FA-112D40DAA389}"/>
    <cellStyle name="Currency [0] 11669" xfId="51154" hidden="1" xr:uid="{B084D78D-7958-401D-B777-689655202990}"/>
    <cellStyle name="Currency [0] 1167" xfId="3545" hidden="1" xr:uid="{DCC5E2CD-A2EB-449C-AB57-EA9E080066DA}"/>
    <cellStyle name="Currency [0] 1167" xfId="32934" hidden="1" xr:uid="{6AE77E74-CF1C-4F66-B962-ABAD377F893A}"/>
    <cellStyle name="Currency [0] 11670" xfId="21722" hidden="1" xr:uid="{B8D0E918-99F6-4281-A538-8B250606E2D0}"/>
    <cellStyle name="Currency [0] 11670" xfId="51109" hidden="1" xr:uid="{F6AF66EB-AD98-41D4-9616-E146D88B6CAC}"/>
    <cellStyle name="Currency [0] 11671" xfId="21734" hidden="1" xr:uid="{81C7BD85-B8A5-4612-A5FF-4302CCE14D69}"/>
    <cellStyle name="Currency [0] 11671" xfId="51121" hidden="1" xr:uid="{B6896224-9157-499A-AAA7-7337922F9591}"/>
    <cellStyle name="Currency [0] 11672" xfId="21762" hidden="1" xr:uid="{937CB8BA-8827-4B25-8ABD-0385DB56CCE5}"/>
    <cellStyle name="Currency [0] 11672" xfId="51149" hidden="1" xr:uid="{0E4F4354-F238-42F1-8C72-A84D76684220}"/>
    <cellStyle name="Currency [0] 11673" xfId="21735" hidden="1" xr:uid="{5309A2A0-09F0-44AE-852A-6430A0C906AC}"/>
    <cellStyle name="Currency [0] 11673" xfId="51122" hidden="1" xr:uid="{A4B3BC5E-BD70-44F8-A125-E7A3718FBE40}"/>
    <cellStyle name="Currency [0] 11674" xfId="21768" hidden="1" xr:uid="{7D74F9AC-8B95-40F0-BD7E-5C31F4D06130}"/>
    <cellStyle name="Currency [0] 11674" xfId="51155" hidden="1" xr:uid="{6CA25133-616B-461E-966F-3822A9641DA2}"/>
    <cellStyle name="Currency [0] 11675" xfId="21770" hidden="1" xr:uid="{A9259882-38A3-4608-ABB0-439F7E7389C6}"/>
    <cellStyle name="Currency [0] 11675" xfId="51157" hidden="1" xr:uid="{3D9A495A-8DC2-426A-8CD4-96C5075D4060}"/>
    <cellStyle name="Currency [0] 11676" xfId="21763" hidden="1" xr:uid="{C5EA9D00-6CA9-49F8-ABCA-BA889460B8CB}"/>
    <cellStyle name="Currency [0] 11676" xfId="51150" hidden="1" xr:uid="{6E1DE5CD-9100-448F-8319-D52F36E9C7B6}"/>
    <cellStyle name="Currency [0] 11677" xfId="21709" hidden="1" xr:uid="{874A0534-E6E4-4EE0-B1CC-6F8FC06304D1}"/>
    <cellStyle name="Currency [0] 11677" xfId="51096" hidden="1" xr:uid="{68362DF4-92FA-4733-AAEE-42F349365E15}"/>
    <cellStyle name="Currency [0] 11678" xfId="21772" hidden="1" xr:uid="{D3C29DF0-6A40-41E8-8089-331AEBE42490}"/>
    <cellStyle name="Currency [0] 11678" xfId="51159" hidden="1" xr:uid="{47FF4971-BDF7-4929-9F2D-AF5E67275DDF}"/>
    <cellStyle name="Currency [0] 11679" xfId="21774" hidden="1" xr:uid="{91DBBA03-BD54-484B-AA72-95391BA0392B}"/>
    <cellStyle name="Currency [0] 11679" xfId="51161" hidden="1" xr:uid="{A4BF1337-6D12-4F83-B159-721847CD3B4D}"/>
    <cellStyle name="Currency [0] 1168" xfId="3543" hidden="1" xr:uid="{98FD92DF-A68D-4131-A2E2-976ABDA8F74E}"/>
    <cellStyle name="Currency [0] 1168" xfId="32932" hidden="1" xr:uid="{B3DFB477-A628-4DE9-9448-7537CFC95A39}"/>
    <cellStyle name="Currency [0] 11680" xfId="21286" hidden="1" xr:uid="{4DCCE8CB-396A-4C74-97E4-1C4F491300C8}"/>
    <cellStyle name="Currency [0] 11680" xfId="50673" hidden="1" xr:uid="{0079FDB3-3A43-4B51-81F2-80397463C0F5}"/>
    <cellStyle name="Currency [0] 11681" xfId="21264" hidden="1" xr:uid="{69ECE726-9141-4DDB-9314-FF0118D8657F}"/>
    <cellStyle name="Currency [0] 11681" xfId="50651" hidden="1" xr:uid="{5D7C761C-FF3E-4695-894B-CC0386577854}"/>
    <cellStyle name="Currency [0] 11682" xfId="21780" hidden="1" xr:uid="{D7394800-1844-4D66-8208-43D8B824ACB5}"/>
    <cellStyle name="Currency [0] 11682" xfId="51167" hidden="1" xr:uid="{098FFC22-AD38-4FE4-9CAE-44A6C1DD68D0}"/>
    <cellStyle name="Currency [0] 11683" xfId="21786" hidden="1" xr:uid="{51DC8CE3-A002-4E6E-9D88-C1DA74678A36}"/>
    <cellStyle name="Currency [0] 11683" xfId="51173" hidden="1" xr:uid="{A52B09A3-9A3C-4753-A240-EB70BD47EB35}"/>
    <cellStyle name="Currency [0] 11684" xfId="21788" hidden="1" xr:uid="{FC3D4E83-429A-4ACF-B060-8DAA95191B8B}"/>
    <cellStyle name="Currency [0] 11684" xfId="51175" hidden="1" xr:uid="{279FD370-7A22-4032-BB07-22A9F67528EA}"/>
    <cellStyle name="Currency [0] 11685" xfId="21281" hidden="1" xr:uid="{0C82BA12-13F9-4C30-BAFC-EBB6C496641F}"/>
    <cellStyle name="Currency [0] 11685" xfId="50668" hidden="1" xr:uid="{3C9EDA15-3C71-4A51-A090-5AB87422D716}"/>
    <cellStyle name="Currency [0] 11686" xfId="21782" hidden="1" xr:uid="{D79508B1-BCFC-4647-B5D2-28E3F36ED5A0}"/>
    <cellStyle name="Currency [0] 11686" xfId="51169" hidden="1" xr:uid="{C9BABF46-E038-4ACD-B1FF-309B518BDB37}"/>
    <cellStyle name="Currency [0] 11687" xfId="21790" hidden="1" xr:uid="{5E9178C6-1062-4D13-86AF-DA34298D7FCA}"/>
    <cellStyle name="Currency [0] 11687" xfId="51177" hidden="1" xr:uid="{11A5ED1B-E7F0-45A4-9E7A-62E09B1D6ED4}"/>
    <cellStyle name="Currency [0] 11688" xfId="21792" hidden="1" xr:uid="{62EBD567-8AB1-4918-A48C-2E099B766391}"/>
    <cellStyle name="Currency [0] 11688" xfId="51179" hidden="1" xr:uid="{B8449183-2234-4143-846E-A8823B85BCB5}"/>
    <cellStyle name="Currency [0] 11689" xfId="21781" hidden="1" xr:uid="{4D60D118-5D1C-481F-ABFC-AA4A2D48D4DD}"/>
    <cellStyle name="Currency [0] 11689" xfId="51168" hidden="1" xr:uid="{28E172A9-CAC6-4F05-A736-7BA5417D82BF}"/>
    <cellStyle name="Currency [0] 1169" xfId="3569" hidden="1" xr:uid="{072B3C09-3682-449E-B4F8-E110DDF7C1D6}"/>
    <cellStyle name="Currency [0] 1169" xfId="32958" hidden="1" xr:uid="{298F242E-F599-467B-BF8A-319909C8FAF8}"/>
    <cellStyle name="Currency [0] 11690" xfId="21287" hidden="1" xr:uid="{055FD354-3EE2-4265-9EFC-4B3D6660585B}"/>
    <cellStyle name="Currency [0] 11690" xfId="50674" hidden="1" xr:uid="{DE41270F-F810-4153-B409-2094385F8C8E}"/>
    <cellStyle name="Currency [0] 11691" xfId="21803" hidden="1" xr:uid="{DF803651-0EFA-411C-B466-7D8B4B18BD3C}"/>
    <cellStyle name="Currency [0] 11691" xfId="51190" hidden="1" xr:uid="{8CCB1262-4D7A-4643-9725-1C9B5E9AB1CB}"/>
    <cellStyle name="Currency [0] 11692" xfId="21812" hidden="1" xr:uid="{E984A62F-523B-4FC6-8A27-189604D73B71}"/>
    <cellStyle name="Currency [0] 11692" xfId="51199" hidden="1" xr:uid="{B9B397B0-919C-482B-AF77-D26EAD50D6FA}"/>
    <cellStyle name="Currency [0] 11693" xfId="21823" hidden="1" xr:uid="{FAEF7EA8-3673-44D2-A7C2-B11191A76C68}"/>
    <cellStyle name="Currency [0] 11693" xfId="51210" hidden="1" xr:uid="{54F43080-9F87-4FBF-ACC4-D2F000631103}"/>
    <cellStyle name="Currency [0] 11694" xfId="21829" hidden="1" xr:uid="{1435164F-E21D-4DE2-92F9-9BFB99D19379}"/>
    <cellStyle name="Currency [0] 11694" xfId="51216" hidden="1" xr:uid="{E5FE37A0-9195-4448-BFB6-4592FA98BB28}"/>
    <cellStyle name="Currency [0] 11695" xfId="21801" hidden="1" xr:uid="{250DE063-E57F-4944-8D70-0709D1EF6883}"/>
    <cellStyle name="Currency [0] 11695" xfId="51188" hidden="1" xr:uid="{D7ED85E4-1381-48B8-A5E0-CFB41F3A93DB}"/>
    <cellStyle name="Currency [0] 11696" xfId="21819" hidden="1" xr:uid="{A2DCB034-84E5-4F07-B194-BE1421ECFEBA}"/>
    <cellStyle name="Currency [0] 11696" xfId="51206" hidden="1" xr:uid="{0D70820E-0E7C-4781-9DCA-1A28C14263F7}"/>
    <cellStyle name="Currency [0] 11697" xfId="21841" hidden="1" xr:uid="{939D359F-C484-4AB9-87AD-B475B488C529}"/>
    <cellStyle name="Currency [0] 11697" xfId="51228" hidden="1" xr:uid="{704A9DAD-1820-4AC7-8A4F-8210359C12B2}"/>
    <cellStyle name="Currency [0] 11698" xfId="21843" hidden="1" xr:uid="{93F62A0C-89CF-4B3E-9699-560294355B1F}"/>
    <cellStyle name="Currency [0] 11698" xfId="51230" hidden="1" xr:uid="{43A9251B-CACB-48F3-A243-EBFA8D91C87C}"/>
    <cellStyle name="Currency [0] 11699" xfId="21777" hidden="1" xr:uid="{691FDC10-9ABC-4C46-8372-912A8BF8323A}"/>
    <cellStyle name="Currency [0] 11699" xfId="51164" hidden="1" xr:uid="{FEA5F8C1-3156-4C78-A04A-E1E99F0E5D7C}"/>
    <cellStyle name="Currency [0] 117" xfId="2469" hidden="1" xr:uid="{644F0328-99F4-42F2-BA37-67817873DD35}"/>
    <cellStyle name="Currency [0] 117" xfId="31858" hidden="1" xr:uid="{1766082D-16A2-48E0-B0BB-A7377FFAB707}"/>
    <cellStyle name="Currency [0] 1170" xfId="3482" hidden="1" xr:uid="{FA2BDAC9-7694-46EC-9F99-1D301DAE1487}"/>
    <cellStyle name="Currency [0] 1170" xfId="32871" hidden="1" xr:uid="{C6D9D821-7579-476D-8380-15DB3CD57F76}"/>
    <cellStyle name="Currency [0] 11700" xfId="21291" hidden="1" xr:uid="{CD87A91C-68E3-40E9-B5ED-B54A4A0AA573}"/>
    <cellStyle name="Currency [0] 11700" xfId="50678" hidden="1" xr:uid="{E37201D6-1B74-45A3-8DC2-8C42981E6238}"/>
    <cellStyle name="Currency [0] 11701" xfId="21815" hidden="1" xr:uid="{51079BD4-AEFE-490C-B015-CA5DD21C53AB}"/>
    <cellStyle name="Currency [0] 11701" xfId="51202" hidden="1" xr:uid="{F3A95A3D-3720-4ED8-A9E1-3FAEF56704B5}"/>
    <cellStyle name="Currency [0] 11702" xfId="21307" hidden="1" xr:uid="{13E02F23-A387-4DB8-870C-9AEA37B9097C}"/>
    <cellStyle name="Currency [0] 11702" xfId="50694" hidden="1" xr:uid="{79CDD2DA-F5E7-4C61-B95E-23A0CB5AB36D}"/>
    <cellStyle name="Currency [0] 11703" xfId="21804" hidden="1" xr:uid="{65BE9C60-06AF-4043-A8DB-2A90B4D1C582}"/>
    <cellStyle name="Currency [0] 11703" xfId="51191" hidden="1" xr:uid="{C13DF52E-D36E-42BF-B2C8-E6B7302564DA}"/>
    <cellStyle name="Currency [0] 11704" xfId="21848" hidden="1" xr:uid="{AAC1868D-8519-402B-B6FC-0C1F7D3875BA}"/>
    <cellStyle name="Currency [0] 11704" xfId="51235" hidden="1" xr:uid="{A7E52AC2-33A0-4947-BE0C-265582884960}"/>
    <cellStyle name="Currency [0] 11705" xfId="21816" hidden="1" xr:uid="{7E839C72-E14C-4DEE-B430-9629FDE42F22}"/>
    <cellStyle name="Currency [0] 11705" xfId="51203" hidden="1" xr:uid="{B5AC92A5-3440-464F-BCA6-EBEB2B720030}"/>
    <cellStyle name="Currency [0] 11706" xfId="21824" hidden="1" xr:uid="{F1F9DCC4-D553-472B-AA58-861B90B361CA}"/>
    <cellStyle name="Currency [0] 11706" xfId="51211" hidden="1" xr:uid="{FA70541D-5F90-4F27-B9E8-5569FAC5723C}"/>
    <cellStyle name="Currency [0] 11707" xfId="21860" hidden="1" xr:uid="{3C463FB3-C8D1-4F71-BC26-0A483AEC0634}"/>
    <cellStyle name="Currency [0] 11707" xfId="51247" hidden="1" xr:uid="{F9CCB0B7-19B8-4CC3-8666-765D46204AF3}"/>
    <cellStyle name="Currency [0] 11708" xfId="21862" hidden="1" xr:uid="{DBE0D9B4-9364-4D2D-BF0B-9A12B11E407F}"/>
    <cellStyle name="Currency [0] 11708" xfId="51249" hidden="1" xr:uid="{2AE8C9C4-8C96-4AFA-8C19-29BDFFBC4658}"/>
    <cellStyle name="Currency [0] 11709" xfId="21818" hidden="1" xr:uid="{8AE97FA5-97BB-4DFF-B328-9EEF7EABD8DA}"/>
    <cellStyle name="Currency [0] 11709" xfId="51205" hidden="1" xr:uid="{CC1D8F03-3E82-4521-BE8A-F5E7FA5C820A}"/>
    <cellStyle name="Currency [0] 1171" xfId="3563" hidden="1" xr:uid="{5A7ACEA7-6594-4570-A0A5-FC0651FBBADC}"/>
    <cellStyle name="Currency [0] 1171" xfId="32952" hidden="1" xr:uid="{C503F263-2144-404E-8D6B-2D5B86007AAE}"/>
    <cellStyle name="Currency [0] 11710" xfId="21831" hidden="1" xr:uid="{054266E2-BAD4-4E47-8A62-A0B9ED3650C3}"/>
    <cellStyle name="Currency [0] 11710" xfId="51218" hidden="1" xr:uid="{C614AE51-3D67-40D5-9C55-053689C1131C}"/>
    <cellStyle name="Currency [0] 11711" xfId="21836" hidden="1" xr:uid="{0B9E60C4-56C6-467F-8FC5-68FA9915E89C}"/>
    <cellStyle name="Currency [0] 11711" xfId="51223" hidden="1" xr:uid="{17314112-0B38-4793-B440-42F9E7B238C7}"/>
    <cellStyle name="Currency [0] 11712" xfId="21830" hidden="1" xr:uid="{DEE01E31-DB94-4DE1-8532-21E6398B663A}"/>
    <cellStyle name="Currency [0] 11712" xfId="51217" hidden="1" xr:uid="{CBF7C6CF-1D61-48C2-944A-422E3F35B155}"/>
    <cellStyle name="Currency [0] 11713" xfId="21878" hidden="1" xr:uid="{0F67A501-5546-42A9-8057-B7B7C3FF823E}"/>
    <cellStyle name="Currency [0] 11713" xfId="51265" hidden="1" xr:uid="{DCCF84FE-2957-4BFA-A016-9874D913DF21}"/>
    <cellStyle name="Currency [0] 11714" xfId="21886" hidden="1" xr:uid="{82283FCB-EE05-48DE-8CAA-C0871972EE19}"/>
    <cellStyle name="Currency [0] 11714" xfId="51273" hidden="1" xr:uid="{566EC7C9-1CA6-4E47-B009-5C498413CDAA}"/>
    <cellStyle name="Currency [0] 11715" xfId="21814" hidden="1" xr:uid="{A4F13ABE-3949-4639-A986-0B27EE8C9C65}"/>
    <cellStyle name="Currency [0] 11715" xfId="51201" hidden="1" xr:uid="{64556DD1-36C0-4700-9A45-F8BB8C357707}"/>
    <cellStyle name="Currency [0] 11716" xfId="21872" hidden="1" xr:uid="{7FA83E10-8798-41A6-80A7-0A01D3F057C7}"/>
    <cellStyle name="Currency [0] 11716" xfId="51259" hidden="1" xr:uid="{85855866-70A8-4B00-BA08-8C341D9621A7}"/>
    <cellStyle name="Currency [0] 11717" xfId="21895" hidden="1" xr:uid="{E419D7E2-9DAD-4A62-8935-5ADED13754D0}"/>
    <cellStyle name="Currency [0] 11717" xfId="51282" hidden="1" xr:uid="{7A523828-0FB9-4FDB-8414-676A36B9F201}"/>
    <cellStyle name="Currency [0] 11718" xfId="21897" hidden="1" xr:uid="{96705FC9-2C7D-484F-80B4-53D6F430F55F}"/>
    <cellStyle name="Currency [0] 11718" xfId="51284" hidden="1" xr:uid="{3DBF6692-0C8F-4346-B14E-42E755CAAAE5}"/>
    <cellStyle name="Currency [0] 11719" xfId="21797" hidden="1" xr:uid="{86FB62BF-28E8-46E8-BBFF-74DBF858B4E0}"/>
    <cellStyle name="Currency [0] 11719" xfId="51184" hidden="1" xr:uid="{C4052075-2913-4501-B7FD-8698042435F9}"/>
    <cellStyle name="Currency [0] 1172" xfId="3570" hidden="1" xr:uid="{9A76A9AA-E171-498B-9577-3B8737CBECCB}"/>
    <cellStyle name="Currency [0] 1172" xfId="32959" hidden="1" xr:uid="{6BAFDD80-5687-4E66-9A03-F3C3CB33B936}"/>
    <cellStyle name="Currency [0] 11720" xfId="21807" hidden="1" xr:uid="{75982C8D-C890-4D4D-B58D-42A8CFA12D24}"/>
    <cellStyle name="Currency [0] 11720" xfId="51194" hidden="1" xr:uid="{6589FCDE-AC2C-48F6-BB57-F381B8AF84C5}"/>
    <cellStyle name="Currency [0] 11721" xfId="21869" hidden="1" xr:uid="{76A5E5D0-E791-4DCF-A8A5-B5C551C2301E}"/>
    <cellStyle name="Currency [0] 11721" xfId="51256" hidden="1" xr:uid="{8C2BFA30-CC6C-4734-AA69-1683F4420FA7}"/>
    <cellStyle name="Currency [0] 11722" xfId="21834" hidden="1" xr:uid="{FA682CFF-03BF-4A73-ACB9-F45E03A34367}"/>
    <cellStyle name="Currency [0] 11722" xfId="51221" hidden="1" xr:uid="{734339FB-EEE5-42C7-A11A-AAE75CD5FE50}"/>
    <cellStyle name="Currency [0] 11723" xfId="21784" hidden="1" xr:uid="{D2107634-45DB-43E1-940F-666359ABDAED}"/>
    <cellStyle name="Currency [0] 11723" xfId="51171" hidden="1" xr:uid="{8579BD3B-EFD3-43FD-8F28-69475659B373}"/>
    <cellStyle name="Currency [0] 11724" xfId="21905" hidden="1" xr:uid="{D981436F-6BE8-4754-80A8-2D02F1D27A78}"/>
    <cellStyle name="Currency [0] 11724" xfId="51292" hidden="1" xr:uid="{A25CCE30-6451-43DB-9B9D-1B981FD46484}"/>
    <cellStyle name="Currency [0] 11725" xfId="21870" hidden="1" xr:uid="{767B4610-DA95-461E-AB6E-C3500F545683}"/>
    <cellStyle name="Currency [0] 11725" xfId="51257" hidden="1" xr:uid="{2C7E938E-3095-49CB-BF95-B136DD341712}"/>
    <cellStyle name="Currency [0] 11726" xfId="21881" hidden="1" xr:uid="{4C116DE3-DA06-4770-A4D6-6AA64CA4F6F2}"/>
    <cellStyle name="Currency [0] 11726" xfId="51268" hidden="1" xr:uid="{3D13508E-6F60-4C4B-854F-C0012C89E339}"/>
    <cellStyle name="Currency [0] 11727" xfId="21913" hidden="1" xr:uid="{C35EBF0F-726A-463D-B439-61E7F737FEA3}"/>
    <cellStyle name="Currency [0] 11727" xfId="51300" hidden="1" xr:uid="{E8D46715-4462-4E38-B149-C7EB9822EC3D}"/>
    <cellStyle name="Currency [0] 11728" xfId="21915" hidden="1" xr:uid="{A658B0F7-9F64-4FB4-9EEA-7CD65271C7C4}"/>
    <cellStyle name="Currency [0] 11728" xfId="51302" hidden="1" xr:uid="{247D9BD9-92A8-45A6-808F-8DF4B18EB070}"/>
    <cellStyle name="Currency [0] 11729" xfId="21867" hidden="1" xr:uid="{8F2FA78E-04A9-45D3-A644-D3EA53729135}"/>
    <cellStyle name="Currency [0] 11729" xfId="51254" hidden="1" xr:uid="{BC67D3F4-4A31-43C0-AF2D-B9B00FF8AEC2}"/>
    <cellStyle name="Currency [0] 1173" xfId="3571" hidden="1" xr:uid="{3820BD0A-5B73-4864-A582-D2BB525F69DE}"/>
    <cellStyle name="Currency [0] 1173" xfId="32960" hidden="1" xr:uid="{76030A6F-2FDC-43FD-8374-850AB1368813}"/>
    <cellStyle name="Currency [0] 11730" xfId="21866" hidden="1" xr:uid="{A034DB44-12D8-4550-84C9-F986EAB1D8E3}"/>
    <cellStyle name="Currency [0] 11730" xfId="51253" hidden="1" xr:uid="{AF452B6D-DD44-4268-BF69-D2D41B6A2EC1}"/>
    <cellStyle name="Currency [0] 11731" xfId="21856" hidden="1" xr:uid="{B05E5727-053C-45F8-B819-8ABFFFFE6F3F}"/>
    <cellStyle name="Currency [0] 11731" xfId="51243" hidden="1" xr:uid="{0DC94CFB-A5B1-430F-98AB-7867D714C0C3}"/>
    <cellStyle name="Currency [0] 11732" xfId="21852" hidden="1" xr:uid="{72960C19-D035-4A0C-B0D4-1F3EC47F1215}"/>
    <cellStyle name="Currency [0] 11732" xfId="51239" hidden="1" xr:uid="{3EBC0749-E2AC-45B8-BF0C-D9D5E92CD145}"/>
    <cellStyle name="Currency [0] 11733" xfId="21854" hidden="1" xr:uid="{252588D0-E5D1-4E9F-87EA-096880FDBC45}"/>
    <cellStyle name="Currency [0] 11733" xfId="51241" hidden="1" xr:uid="{5845D50F-EF94-464B-95C5-2E3B122D6318}"/>
    <cellStyle name="Currency [0] 11734" xfId="21922" hidden="1" xr:uid="{73355A2F-8DEA-4E11-90EB-4BA30F5F4CC8}"/>
    <cellStyle name="Currency [0] 11734" xfId="51309" hidden="1" xr:uid="{594E33DF-FDA6-4768-8983-CD2CDBD4A5C6}"/>
    <cellStyle name="Currency [0] 11735" xfId="21293" hidden="1" xr:uid="{95DC338C-E890-42EF-BD85-72A53A659C24}"/>
    <cellStyle name="Currency [0] 11735" xfId="50680" hidden="1" xr:uid="{C2A8E657-81C1-46D8-913C-2D2F206CF589}"/>
    <cellStyle name="Currency [0] 11736" xfId="21900" hidden="1" xr:uid="{EFF779FF-EC38-4C75-9E92-4EBFA3ADE559}"/>
    <cellStyle name="Currency [0] 11736" xfId="51287" hidden="1" xr:uid="{F67D6B7C-C976-4D2D-B22C-D0A71C987192}"/>
    <cellStyle name="Currency [0] 11737" xfId="21928" hidden="1" xr:uid="{0823C474-203D-4C0B-ABBA-B18A38E5A47A}"/>
    <cellStyle name="Currency [0] 11737" xfId="51315" hidden="1" xr:uid="{4CC9BDA5-4660-4EA4-8875-75EA57751CE9}"/>
    <cellStyle name="Currency [0] 11738" xfId="21930" hidden="1" xr:uid="{C13A826A-9CF5-46EC-AF6C-5F1FC9C98859}"/>
    <cellStyle name="Currency [0] 11738" xfId="51317" hidden="1" xr:uid="{79058B67-35DE-489D-A0B9-8D10F5792360}"/>
    <cellStyle name="Currency [0] 11739" xfId="21805" hidden="1" xr:uid="{D80CE2D4-3A6C-4321-9DBD-0C3B0F95DAF2}"/>
    <cellStyle name="Currency [0] 11739" xfId="51192" hidden="1" xr:uid="{2D28AFB8-183A-40B1-B3F4-4D1454A3FA2A}"/>
    <cellStyle name="Currency [0] 1174" xfId="3511" hidden="1" xr:uid="{FD71F4E8-DC3C-4113-B060-652A1CBA9414}"/>
    <cellStyle name="Currency [0] 1174" xfId="32900" hidden="1" xr:uid="{669CA5FA-4CFD-4C08-A92D-1DABC39BEF39}"/>
    <cellStyle name="Currency [0] 11740" xfId="21879" hidden="1" xr:uid="{B64E42CC-AEB6-4E99-9B19-2496B82555AA}"/>
    <cellStyle name="Currency [0] 11740" xfId="51266" hidden="1" xr:uid="{198F14C3-CAFC-424B-93F0-B576835425C9}"/>
    <cellStyle name="Currency [0] 11741" xfId="21835" hidden="1" xr:uid="{4924D8E9-AE0C-4C02-9C16-A17E14884DD4}"/>
    <cellStyle name="Currency [0] 11741" xfId="51222" hidden="1" xr:uid="{B9BB1F7A-2004-4D59-AD34-1EFD808811BC}"/>
    <cellStyle name="Currency [0] 11742" xfId="21871" hidden="1" xr:uid="{09BB37C4-5627-406C-B78E-6F92D88A4D53}"/>
    <cellStyle name="Currency [0] 11742" xfId="51258" hidden="1" xr:uid="{E162B5C4-5477-4649-9388-F41D0CF8C2C7}"/>
    <cellStyle name="Currency [0] 11743" xfId="21875" hidden="1" xr:uid="{888854F7-93C7-43E9-9B59-D6562CD3F5A9}"/>
    <cellStyle name="Currency [0] 11743" xfId="51262" hidden="1" xr:uid="{59CF353E-6278-4598-AFAD-E0A7C7E47094}"/>
    <cellStyle name="Currency [0] 11744" xfId="21936" hidden="1" xr:uid="{92B80BB2-C0FB-4DF8-B65B-A72FEF1F73BE}"/>
    <cellStyle name="Currency [0] 11744" xfId="51323" hidden="1" xr:uid="{67C1F597-73CA-4B44-9E99-10B4403ABB0F}"/>
    <cellStyle name="Currency [0] 11745" xfId="21280" hidden="1" xr:uid="{4075C200-93CA-489A-8B90-238D9102B4FE}"/>
    <cellStyle name="Currency [0] 11745" xfId="50667" hidden="1" xr:uid="{BE19C472-7CFB-4D58-8696-8FC83330FC57}"/>
    <cellStyle name="Currency [0] 11746" xfId="21918" hidden="1" xr:uid="{E770D5D9-5617-4B87-B69B-27AAA9BC8EF9}"/>
    <cellStyle name="Currency [0] 11746" xfId="51305" hidden="1" xr:uid="{AC7540C0-E725-4A46-9DCB-51D9647DFED3}"/>
    <cellStyle name="Currency [0] 11747" xfId="21941" hidden="1" xr:uid="{EC90EA47-DE8A-46EE-8799-1D3175355689}"/>
    <cellStyle name="Currency [0] 11747" xfId="51328" hidden="1" xr:uid="{3DAFBBEB-7732-4011-9143-0D315D595BF7}"/>
    <cellStyle name="Currency [0] 11748" xfId="21943" hidden="1" xr:uid="{C6E7440C-3398-4D10-B4D0-98ECDB005A5B}"/>
    <cellStyle name="Currency [0] 11748" xfId="51330" hidden="1" xr:uid="{E6B553E9-CF85-4482-8647-E8CEA98FAD42}"/>
    <cellStyle name="Currency [0] 11749" xfId="21799" hidden="1" xr:uid="{65422F3D-2CD8-4365-BAB8-25C2DA79A977}"/>
    <cellStyle name="Currency [0] 11749" xfId="51186" hidden="1" xr:uid="{B1B3486A-91BF-49D1-B640-D1618B1F75A8}"/>
    <cellStyle name="Currency [0] 1175" xfId="3531" hidden="1" xr:uid="{E55C5963-EFD5-403D-BDBB-1D86AF17C7C6}"/>
    <cellStyle name="Currency [0] 1175" xfId="32920" hidden="1" xr:uid="{A966FED9-0801-4B21-8C1E-27D615D913FB}"/>
    <cellStyle name="Currency [0] 11750" xfId="21898" hidden="1" xr:uid="{9BC44989-C66F-42D5-A8AC-CB96E05B86A9}"/>
    <cellStyle name="Currency [0] 11750" xfId="51285" hidden="1" xr:uid="{E24899FC-5968-4220-BDD5-99C42FB5BFED}"/>
    <cellStyle name="Currency [0] 11751" xfId="21865" hidden="1" xr:uid="{750D426D-4408-4F88-84A8-5ECC22C801E1}"/>
    <cellStyle name="Currency [0] 11751" xfId="51252" hidden="1" xr:uid="{BB2C5708-B077-4BD0-A43C-AD292082177D}"/>
    <cellStyle name="Currency [0] 11752" xfId="21883" hidden="1" xr:uid="{F1A7A239-14F2-42D8-BBFF-49645CA755E5}"/>
    <cellStyle name="Currency [0] 11752" xfId="51270" hidden="1" xr:uid="{C6F0CF94-03AC-4228-A8D7-2BEB38CD0A9A}"/>
    <cellStyle name="Currency [0] 11753" xfId="21880" hidden="1" xr:uid="{8617ACA7-6857-48CF-B6DA-2C8A43FD7773}"/>
    <cellStyle name="Currency [0] 11753" xfId="51267" hidden="1" xr:uid="{7DEDFBCF-DD17-4794-A39D-C4A02483188D}"/>
    <cellStyle name="Currency [0] 11754" xfId="21947" hidden="1" xr:uid="{6F031634-07DB-48A5-AE24-A72AC10FA558}"/>
    <cellStyle name="Currency [0] 11754" xfId="51334" hidden="1" xr:uid="{7C1AE747-3797-45EA-AEE5-F4CE7F6C3C2F}"/>
    <cellStyle name="Currency [0] 11755" xfId="21832" hidden="1" xr:uid="{F82D4082-8D02-4262-A2B5-283D6466B848}"/>
    <cellStyle name="Currency [0] 11755" xfId="51219" hidden="1" xr:uid="{9F0883DD-887B-4871-9A07-4ABA0F32B174}"/>
    <cellStyle name="Currency [0] 11756" xfId="21932" hidden="1" xr:uid="{D03CBD03-E77E-4138-B347-B95401188002}"/>
    <cellStyle name="Currency [0] 11756" xfId="51319" hidden="1" xr:uid="{BA320352-B9B1-4518-A44E-D3F6595DEED0}"/>
    <cellStyle name="Currency [0] 11757" xfId="21954" hidden="1" xr:uid="{D97331C5-8262-428F-A614-291EA0923DEC}"/>
    <cellStyle name="Currency [0] 11757" xfId="51341" hidden="1" xr:uid="{4862C8FA-5CB0-4F93-A6D1-16A100637779}"/>
    <cellStyle name="Currency [0] 11758" xfId="21956" hidden="1" xr:uid="{8F96BCA5-6EC4-475E-A2AF-C5501B124280}"/>
    <cellStyle name="Currency [0] 11758" xfId="51343" hidden="1" xr:uid="{EB524B1A-8D2A-46F7-8BD1-3898885622E5}"/>
    <cellStyle name="Currency [0] 11759" xfId="21884" hidden="1" xr:uid="{7410ADA8-73F1-4B27-9A99-3AED8A886754}"/>
    <cellStyle name="Currency [0] 11759" xfId="51271" hidden="1" xr:uid="{E1AD02DE-A79B-4F66-8C07-80E275AA02E2}"/>
    <cellStyle name="Currency [0] 1176" xfId="3565" hidden="1" xr:uid="{EA91B5F6-0027-496A-AD73-5BD57EE8405F}"/>
    <cellStyle name="Currency [0] 1176" xfId="32954" hidden="1" xr:uid="{FDEBC1A3-5F58-426B-A134-A1479BE41770}"/>
    <cellStyle name="Currency [0] 11760" xfId="21916" hidden="1" xr:uid="{F873C8BD-9DBF-4FF1-9166-8B4494EC1C47}"/>
    <cellStyle name="Currency [0] 11760" xfId="51303" hidden="1" xr:uid="{D857A432-D042-4497-A60F-3EE9071B3422}"/>
    <cellStyle name="Currency [0] 11761" xfId="21259" hidden="1" xr:uid="{4468654D-CE15-49C8-9164-B52DE5F8AFBC}"/>
    <cellStyle name="Currency [0] 11761" xfId="50646" hidden="1" xr:uid="{C5C39C25-9C73-43BB-B3A5-928C6C12A968}"/>
    <cellStyle name="Currency [0] 11762" xfId="21902" hidden="1" xr:uid="{9C46C682-B789-43F9-810A-D16D8248EAD1}"/>
    <cellStyle name="Currency [0] 11762" xfId="51289" hidden="1" xr:uid="{3776008D-EC33-4BF7-831E-D8DEBC5E4D2F}"/>
    <cellStyle name="Currency [0] 11763" xfId="21899" hidden="1" xr:uid="{401E82EB-B6EA-4159-8100-9D31D9F78A9B}"/>
    <cellStyle name="Currency [0] 11763" xfId="51286" hidden="1" xr:uid="{3ADC8E98-7769-4CC6-90F6-F7F8697DBC26}"/>
    <cellStyle name="Currency [0] 11764" xfId="21960" hidden="1" xr:uid="{7747D914-0DEC-4C6B-9266-64C8282354BC}"/>
    <cellStyle name="Currency [0] 11764" xfId="51347" hidden="1" xr:uid="{C4E87D60-E209-40AD-879F-EE30FD66E1CE}"/>
    <cellStyle name="Currency [0] 11765" xfId="21795" hidden="1" xr:uid="{50EE6B57-3B6C-4DB9-92F4-C1CC59D1CCD9}"/>
    <cellStyle name="Currency [0] 11765" xfId="51182" hidden="1" xr:uid="{B18E64AD-E704-4737-96D2-7A92E0018B6F}"/>
    <cellStyle name="Currency [0] 11766" xfId="21944" hidden="1" xr:uid="{641BB42C-48A9-45C8-ABAC-00F17F77B15F}"/>
    <cellStyle name="Currency [0] 11766" xfId="51331" hidden="1" xr:uid="{24DEA8CD-F82F-45D3-A564-B97207273CAE}"/>
    <cellStyle name="Currency [0] 11767" xfId="21964" hidden="1" xr:uid="{52B6FBE0-FFA1-4BF9-A550-AA3FD5B83E91}"/>
    <cellStyle name="Currency [0] 11767" xfId="51351" hidden="1" xr:uid="{5716392F-3BB6-4CB9-A69F-95C066262ADD}"/>
    <cellStyle name="Currency [0] 11768" xfId="21966" hidden="1" xr:uid="{05B58FB0-0A98-4C83-9C69-10A85F6AE299}"/>
    <cellStyle name="Currency [0] 11768" xfId="51353" hidden="1" xr:uid="{93DA57BF-9021-416F-80A6-A6611BAFFEC5}"/>
    <cellStyle name="Currency [0] 11769" xfId="21903" hidden="1" xr:uid="{4B062CA0-0353-4AB5-AC3F-C7E4BC880E35}"/>
    <cellStyle name="Currency [0] 11769" xfId="51290" hidden="1" xr:uid="{2C7AA9DB-0A72-4BAB-B902-8B6449E2494C}"/>
    <cellStyle name="Currency [0] 1177" xfId="3558" hidden="1" xr:uid="{92A01DAD-5D54-4FDF-B9BC-2B2C434B51C5}"/>
    <cellStyle name="Currency [0] 1177" xfId="32947" hidden="1" xr:uid="{69A5ACDC-9E96-4610-BBA5-6943597EA48C}"/>
    <cellStyle name="Currency [0] 11770" xfId="21931" hidden="1" xr:uid="{CB5B9FFB-D7DD-4A50-99B9-C52C658546DF}"/>
    <cellStyle name="Currency [0] 11770" xfId="51318" hidden="1" xr:uid="{2C0A17F6-7BD5-4AFF-96C1-3851A0968C5B}"/>
    <cellStyle name="Currency [0] 11771" xfId="21891" hidden="1" xr:uid="{DDB05C44-1FE1-4BD0-9C2E-669FDA09096C}"/>
    <cellStyle name="Currency [0] 11771" xfId="51278" hidden="1" xr:uid="{CF38A68E-9B2E-4E1B-B7AC-8058CB577A0C}"/>
    <cellStyle name="Currency [0] 11772" xfId="21920" hidden="1" xr:uid="{D4AE7C92-7C88-4C93-AD0D-06D23B36892D}"/>
    <cellStyle name="Currency [0] 11772" xfId="51307" hidden="1" xr:uid="{4B19726F-9399-45F7-A7E4-91FD74C0F10B}"/>
    <cellStyle name="Currency [0] 11773" xfId="21917" hidden="1" xr:uid="{A2A62900-8E45-4330-BED3-11E1A08D8D25}"/>
    <cellStyle name="Currency [0] 11773" xfId="51304" hidden="1" xr:uid="{01E835DB-327A-47FE-99F0-173BC4D52153}"/>
    <cellStyle name="Currency [0] 11774" xfId="21970" hidden="1" xr:uid="{8D301B09-DEB5-47C0-88E7-0388DDFAE2F4}"/>
    <cellStyle name="Currency [0] 11774" xfId="51357" hidden="1" xr:uid="{A7D442F4-8179-481D-B99D-BCFF8DC500DA}"/>
    <cellStyle name="Currency [0] 11775" xfId="21798" hidden="1" xr:uid="{CB403BE0-284A-4149-AFBD-47B806011750}"/>
    <cellStyle name="Currency [0] 11775" xfId="51185" hidden="1" xr:uid="{0167324A-8844-4870-8208-0D5EF74081D9}"/>
    <cellStyle name="Currency [0] 11776" xfId="21957" hidden="1" xr:uid="{F21CA4C3-F02D-4889-8B3C-FA427BBB8999}"/>
    <cellStyle name="Currency [0] 11776" xfId="51344" hidden="1" xr:uid="{FC1562FA-36F5-4274-8D62-E7588B444341}"/>
    <cellStyle name="Currency [0] 11777" xfId="21974" hidden="1" xr:uid="{E00917FF-E9B9-4433-A093-12D19CEBEAD0}"/>
    <cellStyle name="Currency [0] 11777" xfId="51361" hidden="1" xr:uid="{318B5D68-384E-4050-8004-A20A5141796C}"/>
    <cellStyle name="Currency [0] 11778" xfId="21976" hidden="1" xr:uid="{CFF6D956-AD4C-4D21-88B5-8C7E8CD39D10}"/>
    <cellStyle name="Currency [0] 11778" xfId="51363" hidden="1" xr:uid="{FFFFC35B-45C2-459D-A0F9-FC84735EB565}"/>
    <cellStyle name="Currency [0] 11779" xfId="21857" hidden="1" xr:uid="{569E3184-2195-42DB-9C13-F4174A4DAB43}"/>
    <cellStyle name="Currency [0] 11779" xfId="51244" hidden="1" xr:uid="{D32D1CBE-3343-4D23-A8F3-FD3E6C98114A}"/>
    <cellStyle name="Currency [0] 1178" xfId="3568" hidden="1" xr:uid="{A0343CEA-EF56-412D-AC81-1D59FA9E50AA}"/>
    <cellStyle name="Currency [0] 1178" xfId="32957" hidden="1" xr:uid="{3D433D8B-34C9-47EA-B92F-2E62E3F86593}"/>
    <cellStyle name="Currency [0] 11780" xfId="21893" hidden="1" xr:uid="{C3A21840-7BE4-4350-A82E-C26C48B175EC}"/>
    <cellStyle name="Currency [0] 11780" xfId="51280" hidden="1" xr:uid="{868769E2-897E-4161-92F3-12209FC3312B}"/>
    <cellStyle name="Currency [0] 11781" xfId="21962" hidden="1" xr:uid="{D8B76485-6511-4887-A400-ECBC30F903B0}"/>
    <cellStyle name="Currency [0] 11781" xfId="51349" hidden="1" xr:uid="{D87A65F7-6A38-4A94-B15D-ECB5807E6166}"/>
    <cellStyle name="Currency [0] 11782" xfId="21950" hidden="1" xr:uid="{BF16D705-6F25-48D8-9C39-F48E130B0343}"/>
    <cellStyle name="Currency [0] 11782" xfId="51337" hidden="1" xr:uid="{18AB9605-ABE6-4558-85C0-2B8A4A45EEAF}"/>
    <cellStyle name="Currency [0] 11783" xfId="21967" hidden="1" xr:uid="{A28E287F-BE7C-4656-B1F7-B81A8CC60940}"/>
    <cellStyle name="Currency [0] 11783" xfId="51354" hidden="1" xr:uid="{6CB32C58-D881-4292-A4C0-8B944E0F136C}"/>
    <cellStyle name="Currency [0] 11784" xfId="21978" hidden="1" xr:uid="{63A0561C-AECD-4166-BCCE-84D009A78602}"/>
    <cellStyle name="Currency [0] 11784" xfId="51365" hidden="1" xr:uid="{09D2FC6C-7543-4B0F-A423-6C1394434C36}"/>
    <cellStyle name="Currency [0] 11785" xfId="21826" hidden="1" xr:uid="{F8A57EAE-9548-44F6-BC4E-1E41E9319894}"/>
    <cellStyle name="Currency [0] 11785" xfId="51213" hidden="1" xr:uid="{3D1826CC-843D-4521-AEEC-9D347699C01B}"/>
    <cellStyle name="Currency [0] 11786" xfId="21890" hidden="1" xr:uid="{B66029F8-21E2-432D-A85A-EE25FC0D1CC6}"/>
    <cellStyle name="Currency [0] 11786" xfId="51277" hidden="1" xr:uid="{7596CCB4-7428-47FE-AC67-2B6E2191A797}"/>
    <cellStyle name="Currency [0] 11787" xfId="21982" hidden="1" xr:uid="{C40143EA-B8B7-4D9F-8C0D-6A59A2A0BE43}"/>
    <cellStyle name="Currency [0] 11787" xfId="51369" hidden="1" xr:uid="{C42E2080-B8B1-4CC2-8987-79DBCBECCFC6}"/>
    <cellStyle name="Currency [0] 11788" xfId="21984" hidden="1" xr:uid="{D605C77B-09A9-47B4-81E1-6A7A204332C7}"/>
    <cellStyle name="Currency [0] 11788" xfId="51371" hidden="1" xr:uid="{476B5185-AF75-4364-9F48-880E88910D24}"/>
    <cellStyle name="Currency [0] 11789" xfId="21939" hidden="1" xr:uid="{A5E48191-A966-405A-998D-69B31D781C84}"/>
    <cellStyle name="Currency [0] 11789" xfId="51326" hidden="1" xr:uid="{6F6EC9C2-EB52-488C-A1EC-E6339F33F826}"/>
    <cellStyle name="Currency [0] 1179" xfId="3572" hidden="1" xr:uid="{DE945E3D-281A-4029-9D01-24DC88F4EC78}"/>
    <cellStyle name="Currency [0] 1179" xfId="32961" hidden="1" xr:uid="{C6332B67-407D-48CE-8B49-AE780B66675E}"/>
    <cellStyle name="Currency [0] 11790" xfId="21951" hidden="1" xr:uid="{B9A6B352-7AE6-49D3-9304-B7C1F926C24B}"/>
    <cellStyle name="Currency [0] 11790" xfId="51338" hidden="1" xr:uid="{7981E1D8-B6FF-45A6-B15D-6F8BDD3D12E4}"/>
    <cellStyle name="Currency [0] 11791" xfId="21979" hidden="1" xr:uid="{AD94161F-B7ED-44D5-9BDF-1437DC81F928}"/>
    <cellStyle name="Currency [0] 11791" xfId="51366" hidden="1" xr:uid="{21D3CA27-D193-4B93-91A4-271B8D3796E0}"/>
    <cellStyle name="Currency [0] 11792" xfId="21952" hidden="1" xr:uid="{9A3B2714-6F96-421C-AD86-EA0516015D31}"/>
    <cellStyle name="Currency [0] 11792" xfId="51339" hidden="1" xr:uid="{65475DCC-8721-4D6D-91D8-6CB41AA58E90}"/>
    <cellStyle name="Currency [0] 11793" xfId="21985" hidden="1" xr:uid="{F608BB0F-2956-4B58-A587-155B502D3DA7}"/>
    <cellStyle name="Currency [0] 11793" xfId="51372" hidden="1" xr:uid="{B2925F56-C6D2-42E2-BBAB-7AC7021DB636}"/>
    <cellStyle name="Currency [0] 11794" xfId="21987" hidden="1" xr:uid="{4662B4DB-718D-46E3-91EC-08165528C609}"/>
    <cellStyle name="Currency [0] 11794" xfId="51374" hidden="1" xr:uid="{001A536C-D3F0-4E70-A3F6-F04E1597356B}"/>
    <cellStyle name="Currency [0] 11795" xfId="21980" hidden="1" xr:uid="{07C50A3D-533D-4DB1-81BF-BCE95975D021}"/>
    <cellStyle name="Currency [0] 11795" xfId="51367" hidden="1" xr:uid="{15E8EDEB-A2ED-4690-BF77-7DF1818F6878}"/>
    <cellStyle name="Currency [0] 11796" xfId="21926" hidden="1" xr:uid="{642C7477-EAD1-466A-A519-21A9FE6091E4}"/>
    <cellStyle name="Currency [0] 11796" xfId="51313" hidden="1" xr:uid="{274F554F-C43C-4418-AC92-2E20C9B4671C}"/>
    <cellStyle name="Currency [0] 11797" xfId="21989" hidden="1" xr:uid="{BE8A8C3D-C48D-41A6-927B-E6348F4E2907}"/>
    <cellStyle name="Currency [0] 11797" xfId="51376" hidden="1" xr:uid="{0B317539-0EA9-49D6-B36B-34C168DCE02A}"/>
    <cellStyle name="Currency [0] 11798" xfId="21991" hidden="1" xr:uid="{2F2ADF36-127D-4898-A15B-69BA41344A13}"/>
    <cellStyle name="Currency [0] 11798" xfId="51378" hidden="1" xr:uid="{BF07564A-8FEB-4FE2-9AA0-C9379D58AD3B}"/>
    <cellStyle name="Currency [0] 11799" xfId="21353" hidden="1" xr:uid="{238D6D04-80C5-4A76-A313-9A3A99E0EC1C}"/>
    <cellStyle name="Currency [0] 11799" xfId="50740" hidden="1" xr:uid="{296383B7-DC0C-4A3B-A799-995C7A23019B}"/>
    <cellStyle name="Currency [0] 118" xfId="2442" hidden="1" xr:uid="{ABD07E01-B7EC-485B-947B-203A32566E03}"/>
    <cellStyle name="Currency [0] 118" xfId="31831" hidden="1" xr:uid="{CD6A7CD8-4EFB-4358-8A59-F7787CB15D3F}"/>
    <cellStyle name="Currency [0] 1180" xfId="3497" hidden="1" xr:uid="{49A30940-2830-456A-9A78-1456B94844D6}"/>
    <cellStyle name="Currency [0] 1180" xfId="32886" hidden="1" xr:uid="{0E89E27E-14D0-4848-88F7-75AEF6D636DF}"/>
    <cellStyle name="Currency [0] 11800" xfId="21294" hidden="1" xr:uid="{3E3FE081-2DA4-4133-99EC-C97B60997DB1}"/>
    <cellStyle name="Currency [0] 11800" xfId="50681" hidden="1" xr:uid="{C6DF1382-AEAC-491B-9D87-10A9168924C8}"/>
    <cellStyle name="Currency [0] 11801" xfId="21997" hidden="1" xr:uid="{759321AB-9D41-4574-BDBB-7A760B72946B}"/>
    <cellStyle name="Currency [0] 11801" xfId="51384" hidden="1" xr:uid="{59C8C144-BAE3-475F-92CD-72E7D1EC07E3}"/>
    <cellStyle name="Currency [0] 11802" xfId="22003" hidden="1" xr:uid="{B3F8F244-5BA8-455C-BA91-99879386D49E}"/>
    <cellStyle name="Currency [0] 11802" xfId="51390" hidden="1" xr:uid="{7C00DE89-AE1B-4E9B-BC12-B45670AD1E67}"/>
    <cellStyle name="Currency [0] 11803" xfId="22005" hidden="1" xr:uid="{CF3AA09A-2B31-4186-A6A6-70919A698115}"/>
    <cellStyle name="Currency [0] 11803" xfId="51392" hidden="1" xr:uid="{5CFCDE0B-ADB6-4A1F-8602-C6EB89124069}"/>
    <cellStyle name="Currency [0] 11804" xfId="21284" hidden="1" xr:uid="{95137077-A4A8-4BB0-B641-3008B0369CA7}"/>
    <cellStyle name="Currency [0] 11804" xfId="50671" hidden="1" xr:uid="{90D22501-9825-4923-8C10-08F19D49CA9B}"/>
    <cellStyle name="Currency [0] 11805" xfId="21999" hidden="1" xr:uid="{17013A4F-67E5-4E15-8E67-4641FE5BCC75}"/>
    <cellStyle name="Currency [0] 11805" xfId="51386" hidden="1" xr:uid="{511FC24A-AD3D-4B35-9E55-1D7C9EC66163}"/>
    <cellStyle name="Currency [0] 11806" xfId="22007" hidden="1" xr:uid="{581DE2BF-0F66-444D-BF78-EE8BBBE693A1}"/>
    <cellStyle name="Currency [0] 11806" xfId="51394" hidden="1" xr:uid="{EDE6C103-48E1-4F93-A6A3-E378E41E22E4}"/>
    <cellStyle name="Currency [0] 11807" xfId="22009" hidden="1" xr:uid="{D51F20B4-57DC-4F31-9BE4-3FE7BF9C8262}"/>
    <cellStyle name="Currency [0] 11807" xfId="51396" hidden="1" xr:uid="{B70C4214-117A-4761-BE0C-1A6B4AC70B2F}"/>
    <cellStyle name="Currency [0] 11808" xfId="21998" hidden="1" xr:uid="{E1BB5741-D23A-4030-8E98-3C57AFC397A3}"/>
    <cellStyle name="Currency [0] 11808" xfId="51385" hidden="1" xr:uid="{4C2C7DC5-60D5-4283-B77A-4A8864802E82}"/>
    <cellStyle name="Currency [0] 11809" xfId="21329" hidden="1" xr:uid="{AC9A8D9F-43F3-48B5-8168-053802A16CC2}"/>
    <cellStyle name="Currency [0] 11809" xfId="50716" hidden="1" xr:uid="{DCE56DC5-5222-4EC6-83E3-13F952281DE0}"/>
    <cellStyle name="Currency [0] 1181" xfId="3529" hidden="1" xr:uid="{EED61EF3-8D00-4245-AF2C-F062FBAD4335}"/>
    <cellStyle name="Currency [0] 1181" xfId="32918" hidden="1" xr:uid="{58C1B4B7-4888-4D66-B8CF-8B14BAAE1FAA}"/>
    <cellStyle name="Currency [0] 11810" xfId="22020" hidden="1" xr:uid="{D9DF99C8-3513-4EC0-83DF-8C2D10CC1915}"/>
    <cellStyle name="Currency [0] 11810" xfId="51407" hidden="1" xr:uid="{875DC449-FCC8-46BB-A43A-9422FA727138}"/>
    <cellStyle name="Currency [0] 11811" xfId="22029" hidden="1" xr:uid="{128A8678-83C9-46F7-A21E-12BC8E38EFA5}"/>
    <cellStyle name="Currency [0] 11811" xfId="51416" hidden="1" xr:uid="{079E3162-9C8D-43C8-B423-AAEE014465C9}"/>
    <cellStyle name="Currency [0] 11812" xfId="22040" hidden="1" xr:uid="{052AC78A-F4D4-4B1E-83A3-062A62067A1D}"/>
    <cellStyle name="Currency [0] 11812" xfId="51427" hidden="1" xr:uid="{0A4CFF49-2FEF-4FCB-8550-81A6FF58DBD7}"/>
    <cellStyle name="Currency [0] 11813" xfId="22046" hidden="1" xr:uid="{78147305-94F0-4DDE-BBA3-6275F96C194C}"/>
    <cellStyle name="Currency [0] 11813" xfId="51433" hidden="1" xr:uid="{ED004C68-34EF-4B74-8973-CB03AA5C1468}"/>
    <cellStyle name="Currency [0] 11814" xfId="22018" hidden="1" xr:uid="{DC6F23B8-79CA-4423-A047-52478090C889}"/>
    <cellStyle name="Currency [0] 11814" xfId="51405" hidden="1" xr:uid="{FC62B3C6-F228-4118-818E-1E16510C99E8}"/>
    <cellStyle name="Currency [0] 11815" xfId="22036" hidden="1" xr:uid="{0CC9EAE9-6524-424F-8AB4-3F2DAFE1ED3A}"/>
    <cellStyle name="Currency [0] 11815" xfId="51423" hidden="1" xr:uid="{F388B804-2D6C-411C-98F2-BBE75047B4DC}"/>
    <cellStyle name="Currency [0] 11816" xfId="22058" hidden="1" xr:uid="{7F744D78-763D-4D0B-BA5E-5A0D8BA0DC95}"/>
    <cellStyle name="Currency [0] 11816" xfId="51445" hidden="1" xr:uid="{2392FC35-FFDE-4978-8B78-0E63D9ACB7E0}"/>
    <cellStyle name="Currency [0] 11817" xfId="22060" hidden="1" xr:uid="{974576D0-B5DE-4F41-A129-56187465F49B}"/>
    <cellStyle name="Currency [0] 11817" xfId="51447" hidden="1" xr:uid="{61CA127E-5444-493D-95E5-1A6B42B5ABB7}"/>
    <cellStyle name="Currency [0] 11818" xfId="21994" hidden="1" xr:uid="{D3AA0B2B-6752-4014-9390-C77D89E81BD1}"/>
    <cellStyle name="Currency [0] 11818" xfId="51381" hidden="1" xr:uid="{814D7F80-EBF0-4053-94E2-35216064BBCA}"/>
    <cellStyle name="Currency [0] 11819" xfId="21283" hidden="1" xr:uid="{CE137F23-D904-4146-9B57-3F6E514A51F5}"/>
    <cellStyle name="Currency [0] 11819" xfId="50670" hidden="1" xr:uid="{268FDABD-B86B-4828-A52F-E130E93D4B2A}"/>
    <cellStyle name="Currency [0] 1182" xfId="3575" hidden="1" xr:uid="{4A59627D-8195-4FC8-9243-9D6DBAAF218D}"/>
    <cellStyle name="Currency [0] 1182" xfId="32964" hidden="1" xr:uid="{517F25EC-2FA1-4A80-921B-FFAA022DCF87}"/>
    <cellStyle name="Currency [0] 11820" xfId="22032" hidden="1" xr:uid="{064556E7-3BCE-4810-9B2A-F5B98D01F130}"/>
    <cellStyle name="Currency [0] 11820" xfId="51419" hidden="1" xr:uid="{7170E223-8B21-46EC-9263-A9292B3CD3E0}"/>
    <cellStyle name="Currency [0] 11821" xfId="21262" hidden="1" xr:uid="{D472643D-AD28-44E5-B36B-64541D689DAD}"/>
    <cellStyle name="Currency [0] 11821" xfId="50649" hidden="1" xr:uid="{AB840C51-22A0-4A86-96C4-D5D5EAEBDA82}"/>
    <cellStyle name="Currency [0] 11822" xfId="22021" hidden="1" xr:uid="{0B2F0D4D-6E81-44C2-B8A7-875480679314}"/>
    <cellStyle name="Currency [0] 11822" xfId="51408" hidden="1" xr:uid="{3DF2A3CC-1FA6-48AA-BA4C-593D1A4CA383}"/>
    <cellStyle name="Currency [0] 11823" xfId="22065" hidden="1" xr:uid="{AB41210D-268A-457F-9A7D-718C8C3018DE}"/>
    <cellStyle name="Currency [0] 11823" xfId="51452" hidden="1" xr:uid="{339C6D79-64F2-45F5-B85D-F22CC29EA370}"/>
    <cellStyle name="Currency [0] 11824" xfId="22033" hidden="1" xr:uid="{51BADBB6-D85B-4D41-8338-A13E67EB58A6}"/>
    <cellStyle name="Currency [0] 11824" xfId="51420" hidden="1" xr:uid="{629EEB45-138A-4073-B04A-C5548238C4C4}"/>
    <cellStyle name="Currency [0] 11825" xfId="22041" hidden="1" xr:uid="{583F34D2-555C-41C7-9CC8-1A984B34CC16}"/>
    <cellStyle name="Currency [0] 11825" xfId="51428" hidden="1" xr:uid="{3B053289-8ECD-4743-BA27-163580AFB064}"/>
    <cellStyle name="Currency [0] 11826" xfId="22077" hidden="1" xr:uid="{71D5A366-4132-4A9D-9D00-CC6B418DD38B}"/>
    <cellStyle name="Currency [0] 11826" xfId="51464" hidden="1" xr:uid="{163036D1-B76E-491B-88C5-8F398433E329}"/>
    <cellStyle name="Currency [0] 11827" xfId="22079" hidden="1" xr:uid="{1583C866-ADFA-478D-9D2C-6D08B2393DD0}"/>
    <cellStyle name="Currency [0] 11827" xfId="51466" hidden="1" xr:uid="{40A0834D-DEA0-4513-8B44-C397082B1C79}"/>
    <cellStyle name="Currency [0] 11828" xfId="22035" hidden="1" xr:uid="{1FAF2C2A-DDB0-40E3-B654-47BC5AE4BFA8}"/>
    <cellStyle name="Currency [0] 11828" xfId="51422" hidden="1" xr:uid="{ED639A99-F54F-4DC5-9AF7-F2EDC601A76C}"/>
    <cellStyle name="Currency [0] 11829" xfId="22048" hidden="1" xr:uid="{02D4CB65-B399-477C-91EA-82B3A093780C}"/>
    <cellStyle name="Currency [0] 11829" xfId="51435" hidden="1" xr:uid="{089AB583-B5FB-4DDA-8ADD-7A2CB9901E01}"/>
    <cellStyle name="Currency [0] 1183" xfId="3576" hidden="1" xr:uid="{25869029-A6DD-43BA-B12A-EB4879DACB3F}"/>
    <cellStyle name="Currency [0] 1183" xfId="32965" hidden="1" xr:uid="{BCB88975-B1A1-42A3-8052-AA769E134CDB}"/>
    <cellStyle name="Currency [0] 11830" xfId="22053" hidden="1" xr:uid="{F97F9CD9-26CC-47EC-8A6C-E4ACECB519B5}"/>
    <cellStyle name="Currency [0] 11830" xfId="51440" hidden="1" xr:uid="{F64449BF-7EBC-4FF7-9E06-505BBB887C11}"/>
    <cellStyle name="Currency [0] 11831" xfId="22047" hidden="1" xr:uid="{9568F50C-57F7-4807-92FB-02B261319724}"/>
    <cellStyle name="Currency [0] 11831" xfId="51434" hidden="1" xr:uid="{2434D648-1563-4014-AF56-8A3B7F41C0C3}"/>
    <cellStyle name="Currency [0] 11832" xfId="22095" hidden="1" xr:uid="{87C56908-62EB-4A1E-AC44-9832397A789A}"/>
    <cellStyle name="Currency [0] 11832" xfId="51482" hidden="1" xr:uid="{49008727-32E2-4EA3-8A7D-B8C4AF170CE5}"/>
    <cellStyle name="Currency [0] 11833" xfId="22103" hidden="1" xr:uid="{C4F3C692-0F84-477C-ADE6-3AFB75B7ED4D}"/>
    <cellStyle name="Currency [0] 11833" xfId="51490" hidden="1" xr:uid="{F3AA249C-7699-43EB-A701-D6C844CB1420}"/>
    <cellStyle name="Currency [0] 11834" xfId="22031" hidden="1" xr:uid="{61974B58-E556-45D5-9C53-6A38F3E2352D}"/>
    <cellStyle name="Currency [0] 11834" xfId="51418" hidden="1" xr:uid="{10A3C934-9BFA-4F4E-A278-4BA413C8D080}"/>
    <cellStyle name="Currency [0] 11835" xfId="22089" hidden="1" xr:uid="{A6DD06B7-C4D8-4A88-9760-F1B5F870B583}"/>
    <cellStyle name="Currency [0] 11835" xfId="51476" hidden="1" xr:uid="{35BFD06F-FBCC-43E3-B417-0D987865058E}"/>
    <cellStyle name="Currency [0] 11836" xfId="22112" hidden="1" xr:uid="{446364AA-9A19-4F2D-B879-9FA590C3C2CB}"/>
    <cellStyle name="Currency [0] 11836" xfId="51499" hidden="1" xr:uid="{EB87AC94-8F24-4B1E-B75C-B9E7A66A3A25}"/>
    <cellStyle name="Currency [0] 11837" xfId="22114" hidden="1" xr:uid="{1C0344F9-2F19-4978-9DB5-55B6F62DF8F7}"/>
    <cellStyle name="Currency [0] 11837" xfId="51501" hidden="1" xr:uid="{76EE066C-A32C-4BAE-BE14-85BC9838CE72}"/>
    <cellStyle name="Currency [0] 11838" xfId="22014" hidden="1" xr:uid="{B3C00B5D-275B-493D-9441-62D9410B2FC7}"/>
    <cellStyle name="Currency [0] 11838" xfId="51401" hidden="1" xr:uid="{10F79454-CC6A-4AD3-B66D-411EB70652D6}"/>
    <cellStyle name="Currency [0] 11839" xfId="22024" hidden="1" xr:uid="{2512F777-E514-45BE-B688-8A41438BF0EB}"/>
    <cellStyle name="Currency [0] 11839" xfId="51411" hidden="1" xr:uid="{89109623-7392-4505-92DD-3B4E9F4211D7}"/>
    <cellStyle name="Currency [0] 1184" xfId="3553" hidden="1" xr:uid="{ED618EE5-756E-44CE-A7F0-40A0B4216807}"/>
    <cellStyle name="Currency [0] 1184" xfId="32942" hidden="1" xr:uid="{687285E1-185C-45D0-BB0C-0A2BC7314167}"/>
    <cellStyle name="Currency [0] 11840" xfId="22086" hidden="1" xr:uid="{DB0B468C-C7F4-462E-B3B1-12F4E3730857}"/>
    <cellStyle name="Currency [0] 11840" xfId="51473" hidden="1" xr:uid="{4392BF55-B995-4BE6-87F8-D09CEF9D209D}"/>
    <cellStyle name="Currency [0] 11841" xfId="22051" hidden="1" xr:uid="{7710C500-964C-4CAF-B248-510B9D23B1CA}"/>
    <cellStyle name="Currency [0] 11841" xfId="51438" hidden="1" xr:uid="{CE9069C9-9B04-4CD0-B749-FB33D6F66E3C}"/>
    <cellStyle name="Currency [0] 11842" xfId="22001" hidden="1" xr:uid="{680B1482-4584-41F1-98D2-06DF615B6ED9}"/>
    <cellStyle name="Currency [0] 11842" xfId="51388" hidden="1" xr:uid="{A7C0DCEF-2CC0-488A-AD2B-CB3ACC57A9B0}"/>
    <cellStyle name="Currency [0] 11843" xfId="22122" hidden="1" xr:uid="{AE0E2DE8-186A-41BC-8E8D-DDF4CA534F82}"/>
    <cellStyle name="Currency [0] 11843" xfId="51509" hidden="1" xr:uid="{8E1358AC-FCE1-4CE9-A966-E6E9A4743514}"/>
    <cellStyle name="Currency [0] 11844" xfId="22087" hidden="1" xr:uid="{AC28F303-5492-457C-8FBF-D0E326A42915}"/>
    <cellStyle name="Currency [0] 11844" xfId="51474" hidden="1" xr:uid="{29093490-BED4-420E-BDC3-6BDAB01603BD}"/>
    <cellStyle name="Currency [0] 11845" xfId="22098" hidden="1" xr:uid="{11C87369-D342-4561-AFEA-D8576EF1812A}"/>
    <cellStyle name="Currency [0] 11845" xfId="51485" hidden="1" xr:uid="{C5FF75A2-2B2B-488A-A58B-6EC90288D74C}"/>
    <cellStyle name="Currency [0] 11846" xfId="22130" hidden="1" xr:uid="{C37F4D23-83D9-4F93-AB5F-EBEE5D73008B}"/>
    <cellStyle name="Currency [0] 11846" xfId="51517" hidden="1" xr:uid="{FAC3CB8E-B042-4B1F-B085-0B5BC7C3A9A3}"/>
    <cellStyle name="Currency [0] 11847" xfId="22132" hidden="1" xr:uid="{4263674D-F5F3-4B4F-9020-F45AB0340964}"/>
    <cellStyle name="Currency [0] 11847" xfId="51519" hidden="1" xr:uid="{CA0A3E52-8EEE-465D-823D-6A403AEA3EB5}"/>
    <cellStyle name="Currency [0] 11848" xfId="22084" hidden="1" xr:uid="{3504074D-ABC5-4A17-B560-54B5C6F0CAB4}"/>
    <cellStyle name="Currency [0] 11848" xfId="51471" hidden="1" xr:uid="{7B6F4971-9375-4C5D-BE0B-1B4B63BFF2B2}"/>
    <cellStyle name="Currency [0] 11849" xfId="22083" hidden="1" xr:uid="{9BD08250-549F-4C94-9CF8-3B32721CCD44}"/>
    <cellStyle name="Currency [0] 11849" xfId="51470" hidden="1" xr:uid="{C70C309C-684B-42BE-AB0E-7D38942B9E45}"/>
    <cellStyle name="Currency [0] 1185" xfId="3559" hidden="1" xr:uid="{859834BF-E2FB-4B4D-9F44-71E9C8F02DA2}"/>
    <cellStyle name="Currency [0] 1185" xfId="32948" hidden="1" xr:uid="{A8F12794-493E-4B2D-B1B8-85B0B1C8F051}"/>
    <cellStyle name="Currency [0] 11850" xfId="22073" hidden="1" xr:uid="{8C48B3FE-0017-4209-B8FD-FF97F7873556}"/>
    <cellStyle name="Currency [0] 11850" xfId="51460" hidden="1" xr:uid="{F48FDC00-AB71-4CAD-87D8-BE477F3EDE68}"/>
    <cellStyle name="Currency [0] 11851" xfId="22069" hidden="1" xr:uid="{4399D24A-259A-4635-A5EE-2777C1625D8E}"/>
    <cellStyle name="Currency [0] 11851" xfId="51456" hidden="1" xr:uid="{4BCECBBB-1CEB-475B-A684-077DEA5EC219}"/>
    <cellStyle name="Currency [0] 11852" xfId="22071" hidden="1" xr:uid="{E5E9E73D-C4A1-4757-8899-A1CDA50B8469}"/>
    <cellStyle name="Currency [0] 11852" xfId="51458" hidden="1" xr:uid="{F4ABE4F7-F908-464C-85C4-7F960F6E835D}"/>
    <cellStyle name="Currency [0] 11853" xfId="22139" hidden="1" xr:uid="{25922EA3-C8D8-4BA8-80E4-1342B69782C4}"/>
    <cellStyle name="Currency [0] 11853" xfId="51526" hidden="1" xr:uid="{F4959720-F951-4E04-9E18-21397C5131F6}"/>
    <cellStyle name="Currency [0] 11854" xfId="21298" hidden="1" xr:uid="{11813EA9-D022-4A3B-A0ED-59626DEFFE02}"/>
    <cellStyle name="Currency [0] 11854" xfId="50685" hidden="1" xr:uid="{B0452654-A992-4988-AF4D-D89CDDB335F7}"/>
    <cellStyle name="Currency [0] 11855" xfId="22117" hidden="1" xr:uid="{5D2B3BAF-6596-47EF-A5A1-AB621D028546}"/>
    <cellStyle name="Currency [0] 11855" xfId="51504" hidden="1" xr:uid="{5D9AB16C-17FA-42EE-8504-F1B1802670E0}"/>
    <cellStyle name="Currency [0] 11856" xfId="22145" hidden="1" xr:uid="{38CE3132-B9CB-4E23-B61B-508AB32DB736}"/>
    <cellStyle name="Currency [0] 11856" xfId="51532" hidden="1" xr:uid="{4C957761-1065-444E-B28F-98C9E6D1F3E8}"/>
    <cellStyle name="Currency [0] 11857" xfId="22147" hidden="1" xr:uid="{5C8A7F7E-1BB9-4BB9-9BD4-D598FA45E9C4}"/>
    <cellStyle name="Currency [0] 11857" xfId="51534" hidden="1" xr:uid="{ABB02424-0A59-4A6E-822A-EA6622097B20}"/>
    <cellStyle name="Currency [0] 11858" xfId="22022" hidden="1" xr:uid="{A7FF4254-9C88-4D02-A712-A954DACD1A58}"/>
    <cellStyle name="Currency [0] 11858" xfId="51409" hidden="1" xr:uid="{0CAF32C5-3235-40F5-BACB-094F04A4A7CF}"/>
    <cellStyle name="Currency [0] 11859" xfId="22096" hidden="1" xr:uid="{EC5EABA6-1F6D-43D2-8752-89CF54961B61}"/>
    <cellStyle name="Currency [0] 11859" xfId="51483" hidden="1" xr:uid="{8F05FBFA-A8CD-4E18-BCA7-74156ABDC176}"/>
    <cellStyle name="Currency [0] 1186" xfId="3573" hidden="1" xr:uid="{CF1947DE-E843-4647-8B02-8B3AB2452DAF}"/>
    <cellStyle name="Currency [0] 1186" xfId="32962" hidden="1" xr:uid="{66BFA62C-E736-4080-8687-D206869BE39B}"/>
    <cellStyle name="Currency [0] 11860" xfId="22052" hidden="1" xr:uid="{0384C81D-B470-4B76-BF36-0926210C12AE}"/>
    <cellStyle name="Currency [0] 11860" xfId="51439" hidden="1" xr:uid="{32EF9846-31BB-4432-8A78-2F8C246BEC86}"/>
    <cellStyle name="Currency [0] 11861" xfId="22088" hidden="1" xr:uid="{AA121199-2C11-4D40-9BDE-FCA5490D8BCA}"/>
    <cellStyle name="Currency [0] 11861" xfId="51475" hidden="1" xr:uid="{06EB18B4-3C83-4C77-BB2B-6458D1CDFB1D}"/>
    <cellStyle name="Currency [0] 11862" xfId="22092" hidden="1" xr:uid="{6724248B-03B7-4127-B2F8-0DE169D30D29}"/>
    <cellStyle name="Currency [0] 11862" xfId="51479" hidden="1" xr:uid="{E7980933-C3E4-4DAB-8CBA-591DD65D510F}"/>
    <cellStyle name="Currency [0] 11863" xfId="22153" hidden="1" xr:uid="{A81CB692-1162-4AB2-A498-2AC2B703FDD1}"/>
    <cellStyle name="Currency [0] 11863" xfId="51540" hidden="1" xr:uid="{88EFD5CB-97C4-4976-949C-CC08A92CC9EB}"/>
    <cellStyle name="Currency [0] 11864" xfId="21311" hidden="1" xr:uid="{B38FD44B-865D-4067-A0DC-C72C469C1731}"/>
    <cellStyle name="Currency [0] 11864" xfId="50698" hidden="1" xr:uid="{AFD048C7-CF16-4728-B416-D09FB3F71909}"/>
    <cellStyle name="Currency [0] 11865" xfId="22135" hidden="1" xr:uid="{BF89E6BB-E8DF-4F6A-AB12-A7D75E778F05}"/>
    <cellStyle name="Currency [0] 11865" xfId="51522" hidden="1" xr:uid="{D342AB17-69A4-47AD-972F-8358DB3F5973}"/>
    <cellStyle name="Currency [0] 11866" xfId="22158" hidden="1" xr:uid="{BC8BE658-D11E-4018-B740-8445E0F647A5}"/>
    <cellStyle name="Currency [0] 11866" xfId="51545" hidden="1" xr:uid="{1A6279C0-7573-4CD2-94C3-778FDE709F80}"/>
    <cellStyle name="Currency [0] 11867" xfId="22160" hidden="1" xr:uid="{8B0FD7BD-A3E6-4F14-B699-2A92D0E3EDCF}"/>
    <cellStyle name="Currency [0] 11867" xfId="51547" hidden="1" xr:uid="{F220E488-24D4-4BF1-8F34-D9E3DFA1580B}"/>
    <cellStyle name="Currency [0] 11868" xfId="22016" hidden="1" xr:uid="{541F9C1C-CAB2-478A-9628-707DA88A9800}"/>
    <cellStyle name="Currency [0] 11868" xfId="51403" hidden="1" xr:uid="{12901F33-5DAF-4BD2-9A3C-B3572C65969F}"/>
    <cellStyle name="Currency [0] 11869" xfId="22115" hidden="1" xr:uid="{9D725AFC-076A-425B-B700-5E34DC2F3ACE}"/>
    <cellStyle name="Currency [0] 11869" xfId="51502" hidden="1" xr:uid="{3268F849-DFE6-40DD-B502-90AD287A2F36}"/>
    <cellStyle name="Currency [0] 1187" xfId="3560" hidden="1" xr:uid="{64F75E92-12EE-4282-B30E-A45C7C038476}"/>
    <cellStyle name="Currency [0] 1187" xfId="32949" hidden="1" xr:uid="{A26C3374-5343-42FA-B7BD-ADDFDF4959F6}"/>
    <cellStyle name="Currency [0] 11870" xfId="22082" hidden="1" xr:uid="{64A1287F-B525-4672-9412-E6F6A31B46AB}"/>
    <cellStyle name="Currency [0] 11870" xfId="51469" hidden="1" xr:uid="{E0309010-1F90-4A00-AC06-45E89065CD50}"/>
    <cellStyle name="Currency [0] 11871" xfId="22100" hidden="1" xr:uid="{9D25FC90-35BF-4222-B003-BCCF3D349F62}"/>
    <cellStyle name="Currency [0] 11871" xfId="51487" hidden="1" xr:uid="{405D4ACA-F5B3-4E20-A9FC-A15ED1A9E536}"/>
    <cellStyle name="Currency [0] 11872" xfId="22097" hidden="1" xr:uid="{CA326554-6E69-41EA-B083-C41B4442A0A3}"/>
    <cellStyle name="Currency [0] 11872" xfId="51484" hidden="1" xr:uid="{F6DF991E-F61F-4D9B-99E3-18DF17B72775}"/>
    <cellStyle name="Currency [0] 11873" xfId="22164" hidden="1" xr:uid="{89E5788E-3D44-4F7E-8B9A-1C565B879415}"/>
    <cellStyle name="Currency [0] 11873" xfId="51551" hidden="1" xr:uid="{41E4BE4D-79CB-4E2D-94C4-9F081E886DC7}"/>
    <cellStyle name="Currency [0] 11874" xfId="22049" hidden="1" xr:uid="{1C81311E-BD75-465E-BEF8-67832DDF7254}"/>
    <cellStyle name="Currency [0] 11874" xfId="51436" hidden="1" xr:uid="{D0B69166-B396-4A86-9C08-60E697995B56}"/>
    <cellStyle name="Currency [0] 11875" xfId="22149" hidden="1" xr:uid="{FE4B3720-C4A0-4678-B0AF-D5818D271D5F}"/>
    <cellStyle name="Currency [0] 11875" xfId="51536" hidden="1" xr:uid="{39ECAEA9-A3F4-4CF2-85B0-6C9A825575A2}"/>
    <cellStyle name="Currency [0] 11876" xfId="22171" hidden="1" xr:uid="{F4F0683C-FC6C-458B-AFB7-EB92B9B295E6}"/>
    <cellStyle name="Currency [0] 11876" xfId="51558" hidden="1" xr:uid="{CED53964-AF99-42F6-A437-801AFC12C3C0}"/>
    <cellStyle name="Currency [0] 11877" xfId="22173" hidden="1" xr:uid="{6E2C16D4-B9FC-48B7-A3E8-A4FE0B1A140E}"/>
    <cellStyle name="Currency [0] 11877" xfId="51560" hidden="1" xr:uid="{6FC9B256-CA64-4AD3-8236-D21A0271D480}"/>
    <cellStyle name="Currency [0] 11878" xfId="22101" hidden="1" xr:uid="{E18ABE53-DB49-4693-BF3D-9BF2DF9F216E}"/>
    <cellStyle name="Currency [0] 11878" xfId="51488" hidden="1" xr:uid="{67E086A2-F579-4D6E-9B27-DC5AB420A532}"/>
    <cellStyle name="Currency [0] 11879" xfId="22133" hidden="1" xr:uid="{46B3C4A5-8B39-4878-98B3-1D9F913127AA}"/>
    <cellStyle name="Currency [0] 11879" xfId="51520" hidden="1" xr:uid="{B1B1C9FE-249D-414C-A8F7-721836079144}"/>
    <cellStyle name="Currency [0] 1188" xfId="3577" hidden="1" xr:uid="{3742EBF1-4A4A-4091-93F3-1691DFAF2330}"/>
    <cellStyle name="Currency [0] 1188" xfId="32966" hidden="1" xr:uid="{14C03B6B-C4C7-4E06-AA68-366797860085}"/>
    <cellStyle name="Currency [0] 11880" xfId="21263" hidden="1" xr:uid="{620FFDDA-D340-4061-B416-6092A70E5FF5}"/>
    <cellStyle name="Currency [0] 11880" xfId="50650" hidden="1" xr:uid="{0E2A0F8B-685C-462F-8308-F31FD1626A20}"/>
    <cellStyle name="Currency [0] 11881" xfId="22119" hidden="1" xr:uid="{E5BC18B9-EE4C-45EF-8B1C-ED6FAB20B349}"/>
    <cellStyle name="Currency [0] 11881" xfId="51506" hidden="1" xr:uid="{11AAA6B6-4C39-4993-BD22-725390EEA7F3}"/>
    <cellStyle name="Currency [0] 11882" xfId="22116" hidden="1" xr:uid="{95E112B5-5005-47DF-B726-4A604D39C64F}"/>
    <cellStyle name="Currency [0] 11882" xfId="51503" hidden="1" xr:uid="{EB329ED7-06AB-41D9-9807-5D7B6B9F22F7}"/>
    <cellStyle name="Currency [0] 11883" xfId="22177" hidden="1" xr:uid="{2B83E047-3A04-49EB-999F-9EF08E26EE15}"/>
    <cellStyle name="Currency [0] 11883" xfId="51564" hidden="1" xr:uid="{7B515C4C-5D78-450B-923F-82B3C5B0B780}"/>
    <cellStyle name="Currency [0] 11884" xfId="22012" hidden="1" xr:uid="{C3497173-7BE7-4A44-9E84-8B56DFA01C9C}"/>
    <cellStyle name="Currency [0] 11884" xfId="51399" hidden="1" xr:uid="{C1B98DAD-2383-4A8D-92CB-20B7CC7CCC1C}"/>
    <cellStyle name="Currency [0] 11885" xfId="22161" hidden="1" xr:uid="{BFA558A5-A968-44FF-B6D0-0EF96A8F0C23}"/>
    <cellStyle name="Currency [0] 11885" xfId="51548" hidden="1" xr:uid="{42F55BA6-D0FD-48AE-A23E-A461F0235258}"/>
    <cellStyle name="Currency [0] 11886" xfId="22181" hidden="1" xr:uid="{8A71352D-A0D9-4F9D-B25A-80F111EBB96F}"/>
    <cellStyle name="Currency [0] 11886" xfId="51568" hidden="1" xr:uid="{D9C082F2-223A-4C6C-8A53-985B71EC2967}"/>
    <cellStyle name="Currency [0] 11887" xfId="22183" hidden="1" xr:uid="{F20EB389-23A1-4A5A-B41C-D79B20268A8E}"/>
    <cellStyle name="Currency [0] 11887" xfId="51570" hidden="1" xr:uid="{A7F635F8-6BC9-489A-AC4C-C65C13D51C48}"/>
    <cellStyle name="Currency [0] 11888" xfId="22120" hidden="1" xr:uid="{8743DFE0-C083-46B7-8B72-E56E488AEB98}"/>
    <cellStyle name="Currency [0] 11888" xfId="51507" hidden="1" xr:uid="{AA618615-C869-4C3E-8927-60E7F0DC8158}"/>
    <cellStyle name="Currency [0] 11889" xfId="22148" hidden="1" xr:uid="{C7D784F0-125E-4FFE-A64C-315CC010D45D}"/>
    <cellStyle name="Currency [0] 11889" xfId="51535" hidden="1" xr:uid="{A5A57777-143D-42B1-B47C-0501D020DBCC}"/>
    <cellStyle name="Currency [0] 1189" xfId="3578" hidden="1" xr:uid="{FC352597-9649-4844-81AC-F912FD4F0E03}"/>
    <cellStyle name="Currency [0] 1189" xfId="32967" hidden="1" xr:uid="{7F5B42F4-EA66-4A72-A3E5-AEA270704718}"/>
    <cellStyle name="Currency [0] 11890" xfId="22108" hidden="1" xr:uid="{D4B308CF-69AA-4E1C-9EE7-20461A237BEE}"/>
    <cellStyle name="Currency [0] 11890" xfId="51495" hidden="1" xr:uid="{71B0B561-0225-405D-9567-6FE6DDC22222}"/>
    <cellStyle name="Currency [0] 11891" xfId="22137" hidden="1" xr:uid="{E6FFE4AA-76F1-4514-869F-1287E715070B}"/>
    <cellStyle name="Currency [0] 11891" xfId="51524" hidden="1" xr:uid="{B85558DB-562C-47DD-8EC0-4A1300CFCF9C}"/>
    <cellStyle name="Currency [0] 11892" xfId="22134" hidden="1" xr:uid="{A499B333-7FD2-41CD-9DCA-4266D5E097EC}"/>
    <cellStyle name="Currency [0] 11892" xfId="51521" hidden="1" xr:uid="{AF6057B6-F8E8-41D4-9E4A-5CAE95D3B115}"/>
    <cellStyle name="Currency [0] 11893" xfId="22187" hidden="1" xr:uid="{B261C2A5-B041-44D8-97ED-EDA34561EB5E}"/>
    <cellStyle name="Currency [0] 11893" xfId="51574" hidden="1" xr:uid="{CAB35FCD-5422-4C3E-A617-E60585F5FA38}"/>
    <cellStyle name="Currency [0] 11894" xfId="22015" hidden="1" xr:uid="{B9C71AE3-7DD6-43B0-8A35-C5B04016B30B}"/>
    <cellStyle name="Currency [0] 11894" xfId="51402" hidden="1" xr:uid="{2FA41ED7-5960-45F0-B148-8C1867FE90C7}"/>
    <cellStyle name="Currency [0] 11895" xfId="22174" hidden="1" xr:uid="{72D4C481-8AB1-49CB-94B0-637082C8413A}"/>
    <cellStyle name="Currency [0] 11895" xfId="51561" hidden="1" xr:uid="{2508B62D-F755-47D0-92F1-F7F49409CFE5}"/>
    <cellStyle name="Currency [0] 11896" xfId="22191" hidden="1" xr:uid="{02EA58E9-3FE4-497D-A5BB-DD6362B15A43}"/>
    <cellStyle name="Currency [0] 11896" xfId="51578" hidden="1" xr:uid="{1864141E-BF5C-4048-BDD0-966BE1AB1D02}"/>
    <cellStyle name="Currency [0] 11897" xfId="22193" hidden="1" xr:uid="{CF6D7E2B-320D-4ADF-893E-0F6660F53103}"/>
    <cellStyle name="Currency [0] 11897" xfId="51580" hidden="1" xr:uid="{CE8467FE-647A-450F-A5ED-E606F56CA545}"/>
    <cellStyle name="Currency [0] 11898" xfId="22074" hidden="1" xr:uid="{74DF8201-2C28-48F0-9422-9D56D7FE4AB6}"/>
    <cellStyle name="Currency [0] 11898" xfId="51461" hidden="1" xr:uid="{B4BADCD6-6156-4F9F-958F-A4E8B09691E0}"/>
    <cellStyle name="Currency [0] 11899" xfId="22110" hidden="1" xr:uid="{A278E541-85B7-409D-8746-4D277520E06D}"/>
    <cellStyle name="Currency [0] 11899" xfId="51497" hidden="1" xr:uid="{8BC8B21C-76E5-40F6-B078-D90EB7CA0BA2}"/>
    <cellStyle name="Currency [0] 119" xfId="2474" hidden="1" xr:uid="{FC22738A-5552-4A8B-8453-09E61E04B0B7}"/>
    <cellStyle name="Currency [0] 119" xfId="31863" hidden="1" xr:uid="{34DAB98F-A191-4A68-9985-6AAA2B6BD5F7}"/>
    <cellStyle name="Currency [0] 1190" xfId="3574" hidden="1" xr:uid="{8FE514B2-BA39-470B-BE1C-13B5F76354E0}"/>
    <cellStyle name="Currency [0] 1190" xfId="32963" hidden="1" xr:uid="{1261B81A-678D-4EB9-A77A-F23A4DE47F3B}"/>
    <cellStyle name="Currency [0] 11900" xfId="22179" hidden="1" xr:uid="{3B0E10C0-9D3C-4063-8488-E63DDE1DE115}"/>
    <cellStyle name="Currency [0] 11900" xfId="51566" hidden="1" xr:uid="{66ADD53B-020E-4A0A-8018-B2980A11AD0B}"/>
    <cellStyle name="Currency [0] 11901" xfId="22167" hidden="1" xr:uid="{2C2A36CE-2DDC-421C-976C-C675C96C6F42}"/>
    <cellStyle name="Currency [0] 11901" xfId="51554" hidden="1" xr:uid="{9815A3CF-8181-4AF1-B7FF-80873F253017}"/>
    <cellStyle name="Currency [0] 11902" xfId="22184" hidden="1" xr:uid="{C3DFCBA6-18C2-4846-8E72-2E3A25C1E09E}"/>
    <cellStyle name="Currency [0] 11902" xfId="51571" hidden="1" xr:uid="{5B27C80E-8D04-46B7-8CE7-FA00B40A040C}"/>
    <cellStyle name="Currency [0] 11903" xfId="22195" hidden="1" xr:uid="{A3F21F05-8A2C-4A20-A83C-93B5105D0619}"/>
    <cellStyle name="Currency [0] 11903" xfId="51582" hidden="1" xr:uid="{8EF87D35-29A2-4755-9032-6AA047755A7B}"/>
    <cellStyle name="Currency [0] 11904" xfId="22043" hidden="1" xr:uid="{31B50C86-A70A-48C2-8879-108F8557B3DC}"/>
    <cellStyle name="Currency [0] 11904" xfId="51430" hidden="1" xr:uid="{2952F973-3846-4E6A-BA2D-8C5B59894DCE}"/>
    <cellStyle name="Currency [0] 11905" xfId="22107" hidden="1" xr:uid="{8CF18371-C603-47F8-9ABE-F01DC70E8EBC}"/>
    <cellStyle name="Currency [0] 11905" xfId="51494" hidden="1" xr:uid="{7B744DB7-2112-4B9B-8055-5F8C4FD0135A}"/>
    <cellStyle name="Currency [0] 11906" xfId="22199" hidden="1" xr:uid="{66AB6E41-BB6E-4E2B-A721-0DEE339C854E}"/>
    <cellStyle name="Currency [0] 11906" xfId="51586" hidden="1" xr:uid="{06ED0404-4E0A-4ECC-892F-E30275065C14}"/>
    <cellStyle name="Currency [0] 11907" xfId="22201" hidden="1" xr:uid="{3B308B0D-10EB-4AC6-B821-17DA05BB970D}"/>
    <cellStyle name="Currency [0] 11907" xfId="51588" hidden="1" xr:uid="{172EAB4E-EBF3-4BA2-9022-0B03C728629A}"/>
    <cellStyle name="Currency [0] 11908" xfId="22156" hidden="1" xr:uid="{0114ECE6-C9C2-48F2-B013-D3AE85C83AF6}"/>
    <cellStyle name="Currency [0] 11908" xfId="51543" hidden="1" xr:uid="{2D94E063-EEA3-4479-8610-B9CB9D86EDE3}"/>
    <cellStyle name="Currency [0] 11909" xfId="22168" hidden="1" xr:uid="{DEC1B20B-71CD-48F0-A33A-BEB58115E0A1}"/>
    <cellStyle name="Currency [0] 11909" xfId="51555" hidden="1" xr:uid="{268A6093-6CAE-4AB6-8B10-9D0B4CF88EDF}"/>
    <cellStyle name="Currency [0] 1191" xfId="3547" hidden="1" xr:uid="{AFDBA06E-E989-4CB1-A524-504E0E032500}"/>
    <cellStyle name="Currency [0] 1191" xfId="32936" hidden="1" xr:uid="{B817F162-F2EF-4AFD-A1C9-B32D7C79EEDD}"/>
    <cellStyle name="Currency [0] 11910" xfId="22196" hidden="1" xr:uid="{E2D41FAA-BA23-4225-80F1-03B9A953AA1F}"/>
    <cellStyle name="Currency [0] 11910" xfId="51583" hidden="1" xr:uid="{1296AAB0-125F-48DC-B9B4-A885773FA739}"/>
    <cellStyle name="Currency [0] 11911" xfId="22169" hidden="1" xr:uid="{9E48D5E5-9B83-48B8-AF8C-11BA10508A2C}"/>
    <cellStyle name="Currency [0] 11911" xfId="51556" hidden="1" xr:uid="{B0756150-8AFA-4A41-956F-A17C42FC34CF}"/>
    <cellStyle name="Currency [0] 11912" xfId="22202" hidden="1" xr:uid="{12078C4E-9D28-4B77-AD7D-633CB4D6934B}"/>
    <cellStyle name="Currency [0] 11912" xfId="51589" hidden="1" xr:uid="{60A38336-2FA1-422D-9327-40CD42497E80}"/>
    <cellStyle name="Currency [0] 11913" xfId="22204" hidden="1" xr:uid="{BCE411DE-4592-42A7-B701-D34A0BC517C6}"/>
    <cellStyle name="Currency [0] 11913" xfId="51591" hidden="1" xr:uid="{D857824C-26E8-48FE-B0C8-DF67428C478A}"/>
    <cellStyle name="Currency [0] 11914" xfId="22197" hidden="1" xr:uid="{617546B8-72AC-4376-B3AD-175EEF3133A3}"/>
    <cellStyle name="Currency [0] 11914" xfId="51584" hidden="1" xr:uid="{D8A8436C-74FB-4D87-ADD5-694F26146A1E}"/>
    <cellStyle name="Currency [0] 11915" xfId="22143" hidden="1" xr:uid="{35CC4C71-5178-4C33-AB98-9C76B9C821A1}"/>
    <cellStyle name="Currency [0] 11915" xfId="51530" hidden="1" xr:uid="{592864D7-4A20-4A88-B327-F58030F499F5}"/>
    <cellStyle name="Currency [0] 11916" xfId="22206" hidden="1" xr:uid="{930C64D1-4F39-4C20-BB33-372F1E57D66D}"/>
    <cellStyle name="Currency [0] 11916" xfId="51593" hidden="1" xr:uid="{8C2877E4-238E-4B6E-B745-8BFED5C6463E}"/>
    <cellStyle name="Currency [0] 11917" xfId="22208" hidden="1" xr:uid="{9B770C8A-7F1E-426C-A772-2B755977DD06}"/>
    <cellStyle name="Currency [0] 11917" xfId="51595" hidden="1" xr:uid="{E6E88F77-0D56-4DE6-96DD-85AB5757F706}"/>
    <cellStyle name="Currency [0] 11918" xfId="22267" hidden="1" xr:uid="{EE239A92-D5DD-4D8A-A4CC-86FCDC92E01B}"/>
    <cellStyle name="Currency [0] 11918" xfId="51654" hidden="1" xr:uid="{0EE70CA2-83C2-4DE9-B8F2-9170B058BDB8}"/>
    <cellStyle name="Currency [0] 11919" xfId="22291" hidden="1" xr:uid="{0FD63DFA-223D-45C7-8771-9A123B87ED1F}"/>
    <cellStyle name="Currency [0] 11919" xfId="51678" hidden="1" xr:uid="{73833697-AE69-44EB-841E-4F4010436416}"/>
    <cellStyle name="Currency [0] 1192" xfId="3579" hidden="1" xr:uid="{F32D5359-DA13-4998-9F5D-2DEBCE484BDC}"/>
    <cellStyle name="Currency [0] 1192" xfId="32968" hidden="1" xr:uid="{CBD19A9B-49C7-4B58-9742-45EBB8E47FFC}"/>
    <cellStyle name="Currency [0] 11920" xfId="22298" hidden="1" xr:uid="{ED49D805-046F-4683-8650-6C08C45BA395}"/>
    <cellStyle name="Currency [0] 11920" xfId="51685" hidden="1" xr:uid="{F63B3E21-19B3-4B05-947B-78FF828B45C8}"/>
    <cellStyle name="Currency [0] 11921" xfId="22310" hidden="1" xr:uid="{7F5B129A-3959-4E9A-B9AE-4DEC9A88FFDA}"/>
    <cellStyle name="Currency [0] 11921" xfId="51697" hidden="1" xr:uid="{52152317-9518-404F-A6E4-41529F6938C7}"/>
    <cellStyle name="Currency [0] 11922" xfId="22313" hidden="1" xr:uid="{0E45AC68-C84B-4CBF-A387-AA360FAA3E85}"/>
    <cellStyle name="Currency [0] 11922" xfId="51700" hidden="1" xr:uid="{454D0653-4240-49F1-988F-52AF34504C76}"/>
    <cellStyle name="Currency [0] 11923" xfId="22289" hidden="1" xr:uid="{02750325-413F-405A-B639-8308786372BB}"/>
    <cellStyle name="Currency [0] 11923" xfId="51676" hidden="1" xr:uid="{656AE449-73DC-4199-A086-761E20B5D069}"/>
    <cellStyle name="Currency [0] 11924" xfId="22306" hidden="1" xr:uid="{04FDE01A-BB29-4CF4-AD90-211C1A2343B4}"/>
    <cellStyle name="Currency [0] 11924" xfId="51693" hidden="1" xr:uid="{809C7148-390E-4D6D-8B3D-5B647F07C526}"/>
    <cellStyle name="Currency [0] 11925" xfId="22317" hidden="1" xr:uid="{B58FB44A-422C-4131-BCDC-67833A225756}"/>
    <cellStyle name="Currency [0] 11925" xfId="51704" hidden="1" xr:uid="{BEA37194-55B2-4934-8795-3D906D969609}"/>
    <cellStyle name="Currency [0] 11926" xfId="22319" hidden="1" xr:uid="{D9C3969C-EE9F-4B69-9899-93945980DEFE}"/>
    <cellStyle name="Currency [0] 11926" xfId="51706" hidden="1" xr:uid="{5647411B-8CA6-42BE-8A45-381D166382A6}"/>
    <cellStyle name="Currency [0] 11927" xfId="22299" hidden="1" xr:uid="{62B38A6B-D672-403C-9034-2B411B4DA10F}"/>
    <cellStyle name="Currency [0] 11927" xfId="51686" hidden="1" xr:uid="{87A2EC17-A3BB-4D8A-B42E-06E9DE5A2E44}"/>
    <cellStyle name="Currency [0] 11928" xfId="22268" hidden="1" xr:uid="{35A96BFE-8E66-4A9C-A3DB-24CE5BF3C904}"/>
    <cellStyle name="Currency [0] 11928" xfId="51655" hidden="1" xr:uid="{ACD7D05C-4AF6-4852-9CEB-68258CA57936}"/>
    <cellStyle name="Currency [0] 11929" xfId="22330" hidden="1" xr:uid="{FA801DD2-0501-46B0-BD2D-4C7B2F4E50BC}"/>
    <cellStyle name="Currency [0] 11929" xfId="51717" hidden="1" xr:uid="{82AE3421-2585-4E0E-9458-EA569417D0C6}"/>
    <cellStyle name="Currency [0] 1193" xfId="3580" hidden="1" xr:uid="{09FA4180-782E-4DB7-B074-687673D34DC2}"/>
    <cellStyle name="Currency [0] 1193" xfId="32969" hidden="1" xr:uid="{786AE518-69C9-4D51-A70E-9AA70A92DA59}"/>
    <cellStyle name="Currency [0] 11930" xfId="22339" hidden="1" xr:uid="{FD11864B-87BD-4CFC-846D-105D135A9C09}"/>
    <cellStyle name="Currency [0] 11930" xfId="51726" hidden="1" xr:uid="{934CBE71-994A-4E2E-BCF0-3E4E24020685}"/>
    <cellStyle name="Currency [0] 11931" xfId="22350" hidden="1" xr:uid="{3FA2A9B2-EDE5-4014-A2D6-89A560017FC6}"/>
    <cellStyle name="Currency [0] 11931" xfId="51737" hidden="1" xr:uid="{DFC84832-9C8A-44B8-BF6B-5406B8244AC2}"/>
    <cellStyle name="Currency [0] 11932" xfId="22356" hidden="1" xr:uid="{CD8322E2-AD9D-4C11-BC9C-48C7C0A119B6}"/>
    <cellStyle name="Currency [0] 11932" xfId="51743" hidden="1" xr:uid="{1D9AE6DA-C907-4FD5-A0B8-6E1F26FD62D7}"/>
    <cellStyle name="Currency [0] 11933" xfId="22328" hidden="1" xr:uid="{546232DA-5E27-458D-ABD4-52841B094717}"/>
    <cellStyle name="Currency [0] 11933" xfId="51715" hidden="1" xr:uid="{0EEC429A-EAEB-4DA8-9B71-0FF33C60F9C4}"/>
    <cellStyle name="Currency [0] 11934" xfId="22346" hidden="1" xr:uid="{4FF32685-0D1B-49E0-889F-639BC19E6D7A}"/>
    <cellStyle name="Currency [0] 11934" xfId="51733" hidden="1" xr:uid="{38C94428-53EE-43AC-8819-D4055F8A8055}"/>
    <cellStyle name="Currency [0] 11935" xfId="22368" hidden="1" xr:uid="{0542D770-D80A-490A-BD58-DF9DCAE23A14}"/>
    <cellStyle name="Currency [0] 11935" xfId="51755" hidden="1" xr:uid="{9505FEE9-6CF2-477F-8ECA-6107205C6FDF}"/>
    <cellStyle name="Currency [0] 11936" xfId="22370" hidden="1" xr:uid="{F7073D3C-3BDA-4DC8-A93C-D082AD23EF8C}"/>
    <cellStyle name="Currency [0] 11936" xfId="51757" hidden="1" xr:uid="{75A6F530-90A9-43E2-8807-5BEA67E158C0}"/>
    <cellStyle name="Currency [0] 11937" xfId="22295" hidden="1" xr:uid="{1FB67739-40FA-46FB-8C67-CF5B06EC9147}"/>
    <cellStyle name="Currency [0] 11937" xfId="51682" hidden="1" xr:uid="{5F6F36C2-5157-45B8-95A8-4AB13F69CFF0}"/>
    <cellStyle name="Currency [0] 11938" xfId="22274" hidden="1" xr:uid="{7F3C6397-D3FB-4C49-BED1-FB8F28EB80A5}"/>
    <cellStyle name="Currency [0] 11938" xfId="51661" hidden="1" xr:uid="{70DF998F-3B3A-4D1C-8758-644A3D6A802E}"/>
    <cellStyle name="Currency [0] 11939" xfId="22342" hidden="1" xr:uid="{724A8C3B-F223-4056-BFE0-BCB35A1E2BA1}"/>
    <cellStyle name="Currency [0] 11939" xfId="51729" hidden="1" xr:uid="{5F5FF70C-DACA-40E8-BE2F-D80029B3F866}"/>
    <cellStyle name="Currency [0] 1194" xfId="3612" hidden="1" xr:uid="{D5DFF293-92C3-4312-B2E6-EE491F779935}"/>
    <cellStyle name="Currency [0] 1194" xfId="33001" hidden="1" xr:uid="{26DC5813-FF4C-478C-B0E4-E61604AE7C89}"/>
    <cellStyle name="Currency [0] 11940" xfId="22280" hidden="1" xr:uid="{8B4B212A-E687-4792-BB12-D201BA67D5D5}"/>
    <cellStyle name="Currency [0] 11940" xfId="51667" hidden="1" xr:uid="{B74B2C2C-BD08-4B1B-81C5-73495FBF2343}"/>
    <cellStyle name="Currency [0] 11941" xfId="22331" hidden="1" xr:uid="{778C8937-269E-41D0-8982-875F599BBCC6}"/>
    <cellStyle name="Currency [0] 11941" xfId="51718" hidden="1" xr:uid="{66994446-3768-401A-930F-8C94CA76F6DA}"/>
    <cellStyle name="Currency [0] 11942" xfId="22375" hidden="1" xr:uid="{D29B04F9-F2FE-4D0D-926A-1E5C371C0CAE}"/>
    <cellStyle name="Currency [0] 11942" xfId="51762" hidden="1" xr:uid="{F6B26037-78C7-464F-9471-639BBF9AD685}"/>
    <cellStyle name="Currency [0] 11943" xfId="22343" hidden="1" xr:uid="{9C80C9A0-9238-4A70-868D-1C297D353151}"/>
    <cellStyle name="Currency [0] 11943" xfId="51730" hidden="1" xr:uid="{B95A1537-9D4D-41FD-898F-374685280207}"/>
    <cellStyle name="Currency [0] 11944" xfId="22351" hidden="1" xr:uid="{BE6B6622-5B31-4F00-8764-117733E83A01}"/>
    <cellStyle name="Currency [0] 11944" xfId="51738" hidden="1" xr:uid="{2A947694-3214-43B5-A32D-AE7CF1DE3C29}"/>
    <cellStyle name="Currency [0] 11945" xfId="22387" hidden="1" xr:uid="{E971D46E-C94D-4F9B-A689-5FC8E7DD2B21}"/>
    <cellStyle name="Currency [0] 11945" xfId="51774" hidden="1" xr:uid="{1FF51743-35EC-4438-83C7-B26F22C605B8}"/>
    <cellStyle name="Currency [0] 11946" xfId="22389" hidden="1" xr:uid="{7EA468C2-F650-49E4-9DD2-007096276811}"/>
    <cellStyle name="Currency [0] 11946" xfId="51776" hidden="1" xr:uid="{2B87360A-4C24-4012-AF1A-B72026547576}"/>
    <cellStyle name="Currency [0] 11947" xfId="22345" hidden="1" xr:uid="{EA796D8F-B860-4C5E-97EA-32FE7DE7210A}"/>
    <cellStyle name="Currency [0] 11947" xfId="51732" hidden="1" xr:uid="{44B58A94-C277-45FA-B55F-B2BA6D010325}"/>
    <cellStyle name="Currency [0] 11948" xfId="22358" hidden="1" xr:uid="{31D7B789-AB48-4FFA-A2D4-391C8F5941FE}"/>
    <cellStyle name="Currency [0] 11948" xfId="51745" hidden="1" xr:uid="{E035C868-46C9-43DC-8B79-BDA84DC32713}"/>
    <cellStyle name="Currency [0] 11949" xfId="22363" hidden="1" xr:uid="{95F899AB-52C5-4B5C-A80C-4F209D1E3439}"/>
    <cellStyle name="Currency [0] 11949" xfId="51750" hidden="1" xr:uid="{D332D437-70D9-40F6-9444-46223B6834DD}"/>
    <cellStyle name="Currency [0] 1195" xfId="3621" hidden="1" xr:uid="{D7472666-0B45-449B-BFED-6032D8BCD87E}"/>
    <cellStyle name="Currency [0] 1195" xfId="33010" hidden="1" xr:uid="{8B960694-3A62-45B9-8DAD-D09E63C8C551}"/>
    <cellStyle name="Currency [0] 11950" xfId="22357" hidden="1" xr:uid="{639DBF85-E8F6-403D-A1FC-5CB0611571A2}"/>
    <cellStyle name="Currency [0] 11950" xfId="51744" hidden="1" xr:uid="{6DFD953F-0616-4CAF-9722-0A415D291310}"/>
    <cellStyle name="Currency [0] 11951" xfId="22405" hidden="1" xr:uid="{FEBFDAA2-4A8F-4B12-AF85-48859C1C74CC}"/>
    <cellStyle name="Currency [0] 11951" xfId="51792" hidden="1" xr:uid="{7BFCD6FE-2214-40FD-9B7C-426602B80383}"/>
    <cellStyle name="Currency [0] 11952" xfId="22413" hidden="1" xr:uid="{DD3315DF-D740-4D64-99EF-FEEE43A8E021}"/>
    <cellStyle name="Currency [0] 11952" xfId="51800" hidden="1" xr:uid="{427DCD35-D6C5-4955-A48A-21840653A3BD}"/>
    <cellStyle name="Currency [0] 11953" xfId="22341" hidden="1" xr:uid="{D2BB170C-A7D4-4A96-9059-6539E7FD68B1}"/>
    <cellStyle name="Currency [0] 11953" xfId="51728" hidden="1" xr:uid="{91FBD8AC-3B3B-4613-8489-3F365DC4CD51}"/>
    <cellStyle name="Currency [0] 11954" xfId="22399" hidden="1" xr:uid="{F33EC90D-9844-4FB8-AB32-7AD5E5717DA6}"/>
    <cellStyle name="Currency [0] 11954" xfId="51786" hidden="1" xr:uid="{13EBA572-C5B2-4C96-8295-57C3777BB069}"/>
    <cellStyle name="Currency [0] 11955" xfId="22422" hidden="1" xr:uid="{7B6A3432-E0B0-46DA-9A30-4131F4DF1817}"/>
    <cellStyle name="Currency [0] 11955" xfId="51809" hidden="1" xr:uid="{EE4256C5-6F62-4275-A2E9-505A3365E0D4}"/>
    <cellStyle name="Currency [0] 11956" xfId="22424" hidden="1" xr:uid="{8A79A960-7F40-478B-AEA1-5D0EE519B420}"/>
    <cellStyle name="Currency [0] 11956" xfId="51811" hidden="1" xr:uid="{1A809145-C3D0-45CF-AF04-D041A94748B4}"/>
    <cellStyle name="Currency [0] 11957" xfId="22324" hidden="1" xr:uid="{2F0AAEBD-7531-4DD9-B8AE-6CE045107872}"/>
    <cellStyle name="Currency [0] 11957" xfId="51711" hidden="1" xr:uid="{A415CB7B-11AE-4296-BC26-75DDDFC52086}"/>
    <cellStyle name="Currency [0] 11958" xfId="22334" hidden="1" xr:uid="{EA30E264-7497-4D88-A52B-FE2EFB21F8A2}"/>
    <cellStyle name="Currency [0] 11958" xfId="51721" hidden="1" xr:uid="{2C25D630-6B55-41C8-8E45-3A8380355A6D}"/>
    <cellStyle name="Currency [0] 11959" xfId="22396" hidden="1" xr:uid="{4BFEEB06-395D-4DD9-9BA1-C6EA9ED9E2AE}"/>
    <cellStyle name="Currency [0] 11959" xfId="51783" hidden="1" xr:uid="{1F41D331-5C98-4675-8648-82A6D931A4E1}"/>
    <cellStyle name="Currency [0] 1196" xfId="3624" hidden="1" xr:uid="{5E7ECFE9-E8DB-4A7A-AF81-AF94CE91DC42}"/>
    <cellStyle name="Currency [0] 1196" xfId="33013" hidden="1" xr:uid="{513952BF-B067-4A72-ABED-E63F36EA482A}"/>
    <cellStyle name="Currency [0] 11960" xfId="22361" hidden="1" xr:uid="{481B3D00-C8DB-4A31-892A-6520D17FC1A3}"/>
    <cellStyle name="Currency [0] 11960" xfId="51748" hidden="1" xr:uid="{C0457484-B64C-4CEB-8359-9957424F9587}"/>
    <cellStyle name="Currency [0] 11961" xfId="22308" hidden="1" xr:uid="{4AA2C9C0-E2F5-40D9-ADC7-430D15595ACD}"/>
    <cellStyle name="Currency [0] 11961" xfId="51695" hidden="1" xr:uid="{F375CB99-5169-41B0-8365-4C2C3D9D1CE0}"/>
    <cellStyle name="Currency [0] 11962" xfId="22432" hidden="1" xr:uid="{FAB5D71B-6EFB-4A7E-845A-CB94B8A67893}"/>
    <cellStyle name="Currency [0] 11962" xfId="51819" hidden="1" xr:uid="{D937A166-36E8-41D5-9B96-00802B6BB8D5}"/>
    <cellStyle name="Currency [0] 11963" xfId="22397" hidden="1" xr:uid="{B3BA75CA-0698-46E7-A022-EE39353DE168}"/>
    <cellStyle name="Currency [0] 11963" xfId="51784" hidden="1" xr:uid="{00D812AB-10BE-4E55-B804-53708A2AD99B}"/>
    <cellStyle name="Currency [0] 11964" xfId="22408" hidden="1" xr:uid="{7E97A4F8-3733-4119-A438-31A42BEF27F3}"/>
    <cellStyle name="Currency [0] 11964" xfId="51795" hidden="1" xr:uid="{6CD8F06A-E330-4BB7-95F0-9DD1670667FE}"/>
    <cellStyle name="Currency [0] 11965" xfId="22440" hidden="1" xr:uid="{10A513D9-BCE0-44E1-A8CA-3E5FB0FACFB3}"/>
    <cellStyle name="Currency [0] 11965" xfId="51827" hidden="1" xr:uid="{C1405179-8DB2-45D7-9028-2F8C0D6DC149}"/>
    <cellStyle name="Currency [0] 11966" xfId="22442" hidden="1" xr:uid="{0333D44B-43E2-4CDB-919A-BC6894D73424}"/>
    <cellStyle name="Currency [0] 11966" xfId="51829" hidden="1" xr:uid="{9AD83AFB-ED58-4646-8971-66F57CC2BD54}"/>
    <cellStyle name="Currency [0] 11967" xfId="22394" hidden="1" xr:uid="{58D53566-D312-4E0F-8A3A-6CDD273E4205}"/>
    <cellStyle name="Currency [0] 11967" xfId="51781" hidden="1" xr:uid="{DAA90AF6-CF41-493D-94E6-05942A6D5A01}"/>
    <cellStyle name="Currency [0] 11968" xfId="22393" hidden="1" xr:uid="{7877E880-EAD1-4A05-A955-F4FE03783F59}"/>
    <cellStyle name="Currency [0] 11968" xfId="51780" hidden="1" xr:uid="{D9C528CF-6AE7-48DA-ABA5-09171E55757D}"/>
    <cellStyle name="Currency [0] 11969" xfId="22383" hidden="1" xr:uid="{4E171C6B-D083-4456-BE1D-E51D9563275E}"/>
    <cellStyle name="Currency [0] 11969" xfId="51770" hidden="1" xr:uid="{E9C43B05-73DF-48C8-8B1D-9F224D1CD420}"/>
    <cellStyle name="Currency [0] 1197" xfId="3630" hidden="1" xr:uid="{836CC0D7-2D28-4C25-84D3-4600591CA967}"/>
    <cellStyle name="Currency [0] 1197" xfId="33019" hidden="1" xr:uid="{DA968707-6690-4289-92C5-F0C5AD6F8423}"/>
    <cellStyle name="Currency [0] 11970" xfId="22379" hidden="1" xr:uid="{E57D0B08-C889-46F9-A41A-F5023067F759}"/>
    <cellStyle name="Currency [0] 11970" xfId="51766" hidden="1" xr:uid="{E98653A7-B271-4980-B838-4BCEA01F680E}"/>
    <cellStyle name="Currency [0] 11971" xfId="22381" hidden="1" xr:uid="{8D1940BA-7D19-4DEF-BBA2-F912AA8B44E9}"/>
    <cellStyle name="Currency [0] 11971" xfId="51768" hidden="1" xr:uid="{3CA6B5DF-2EC8-440A-B854-9C77E940C1AA}"/>
    <cellStyle name="Currency [0] 11972" xfId="22449" hidden="1" xr:uid="{45A306EB-B5FF-4CF4-9375-C01A0E2B632B}"/>
    <cellStyle name="Currency [0] 11972" xfId="51836" hidden="1" xr:uid="{E417C07B-B726-4768-9642-DED5FF76C22C}"/>
    <cellStyle name="Currency [0] 11973" xfId="22276" hidden="1" xr:uid="{4310341B-53DC-44CD-8E7E-71336CB58F7F}"/>
    <cellStyle name="Currency [0] 11973" xfId="51663" hidden="1" xr:uid="{28664F85-DF18-4BA9-B72E-036A041615CB}"/>
    <cellStyle name="Currency [0] 11974" xfId="22427" hidden="1" xr:uid="{693E8B6E-BAF2-42FD-AFF8-02370D6E7AC0}"/>
    <cellStyle name="Currency [0] 11974" xfId="51814" hidden="1" xr:uid="{5130F7BD-7005-4915-A7FC-3B3E7F2F8693}"/>
    <cellStyle name="Currency [0] 11975" xfId="22455" hidden="1" xr:uid="{7D79FFF2-C23D-4442-BE34-E777F690A648}"/>
    <cellStyle name="Currency [0] 11975" xfId="51842" hidden="1" xr:uid="{7CFA3BA9-7888-4A45-ACE2-8CE8746C1A9C}"/>
    <cellStyle name="Currency [0] 11976" xfId="22457" hidden="1" xr:uid="{EA088893-8601-420D-B203-3817349FE3A6}"/>
    <cellStyle name="Currency [0] 11976" xfId="51844" hidden="1" xr:uid="{D0726711-D116-47B9-B235-54ADB1A0BAE7}"/>
    <cellStyle name="Currency [0] 11977" xfId="22332" hidden="1" xr:uid="{A495D0AA-FFED-425E-8CD6-0E8A6FCA6849}"/>
    <cellStyle name="Currency [0] 11977" xfId="51719" hidden="1" xr:uid="{32F42106-5B46-42D2-905A-19BF0E557F41}"/>
    <cellStyle name="Currency [0] 11978" xfId="22406" hidden="1" xr:uid="{FABE17A6-DA7A-4203-B9C5-A63B3B79C530}"/>
    <cellStyle name="Currency [0] 11978" xfId="51793" hidden="1" xr:uid="{4B04B768-ECF1-4885-8497-2D6444F4531C}"/>
    <cellStyle name="Currency [0] 11979" xfId="22362" hidden="1" xr:uid="{4E15D308-9475-4FA4-AEB3-4761F3F2AE10}"/>
    <cellStyle name="Currency [0] 11979" xfId="51749" hidden="1" xr:uid="{22F587E1-A692-4F45-BA2E-CA5ECFE7ED8A}"/>
    <cellStyle name="Currency [0] 1198" xfId="3632" hidden="1" xr:uid="{DBBCE29C-D476-4799-9147-06ADF4A4CC5F}"/>
    <cellStyle name="Currency [0] 1198" xfId="33021" hidden="1" xr:uid="{1DBC65C6-CFF7-41D3-A89B-9B82AD3D73D9}"/>
    <cellStyle name="Currency [0] 11980" xfId="22398" hidden="1" xr:uid="{CDFCE0F6-2639-4DF5-A7FA-83DF6915DE6F}"/>
    <cellStyle name="Currency [0] 11980" xfId="51785" hidden="1" xr:uid="{CEB8DB60-47CF-4EE3-88A9-6569C428235F}"/>
    <cellStyle name="Currency [0] 11981" xfId="22402" hidden="1" xr:uid="{9159FD0D-1167-4543-A767-12B5F35E09C8}"/>
    <cellStyle name="Currency [0] 11981" xfId="51789" hidden="1" xr:uid="{298515A0-B1E2-4E90-8029-4CFD061B5211}"/>
    <cellStyle name="Currency [0] 11982" xfId="22463" hidden="1" xr:uid="{F0A2AFF9-16D6-446B-BB95-607DA7E535D1}"/>
    <cellStyle name="Currency [0] 11982" xfId="51850" hidden="1" xr:uid="{CFB29058-9508-45E5-B0D2-8E1808B7EBC3}"/>
    <cellStyle name="Currency [0] 11983" xfId="22271" hidden="1" xr:uid="{6A1BEEE7-C36B-4E1B-B287-82FC79C7C6A1}"/>
    <cellStyle name="Currency [0] 11983" xfId="51658" hidden="1" xr:uid="{44D0E50D-350F-406C-9567-4C4555BDB4D1}"/>
    <cellStyle name="Currency [0] 11984" xfId="22445" hidden="1" xr:uid="{0323F925-E21C-4510-988A-7A2E9C33AF44}"/>
    <cellStyle name="Currency [0] 11984" xfId="51832" hidden="1" xr:uid="{91C4FB97-5973-4476-8A60-B277524A9D1E}"/>
    <cellStyle name="Currency [0] 11985" xfId="22468" hidden="1" xr:uid="{4246CC85-2E7A-4BD3-9DF9-1482C1B31298}"/>
    <cellStyle name="Currency [0] 11985" xfId="51855" hidden="1" xr:uid="{4488D95E-3523-4919-927E-604A5A4E2608}"/>
    <cellStyle name="Currency [0] 11986" xfId="22470" hidden="1" xr:uid="{4C9C95AD-008B-4FD2-A5D8-650957274253}"/>
    <cellStyle name="Currency [0] 11986" xfId="51857" hidden="1" xr:uid="{1BA3F0E8-8026-4103-B7D2-015C956DFE1F}"/>
    <cellStyle name="Currency [0] 11987" xfId="22326" hidden="1" xr:uid="{9F605BA5-023E-449D-9CD4-CFCF563FE311}"/>
    <cellStyle name="Currency [0] 11987" xfId="51713" hidden="1" xr:uid="{EDFCD82F-E62A-46AE-B731-0809EB9DCB87}"/>
    <cellStyle name="Currency [0] 11988" xfId="22425" hidden="1" xr:uid="{56AF48A2-E8D4-49A2-ABEE-885F1FAFF7A7}"/>
    <cellStyle name="Currency [0] 11988" xfId="51812" hidden="1" xr:uid="{4CBC2523-1210-41C8-9EE0-5AA34982AB05}"/>
    <cellStyle name="Currency [0] 11989" xfId="22392" hidden="1" xr:uid="{D5BBFF9B-4485-4BFD-9837-1332E21912C7}"/>
    <cellStyle name="Currency [0] 11989" xfId="51779" hidden="1" xr:uid="{A8210BFC-1A64-415A-A0EE-592B1044F1E2}"/>
    <cellStyle name="Currency [0] 1199" xfId="3620" hidden="1" xr:uid="{42FE87CB-0189-4693-A570-971926DC3090}"/>
    <cellStyle name="Currency [0] 1199" xfId="33009" hidden="1" xr:uid="{DE6FC096-0D3B-4033-A744-8288935AF662}"/>
    <cellStyle name="Currency [0] 11990" xfId="22410" hidden="1" xr:uid="{DB982867-207D-49D4-BAAF-EE7A9DB51C86}"/>
    <cellStyle name="Currency [0] 11990" xfId="51797" hidden="1" xr:uid="{C0D3DFEB-2E62-4BCF-9989-569CAE456E55}"/>
    <cellStyle name="Currency [0] 11991" xfId="22407" hidden="1" xr:uid="{A9062235-4B44-4922-824E-C18B1D73E1CD}"/>
    <cellStyle name="Currency [0] 11991" xfId="51794" hidden="1" xr:uid="{542755C5-B83E-4C1B-9DB2-BC781E28A233}"/>
    <cellStyle name="Currency [0] 11992" xfId="22474" hidden="1" xr:uid="{7BF3149B-0F69-445C-92B1-A5E696D3FB41}"/>
    <cellStyle name="Currency [0] 11992" xfId="51861" hidden="1" xr:uid="{7CA4C940-878B-496B-913C-E7A3217CDCE5}"/>
    <cellStyle name="Currency [0] 11993" xfId="22359" hidden="1" xr:uid="{3EF28F7D-B3F7-41A7-BBA0-B8F6E443F1CD}"/>
    <cellStyle name="Currency [0] 11993" xfId="51746" hidden="1" xr:uid="{27C066CF-AF54-442F-8B6E-79097F593AF9}"/>
    <cellStyle name="Currency [0] 11994" xfId="22459" hidden="1" xr:uid="{DB280DE4-B880-411F-8251-F373F3EC61CD}"/>
    <cellStyle name="Currency [0] 11994" xfId="51846" hidden="1" xr:uid="{4F87A6AA-A734-49DB-909B-3B5C3BA639B0}"/>
    <cellStyle name="Currency [0] 11995" xfId="22481" hidden="1" xr:uid="{45D2B1CF-55D0-4C5D-AE1F-D42FA465A85A}"/>
    <cellStyle name="Currency [0] 11995" xfId="51868" hidden="1" xr:uid="{13C8E614-D07B-434D-A995-DD92AA7C87AA}"/>
    <cellStyle name="Currency [0] 11996" xfId="22483" hidden="1" xr:uid="{84F0CBFC-DB4A-45BF-949F-191DD2902958}"/>
    <cellStyle name="Currency [0] 11996" xfId="51870" hidden="1" xr:uid="{13CBEB61-DF71-4C4B-A4B0-1D98E88E38DB}"/>
    <cellStyle name="Currency [0] 11997" xfId="22411" hidden="1" xr:uid="{F7EE855E-1F90-4BD3-AB5D-0A58E0FB29E5}"/>
    <cellStyle name="Currency [0] 11997" xfId="51798" hidden="1" xr:uid="{9A000D3E-D611-4842-A617-E69078B27A86}"/>
    <cellStyle name="Currency [0] 11998" xfId="22443" hidden="1" xr:uid="{8F978D8D-7050-474E-83B6-BE7069BBC796}"/>
    <cellStyle name="Currency [0] 11998" xfId="51830" hidden="1" xr:uid="{AB68B479-DABB-4926-B4E9-24AC14CA72EE}"/>
    <cellStyle name="Currency [0] 11999" xfId="22292" hidden="1" xr:uid="{D0D891D1-2F9A-4CDC-A025-AEB2CFB74A6D}"/>
    <cellStyle name="Currency [0] 11999" xfId="51679" hidden="1" xr:uid="{367CF538-4287-4301-B494-2CDECAC801AB}"/>
    <cellStyle name="Currency [0] 12" xfId="1899" hidden="1" xr:uid="{71F9C9AB-383F-4C75-9AC6-CC34E35180CB}"/>
    <cellStyle name="Currency [0] 12" xfId="2230" hidden="1" xr:uid="{1C29E3A8-1A90-4F5D-AFFF-594068CB6206}"/>
    <cellStyle name="Currency [0] 12" xfId="2066" hidden="1" xr:uid="{AC412A00-5850-432F-9495-8EA9C1C097BE}"/>
    <cellStyle name="Currency [0] 12" xfId="2358" hidden="1" xr:uid="{B89BA8B6-015A-4C5D-8E99-1BA0B8F22873}"/>
    <cellStyle name="Currency [0] 12" xfId="31747" hidden="1" xr:uid="{088B5A5C-6B9D-4F43-BEF8-20D90C82B7D1}"/>
    <cellStyle name="Currency [0] 12" xfId="2111" hidden="1" xr:uid="{5005124A-CE53-46D3-ADA7-C4CA4A2C14EC}"/>
    <cellStyle name="Currency [0] 12" xfId="2275" hidden="1" xr:uid="{50ED1AF4-06FC-465A-A2D7-0F6B66566C7D}"/>
    <cellStyle name="Currency [0] 12" xfId="796" hidden="1" xr:uid="{7B3CC26C-E01C-4E16-9E85-E386E7C1F0FE}"/>
    <cellStyle name="Currency [0] 12" xfId="961" hidden="1" xr:uid="{4E0A156E-1293-42D6-A9E6-0F7DF6F44DBB}"/>
    <cellStyle name="Currency [0] 12" xfId="915" hidden="1" xr:uid="{7B8B5807-BEFB-457A-B025-C056FDECE290}"/>
    <cellStyle name="Currency [0] 12" xfId="751" hidden="1" xr:uid="{216E18E2-080B-4B83-B59A-F60D0BA70A7B}"/>
    <cellStyle name="Currency [0] 12" xfId="1124" hidden="1" xr:uid="{34086E26-59AF-41A5-81FA-9709B285EFF9}"/>
    <cellStyle name="Currency [0] 12" xfId="1289" hidden="1" xr:uid="{5DAFA312-EE50-4201-8C1C-66751EE9301E}"/>
    <cellStyle name="Currency [0] 12" xfId="1243" hidden="1" xr:uid="{CB935844-18E0-4EDC-89AB-2949D75D6A16}"/>
    <cellStyle name="Currency [0] 12" xfId="1079" hidden="1" xr:uid="{DC8DF49D-DE8D-4836-8717-714C91114AD9}"/>
    <cellStyle name="Currency [0] 12" xfId="61243" hidden="1" xr:uid="{D7C8DD7A-D9BA-40BB-AF27-840357C0D424}"/>
    <cellStyle name="Currency [0] 12" xfId="633" hidden="1" xr:uid="{91A0423A-815A-4CD6-AA43-9D720DDF9398}"/>
    <cellStyle name="Currency [0] 12" xfId="587" hidden="1" xr:uid="{BE7AEE5A-C89F-4AFF-958D-A6F7A1069AD0}"/>
    <cellStyle name="Currency [0] 12" xfId="305" hidden="1" xr:uid="{1183EAB7-312B-4951-8CF3-8488AF8AD54D}"/>
    <cellStyle name="Currency [0] 12" xfId="259" hidden="1" xr:uid="{2723B7BC-3BDC-4A5D-B85E-2A860D941815}"/>
    <cellStyle name="Currency [0] 12" xfId="95" hidden="1" xr:uid="{A7DB6755-50F8-467F-81F4-633251E0FEE5}"/>
    <cellStyle name="Currency [0] 12" xfId="468" hidden="1" xr:uid="{117F54F1-F706-4370-898B-9444BBF65375}"/>
    <cellStyle name="Currency [0] 12" xfId="61817" hidden="1" xr:uid="{8299A106-51C4-4D57-A8B8-8BB6888B5DE6}"/>
    <cellStyle name="Currency [0] 12" xfId="140" hidden="1" xr:uid="{3B4F905B-42EC-4D88-903B-F8F7ACBE4EF2}"/>
    <cellStyle name="Currency [0] 12" xfId="62714" hidden="1" xr:uid="{BCC559BF-29C2-45D7-AA09-E7EED29706B8}"/>
    <cellStyle name="Currency [0] 12" xfId="62796" hidden="1" xr:uid="{AE6DC121-77FC-4102-8477-1E85E39A97C5}"/>
    <cellStyle name="Currency [0] 12" xfId="62878" hidden="1" xr:uid="{3A5FE7BA-2235-47CF-8B32-66D791284613}"/>
    <cellStyle name="Currency [0] 12" xfId="62958" hidden="1" xr:uid="{D8978088-2002-436C-800C-659DC6295DD6}"/>
    <cellStyle name="Currency [0] 12" xfId="62548" hidden="1" xr:uid="{A57A924E-227D-4B5C-96CE-BBB92D602F26}"/>
    <cellStyle name="Currency [0] 12" xfId="62632" hidden="1" xr:uid="{3D0FC809-F462-4D0B-AE68-9BEE619F32FF}"/>
    <cellStyle name="Currency [0] 12" xfId="423" hidden="1" xr:uid="{B3FB16D0-E8FD-449F-AE6A-60C3B4398E4E}"/>
    <cellStyle name="Currency [0] 12" xfId="63040" hidden="1" xr:uid="{B70FF2CD-9ACB-4EA2-9329-7A25820CFDBE}"/>
    <cellStyle name="Currency [0] 12" xfId="1571" hidden="1" xr:uid="{A967B35D-4CC6-473C-9EC6-866B79E0D41B}"/>
    <cellStyle name="Currency [0] 12" xfId="1407" hidden="1" xr:uid="{7DFEABEE-503A-41AF-8A1A-6A5C2C036F2D}"/>
    <cellStyle name="Currency [0] 12" xfId="1780" hidden="1" xr:uid="{AB634551-24BA-4055-B740-679119D60EBC}"/>
    <cellStyle name="Currency [0] 12" xfId="1945" hidden="1" xr:uid="{D286A368-CAB6-4C4A-A9FF-C50FAEA85705}"/>
    <cellStyle name="Currency [0] 12" xfId="1452" hidden="1" xr:uid="{5EEE20CB-25E3-4869-92B7-F263C29AFA8A}"/>
    <cellStyle name="Currency [0] 12" xfId="1617" hidden="1" xr:uid="{A7971BD2-2369-4C87-92DA-E8B06EDF9BDB}"/>
    <cellStyle name="Currency [0] 12" xfId="61899" hidden="1" xr:uid="{C41B3C40-A8C6-4455-95EE-520B789FC67B}"/>
    <cellStyle name="Currency [0] 12" xfId="61983" hidden="1" xr:uid="{5F17A964-C9A2-4925-9438-631A36BC579A}"/>
    <cellStyle name="Currency [0] 12" xfId="62065" hidden="1" xr:uid="{A7FA396C-85FF-48FE-B167-2FA86DED3361}"/>
    <cellStyle name="Currency [0] 12" xfId="62147" hidden="1" xr:uid="{FFF84E97-4690-4BEB-ACBE-C57DD1D8B41E}"/>
    <cellStyle name="Currency [0] 12" xfId="62229" hidden="1" xr:uid="{6E6DB96F-1D09-4206-9DE7-B3A2F092523B}"/>
    <cellStyle name="Currency [0] 12" xfId="62309" hidden="1" xr:uid="{A452DE72-2FBA-4346-88E3-10FA5629D3E2}"/>
    <cellStyle name="Currency [0] 12" xfId="62391" hidden="1" xr:uid="{AA661CAA-67DD-4FE6-9A3A-2DEFF04E2D0C}"/>
    <cellStyle name="Currency [0] 12" xfId="62466" hidden="1" xr:uid="{9037A738-33F4-4181-9D30-5A70BA9F1112}"/>
    <cellStyle name="Currency [0] 12" xfId="1735" hidden="1" xr:uid="{0E07F9F5-3937-484A-A562-1A74B62A6FCD}"/>
    <cellStyle name="Currency [0] 12" xfId="61653" hidden="1" xr:uid="{3E866D65-F158-4FB5-AC9C-A15EE1E1FF3C}"/>
    <cellStyle name="Currency [0] 12" xfId="61735" hidden="1" xr:uid="{94AFECFD-A54D-45EB-80D7-E4C20278F470}"/>
    <cellStyle name="Currency [0] 12" xfId="61327" hidden="1" xr:uid="{7F10FCAC-2C0E-44CC-9495-B7A575297C9D}"/>
    <cellStyle name="Currency [0] 12" xfId="61409" hidden="1" xr:uid="{7343F73C-0FC7-499C-B323-85CD8800D5BB}"/>
    <cellStyle name="Currency [0] 12" xfId="61491" hidden="1" xr:uid="{95AAD025-6537-4689-9891-10E92517824C}"/>
    <cellStyle name="Currency [0] 12" xfId="61573" hidden="1" xr:uid="{6EB8CFAB-DC00-4833-9134-B2B7D1BD16E5}"/>
    <cellStyle name="Currency [0] 12" xfId="61161" hidden="1" xr:uid="{2B83A040-3691-4C83-B83B-598ACB4FB2F1}"/>
    <cellStyle name="Currency [0] 120" xfId="2475" hidden="1" xr:uid="{0F3B5D33-B535-4137-9F55-2C732EB545C5}"/>
    <cellStyle name="Currency [0] 120" xfId="31864" hidden="1" xr:uid="{C8D929D1-0735-4C02-9850-D4789AC8CB16}"/>
    <cellStyle name="Currency [0] 1200" xfId="3628" hidden="1" xr:uid="{A02C3135-4B79-4A70-B6A8-5B744A941FE9}"/>
    <cellStyle name="Currency [0] 1200" xfId="33017" hidden="1" xr:uid="{53C4CB81-B92D-426E-B026-AE417D614235}"/>
    <cellStyle name="Currency [0] 12000" xfId="22429" hidden="1" xr:uid="{460F3820-3D57-4AAB-9ED6-10116FA7746F}"/>
    <cellStyle name="Currency [0] 12000" xfId="51816" hidden="1" xr:uid="{218E0977-D52E-4637-A613-62CC1506B4A1}"/>
    <cellStyle name="Currency [0] 12001" xfId="22426" hidden="1" xr:uid="{5EE5EEDD-7966-476A-818D-7E2670E3AB9A}"/>
    <cellStyle name="Currency [0] 12001" xfId="51813" hidden="1" xr:uid="{E708317A-2F8E-456F-95B0-68028763A29D}"/>
    <cellStyle name="Currency [0] 12002" xfId="22487" hidden="1" xr:uid="{8ACA4228-FF52-45F3-A105-33FE8D2DF9C6}"/>
    <cellStyle name="Currency [0] 12002" xfId="51874" hidden="1" xr:uid="{A76FD361-0761-4C6A-9DFE-065CFA208DAF}"/>
    <cellStyle name="Currency [0] 12003" xfId="22322" hidden="1" xr:uid="{23A04290-D890-41BF-9D03-B68FA409F273}"/>
    <cellStyle name="Currency [0] 12003" xfId="51709" hidden="1" xr:uid="{1069BAAE-56F8-40E4-84A8-173D4773A637}"/>
    <cellStyle name="Currency [0] 12004" xfId="22471" hidden="1" xr:uid="{57F5D3A1-F4A4-44FE-ACA9-BCDEF9D75D2C}"/>
    <cellStyle name="Currency [0] 12004" xfId="51858" hidden="1" xr:uid="{6DC3A05B-3ED0-413E-937F-83DBA92EA069}"/>
    <cellStyle name="Currency [0] 12005" xfId="22491" hidden="1" xr:uid="{64C260FF-89EA-4335-B528-0F3DC10325DD}"/>
    <cellStyle name="Currency [0] 12005" xfId="51878" hidden="1" xr:uid="{1277A531-4C77-46A4-AE51-DFD2414DA150}"/>
    <cellStyle name="Currency [0] 12006" xfId="22493" hidden="1" xr:uid="{D7A97D29-A2BD-43EF-B5F5-5AF65BECD039}"/>
    <cellStyle name="Currency [0] 12006" xfId="51880" hidden="1" xr:uid="{EE5FC8B8-E7CC-4791-8DC6-2A97AE559112}"/>
    <cellStyle name="Currency [0] 12007" xfId="22430" hidden="1" xr:uid="{60CAD0DD-E70E-4D44-8450-6E876EFE1FA2}"/>
    <cellStyle name="Currency [0] 12007" xfId="51817" hidden="1" xr:uid="{4AF52294-135E-499C-BE2B-7160F447ED4B}"/>
    <cellStyle name="Currency [0] 12008" xfId="22458" hidden="1" xr:uid="{A53667CC-7C94-426C-9328-7EF5A29D3102}"/>
    <cellStyle name="Currency [0] 12008" xfId="51845" hidden="1" xr:uid="{4E6B848C-754B-48C4-93A7-09FFFDF498A2}"/>
    <cellStyle name="Currency [0] 12009" xfId="22418" hidden="1" xr:uid="{B2395054-43E4-4730-A435-40C43E0260C0}"/>
    <cellStyle name="Currency [0] 12009" xfId="51805" hidden="1" xr:uid="{E4B7737D-1641-402F-ABC6-6048DC290A1C}"/>
    <cellStyle name="Currency [0] 1201" xfId="3633" hidden="1" xr:uid="{2E477E66-8841-497F-BEA7-25D324A35721}"/>
    <cellStyle name="Currency [0] 1201" xfId="33022" hidden="1" xr:uid="{F81CB732-DF95-443B-ABFF-E938FE4F8B92}"/>
    <cellStyle name="Currency [0] 12010" xfId="22447" hidden="1" xr:uid="{D8E90B95-9E38-4D70-A9A9-156341E86ECC}"/>
    <cellStyle name="Currency [0] 12010" xfId="51834" hidden="1" xr:uid="{62A7FBC2-4692-4C42-99BC-D5523BB7AEC1}"/>
    <cellStyle name="Currency [0] 12011" xfId="22444" hidden="1" xr:uid="{1DD1E6F6-6A62-4733-9585-CF58CF593601}"/>
    <cellStyle name="Currency [0] 12011" xfId="51831" hidden="1" xr:uid="{BE1363EB-342F-4374-9772-39F005E2D557}"/>
    <cellStyle name="Currency [0] 12012" xfId="22497" hidden="1" xr:uid="{8DE9D93E-5789-46F0-844C-43718F7BE30E}"/>
    <cellStyle name="Currency [0] 12012" xfId="51884" hidden="1" xr:uid="{64C8C23B-EA68-4856-AE3B-84532F2254B2}"/>
    <cellStyle name="Currency [0] 12013" xfId="22325" hidden="1" xr:uid="{5BE2DEBA-AE04-4EE0-B2D8-554A4043364F}"/>
    <cellStyle name="Currency [0] 12013" xfId="51712" hidden="1" xr:uid="{DDE48078-A57E-4FB4-99FF-B65E388D1F7E}"/>
    <cellStyle name="Currency [0] 12014" xfId="22484" hidden="1" xr:uid="{E427BE33-00CA-433B-99F4-2150A9EE53A7}"/>
    <cellStyle name="Currency [0] 12014" xfId="51871" hidden="1" xr:uid="{A1038C9A-A2AC-45A2-9893-A802918342F8}"/>
    <cellStyle name="Currency [0] 12015" xfId="22501" hidden="1" xr:uid="{A62B34E4-0C06-43C2-8521-BEF8A70D107A}"/>
    <cellStyle name="Currency [0] 12015" xfId="51888" hidden="1" xr:uid="{ACBB0E46-2CFE-4A3F-AB75-655D3F60BB90}"/>
    <cellStyle name="Currency [0] 12016" xfId="22503" hidden="1" xr:uid="{F43A9412-DD59-499D-9BC6-A0ABDF44D85C}"/>
    <cellStyle name="Currency [0] 12016" xfId="51890" hidden="1" xr:uid="{8A26B0FC-24BA-440B-9CCF-8AEC92879B38}"/>
    <cellStyle name="Currency [0] 12017" xfId="22384" hidden="1" xr:uid="{744B88CD-CB1A-4C85-8423-1AB9A77EE467}"/>
    <cellStyle name="Currency [0] 12017" xfId="51771" hidden="1" xr:uid="{A4431966-BE36-4D70-928A-9E4564A28551}"/>
    <cellStyle name="Currency [0] 12018" xfId="22420" hidden="1" xr:uid="{DFE19A5B-9050-4044-951D-B8EF88154469}"/>
    <cellStyle name="Currency [0] 12018" xfId="51807" hidden="1" xr:uid="{D57E73ED-5C85-4812-8AC3-86D94CA8670A}"/>
    <cellStyle name="Currency [0] 12019" xfId="22489" hidden="1" xr:uid="{59039B25-3672-451E-8E5C-C07466560B1E}"/>
    <cellStyle name="Currency [0] 12019" xfId="51876" hidden="1" xr:uid="{7CF5DCAF-5EF1-4FE3-9598-585EFA37C2C1}"/>
    <cellStyle name="Currency [0] 1202" xfId="3634" hidden="1" xr:uid="{071722E4-A934-429A-B3D0-4236CE05BF1E}"/>
    <cellStyle name="Currency [0] 1202" xfId="33023" hidden="1" xr:uid="{A26D0A0B-B80C-4B44-B1E6-80B7DA62B179}"/>
    <cellStyle name="Currency [0] 12020" xfId="22477" hidden="1" xr:uid="{44C3BCF0-6357-43DF-B69C-018B56BCB646}"/>
    <cellStyle name="Currency [0] 12020" xfId="51864" hidden="1" xr:uid="{50B3ED40-E5B3-49B6-9644-E753BE889A31}"/>
    <cellStyle name="Currency [0] 12021" xfId="22494" hidden="1" xr:uid="{4FD512AD-15F6-4168-8CAE-0C3D6E42B79B}"/>
    <cellStyle name="Currency [0] 12021" xfId="51881" hidden="1" xr:uid="{9E58E0E1-62C3-4E76-8897-82C798D4D3F8}"/>
    <cellStyle name="Currency [0] 12022" xfId="22505" hidden="1" xr:uid="{A5609E24-46EB-4BC5-9625-39AB4F0B53E4}"/>
    <cellStyle name="Currency [0] 12022" xfId="51892" hidden="1" xr:uid="{38A03B82-CB7B-4510-A50F-16099089901C}"/>
    <cellStyle name="Currency [0] 12023" xfId="22353" hidden="1" xr:uid="{7AEBD79B-4C5B-445F-B10D-BB6AC4DD0D79}"/>
    <cellStyle name="Currency [0] 12023" xfId="51740" hidden="1" xr:uid="{1EB82A10-5680-4486-9283-9E6D8980F086}"/>
    <cellStyle name="Currency [0] 12024" xfId="22417" hidden="1" xr:uid="{107CFDB4-73FD-43DE-9576-07185B09690A}"/>
    <cellStyle name="Currency [0] 12024" xfId="51804" hidden="1" xr:uid="{571524EC-5B55-4CC1-8E50-678F4699FE18}"/>
    <cellStyle name="Currency [0] 12025" xfId="22509" hidden="1" xr:uid="{0F61B648-4688-40AC-BD04-58ACD483D3AB}"/>
    <cellStyle name="Currency [0] 12025" xfId="51896" hidden="1" xr:uid="{5C5E1B0E-73EB-4DF6-B399-FA6818DE2EE2}"/>
    <cellStyle name="Currency [0] 12026" xfId="22511" hidden="1" xr:uid="{1A2C591B-FD18-49ED-8D6C-5A2ACB22785D}"/>
    <cellStyle name="Currency [0] 12026" xfId="51898" hidden="1" xr:uid="{76C9D51F-3873-489B-8CBD-D3E6628C0C13}"/>
    <cellStyle name="Currency [0] 12027" xfId="22466" hidden="1" xr:uid="{E54F36A1-3221-45F6-BC58-7C8DD1E5D4C3}"/>
    <cellStyle name="Currency [0] 12027" xfId="51853" hidden="1" xr:uid="{D9A57A8B-7016-4ACE-A975-E31001EEB591}"/>
    <cellStyle name="Currency [0] 12028" xfId="22478" hidden="1" xr:uid="{96400EE1-A492-4D44-B6BE-3332393952F9}"/>
    <cellStyle name="Currency [0] 12028" xfId="51865" hidden="1" xr:uid="{196350AF-C3A2-4C5D-90EF-E7102A61C5A4}"/>
    <cellStyle name="Currency [0] 12029" xfId="22506" hidden="1" xr:uid="{B006FC04-04A6-498B-8951-97FE7582CBFE}"/>
    <cellStyle name="Currency [0] 12029" xfId="51893" hidden="1" xr:uid="{6AEFE0EB-565C-48A2-8D4E-446F05C7F55D}"/>
    <cellStyle name="Currency [0] 1203" xfId="3625" hidden="1" xr:uid="{EE830B57-EEAC-476C-B1EB-7118FC87FF56}"/>
    <cellStyle name="Currency [0] 1203" xfId="33014" hidden="1" xr:uid="{3AF620DC-897D-4F16-BC52-BC0ABBDCD6A5}"/>
    <cellStyle name="Currency [0] 12030" xfId="22479" hidden="1" xr:uid="{D273E57C-2735-416A-94F3-19EF5C5AA38B}"/>
    <cellStyle name="Currency [0] 12030" xfId="51866" hidden="1" xr:uid="{90BC77EB-C2FF-4377-9D1A-88415591A3E7}"/>
    <cellStyle name="Currency [0] 12031" xfId="22512" hidden="1" xr:uid="{5A9D6DCD-74B1-4A68-8997-C9EEDFBE8539}"/>
    <cellStyle name="Currency [0] 12031" xfId="51899" hidden="1" xr:uid="{8CE0A855-7A4C-43D4-9C22-D4F783E15C37}"/>
    <cellStyle name="Currency [0] 12032" xfId="22514" hidden="1" xr:uid="{984342C6-2D4F-48DE-BC85-E0AFC7EA07B8}"/>
    <cellStyle name="Currency [0] 12032" xfId="51901" hidden="1" xr:uid="{F931CCBF-2868-447B-9735-53117939824A}"/>
    <cellStyle name="Currency [0] 12033" xfId="22507" hidden="1" xr:uid="{AF68DE6F-6A3B-4C6C-8ABA-D1D1DB30D976}"/>
    <cellStyle name="Currency [0] 12033" xfId="51894" hidden="1" xr:uid="{E59B7A45-E5CB-4AD2-9155-8BF4224DA4FB}"/>
    <cellStyle name="Currency [0] 12034" xfId="22453" hidden="1" xr:uid="{DBC869D0-3ECC-4838-B9EC-BADB170EDB1E}"/>
    <cellStyle name="Currency [0] 12034" xfId="51840" hidden="1" xr:uid="{CAF8DB09-866C-44A6-9E28-E5AFD6822B34}"/>
    <cellStyle name="Currency [0] 12035" xfId="22516" hidden="1" xr:uid="{1908348A-C022-41D3-AB4A-B7F95D46D53C}"/>
    <cellStyle name="Currency [0] 12035" xfId="51903" hidden="1" xr:uid="{D58146B8-6752-4B27-AE14-2557F129B6F9}"/>
    <cellStyle name="Currency [0] 12036" xfId="22518" hidden="1" xr:uid="{05DD2D8F-A891-4C89-9067-B77E548B61C9}"/>
    <cellStyle name="Currency [0] 12036" xfId="51905" hidden="1" xr:uid="{6F7025EE-5A19-4580-8AEE-69C1C02F5EB4}"/>
    <cellStyle name="Currency [0] 12037" xfId="22578" hidden="1" xr:uid="{60A5E1FD-0892-45D3-BCA4-225D6DDF43FE}"/>
    <cellStyle name="Currency [0] 12037" xfId="51965" hidden="1" xr:uid="{1FF68104-6D62-430C-A77E-7F42DFE11C67}"/>
    <cellStyle name="Currency [0] 12038" xfId="22597" hidden="1" xr:uid="{F15EE0CA-9E49-408A-9421-F67EE60109C2}"/>
    <cellStyle name="Currency [0] 12038" xfId="51984" hidden="1" xr:uid="{1D953C39-8F17-4C28-A696-ADFE46F4A768}"/>
    <cellStyle name="Currency [0] 12039" xfId="22604" hidden="1" xr:uid="{EF520045-F95E-4643-B46F-6CC90E17812A}"/>
    <cellStyle name="Currency [0] 12039" xfId="51991" hidden="1" xr:uid="{3B3A97C7-0BF7-44BB-8F95-A9E36C2CC851}"/>
    <cellStyle name="Currency [0] 1204" xfId="3613" hidden="1" xr:uid="{62194AE5-D7B9-43BD-9F2E-DCE1E56CC90B}"/>
    <cellStyle name="Currency [0] 1204" xfId="33002" hidden="1" xr:uid="{9D12FD1D-1A4F-4A10-8AD2-C28E35EFBFF1}"/>
    <cellStyle name="Currency [0] 12040" xfId="22611" hidden="1" xr:uid="{1FF4BF40-D722-4304-8714-AE8020788B4D}"/>
    <cellStyle name="Currency [0] 12040" xfId="51998" hidden="1" xr:uid="{E136B0A4-D59E-4246-BCCB-97ECE21085DD}"/>
    <cellStyle name="Currency [0] 12041" xfId="22616" hidden="1" xr:uid="{671A565C-2DF0-45D3-8AB2-5BDD8EA75DFC}"/>
    <cellStyle name="Currency [0] 12041" xfId="52003" hidden="1" xr:uid="{3460D46B-9A1C-48A1-9A3B-2D26E8E9D701}"/>
    <cellStyle name="Currency [0] 12042" xfId="22595" hidden="1" xr:uid="{359D340C-F083-40FD-AD17-43F5E418CD52}"/>
    <cellStyle name="Currency [0] 12042" xfId="51982" hidden="1" xr:uid="{14D6BF0F-1A0F-4144-923F-27D13F61E082}"/>
    <cellStyle name="Currency [0] 12043" xfId="22606" hidden="1" xr:uid="{7C0A9586-B4B6-42C4-B26F-B0685C5BC392}"/>
    <cellStyle name="Currency [0] 12043" xfId="51993" hidden="1" xr:uid="{574F587E-A1E9-403E-82B3-D5F480C5CBB6}"/>
    <cellStyle name="Currency [0] 12044" xfId="22620" hidden="1" xr:uid="{FF75A8ED-4099-4304-96E2-BB5DF2BED435}"/>
    <cellStyle name="Currency [0] 12044" xfId="52007" hidden="1" xr:uid="{DAB68479-AB18-4AE7-9408-A95A1F99D0A6}"/>
    <cellStyle name="Currency [0] 12045" xfId="22622" hidden="1" xr:uid="{63642362-919B-4F87-B948-DADD384A628E}"/>
    <cellStyle name="Currency [0] 12045" xfId="52009" hidden="1" xr:uid="{834B9A41-93B9-401A-BE1C-CFAC78707672}"/>
    <cellStyle name="Currency [0] 12046" xfId="22605" hidden="1" xr:uid="{7BC43FCB-6714-46E3-AEEC-215D2D3A7BDF}"/>
    <cellStyle name="Currency [0] 12046" xfId="51992" hidden="1" xr:uid="{21F49333-DC4A-4CAA-8915-9B082CCD0A27}"/>
    <cellStyle name="Currency [0] 12047" xfId="22579" hidden="1" xr:uid="{AF2399CA-4ABE-4B89-81D9-473DD9C30B2F}"/>
    <cellStyle name="Currency [0] 12047" xfId="51966" hidden="1" xr:uid="{42DCDBB4-C971-47F0-A1DA-3F476CA5D4C8}"/>
    <cellStyle name="Currency [0] 12048" xfId="22633" hidden="1" xr:uid="{549A5F03-023A-48A6-873C-2398D7B5A5B5}"/>
    <cellStyle name="Currency [0] 12048" xfId="52020" hidden="1" xr:uid="{EF61015E-8D2E-4284-A5FC-DA92D4EB6B96}"/>
    <cellStyle name="Currency [0] 12049" xfId="22642" hidden="1" xr:uid="{8B6B4540-E15F-4A47-92D9-F94F3933BE60}"/>
    <cellStyle name="Currency [0] 12049" xfId="52029" hidden="1" xr:uid="{C04E86BF-7167-437C-8B9C-ED038C849A12}"/>
    <cellStyle name="Currency [0] 1205" xfId="3640" hidden="1" xr:uid="{3FA029F2-CAD6-4C52-AD26-9EC1E70FBAF0}"/>
    <cellStyle name="Currency [0] 1205" xfId="33029" hidden="1" xr:uid="{80EC9C6D-2027-4319-8169-A1893E16DD08}"/>
    <cellStyle name="Currency [0] 12050" xfId="22653" hidden="1" xr:uid="{5CB3343C-9162-4AED-AB4D-17BFF2F2484C}"/>
    <cellStyle name="Currency [0] 12050" xfId="52040" hidden="1" xr:uid="{667DEE8B-75AB-49C7-88DA-67F973F11ECD}"/>
    <cellStyle name="Currency [0] 12051" xfId="22659" hidden="1" xr:uid="{E9F54917-73FC-4A32-ACCE-8C8B9EA3B71F}"/>
    <cellStyle name="Currency [0] 12051" xfId="52046" hidden="1" xr:uid="{950CCE1B-7BA0-4971-987D-60F6C5577CD2}"/>
    <cellStyle name="Currency [0] 12052" xfId="22631" hidden="1" xr:uid="{436C1215-F222-428C-BFBC-DD7AA988DCD8}"/>
    <cellStyle name="Currency [0] 12052" xfId="52018" hidden="1" xr:uid="{F0EC6D3C-4CA3-45E1-87F9-E42231518C21}"/>
    <cellStyle name="Currency [0] 12053" xfId="22649" hidden="1" xr:uid="{5536E47C-35DF-4885-8F49-97FD876D077D}"/>
    <cellStyle name="Currency [0] 12053" xfId="52036" hidden="1" xr:uid="{C9DC4638-8483-47B8-AD89-6E10CADC0F5E}"/>
    <cellStyle name="Currency [0] 12054" xfId="22671" hidden="1" xr:uid="{61D26305-88C4-4606-8680-44D33F7E1B19}"/>
    <cellStyle name="Currency [0] 12054" xfId="52058" hidden="1" xr:uid="{168622AA-1513-43F1-9BDB-710CCC7E2453}"/>
    <cellStyle name="Currency [0] 12055" xfId="22673" hidden="1" xr:uid="{22745DAB-AA93-4F90-BAEC-1D8BE189067E}"/>
    <cellStyle name="Currency [0] 12055" xfId="52060" hidden="1" xr:uid="{F2B09D9E-8B80-4CB5-9699-B60A3C72C7FB}"/>
    <cellStyle name="Currency [0] 12056" xfId="22601" hidden="1" xr:uid="{F58A9ACC-5E70-4585-8410-1F0A862DEF59}"/>
    <cellStyle name="Currency [0] 12056" xfId="51988" hidden="1" xr:uid="{E60B55F4-1AA9-419B-980C-0DF28E00F2EC}"/>
    <cellStyle name="Currency [0] 12057" xfId="22585" hidden="1" xr:uid="{23BA3523-66DD-493A-A0FE-373C1E3BC1FC}"/>
    <cellStyle name="Currency [0] 12057" xfId="51972" hidden="1" xr:uid="{682E0BBB-7E39-4CA0-880A-56BBCBEC5704}"/>
    <cellStyle name="Currency [0] 12058" xfId="22645" hidden="1" xr:uid="{0EE1EE43-5DA0-4ED5-AA4C-0DE75445BA15}"/>
    <cellStyle name="Currency [0] 12058" xfId="52032" hidden="1" xr:uid="{71181C0F-1075-4B5B-8AED-323E53DB21FF}"/>
    <cellStyle name="Currency [0] 12059" xfId="22590" hidden="1" xr:uid="{AACE433F-EDF0-4EA7-8CAC-163C3DD05399}"/>
    <cellStyle name="Currency [0] 12059" xfId="51977" hidden="1" xr:uid="{07D2C48A-B67A-4867-85A9-5B9582BA5BEB}"/>
    <cellStyle name="Currency [0] 1206" xfId="3644" hidden="1" xr:uid="{C8638D20-9322-48DD-B286-D48ECD3A763F}"/>
    <cellStyle name="Currency [0] 1206" xfId="33033" hidden="1" xr:uid="{2EA6A846-0032-455E-BBE9-937255CCA949}"/>
    <cellStyle name="Currency [0] 12060" xfId="22634" hidden="1" xr:uid="{0EC0A7A1-5888-443D-A1EE-1A73B9953C12}"/>
    <cellStyle name="Currency [0] 12060" xfId="52021" hidden="1" xr:uid="{327599F6-9163-400C-A7D1-93454F0F4CD5}"/>
    <cellStyle name="Currency [0] 12061" xfId="22678" hidden="1" xr:uid="{A4D72778-FDEC-4548-B174-7C1ECED88360}"/>
    <cellStyle name="Currency [0] 12061" xfId="52065" hidden="1" xr:uid="{103B1032-93D1-4C4E-919D-E58A7483E8C1}"/>
    <cellStyle name="Currency [0] 12062" xfId="22646" hidden="1" xr:uid="{2E8687DF-0B6E-4E74-8A80-9645DDEE1E25}"/>
    <cellStyle name="Currency [0] 12062" xfId="52033" hidden="1" xr:uid="{C7153E03-BF38-4165-86A4-B62DE3A7A5E2}"/>
    <cellStyle name="Currency [0] 12063" xfId="22654" hidden="1" xr:uid="{D778BDE0-5BD9-448E-BB5D-A65484428AC6}"/>
    <cellStyle name="Currency [0] 12063" xfId="52041" hidden="1" xr:uid="{8365200F-D8C8-4A19-A36D-80044EA6001C}"/>
    <cellStyle name="Currency [0] 12064" xfId="22690" hidden="1" xr:uid="{F2CB83B9-AA01-4AE8-9D18-1AED14F90A73}"/>
    <cellStyle name="Currency [0] 12064" xfId="52077" hidden="1" xr:uid="{2D7BAC5A-C8F3-4947-B158-624A19C53FAA}"/>
    <cellStyle name="Currency [0] 12065" xfId="22692" hidden="1" xr:uid="{A1FCE1B8-9334-4E4A-A9CB-A563A3BE1018}"/>
    <cellStyle name="Currency [0] 12065" xfId="52079" hidden="1" xr:uid="{AC96C7F7-D38D-4418-B3FC-6B39A935AAC3}"/>
    <cellStyle name="Currency [0] 12066" xfId="22648" hidden="1" xr:uid="{F016D802-C046-40FF-A227-FD147BCFD6DB}"/>
    <cellStyle name="Currency [0] 12066" xfId="52035" hidden="1" xr:uid="{B87F37B1-6C34-4B36-846E-64D7F66EB0C4}"/>
    <cellStyle name="Currency [0] 12067" xfId="22661" hidden="1" xr:uid="{54235D07-B043-4669-9B55-12C22EA37108}"/>
    <cellStyle name="Currency [0] 12067" xfId="52048" hidden="1" xr:uid="{4D005CF6-34E7-460C-B782-8EC999A819D1}"/>
    <cellStyle name="Currency [0] 12068" xfId="22666" hidden="1" xr:uid="{FF5FC2C9-6263-40E8-89EE-D48F2ACB4108}"/>
    <cellStyle name="Currency [0] 12068" xfId="52053" hidden="1" xr:uid="{6A10A4EA-7583-4F54-8769-073C7C1E7484}"/>
    <cellStyle name="Currency [0] 12069" xfId="22660" hidden="1" xr:uid="{F56C330E-38D9-489A-B202-9143B3348246}"/>
    <cellStyle name="Currency [0] 12069" xfId="52047" hidden="1" xr:uid="{281C4290-9AF0-46E1-8DD7-BD847AD71A02}"/>
    <cellStyle name="Currency [0] 1207" xfId="3650" hidden="1" xr:uid="{5E11C375-9D9F-4342-A4E8-8EECF1D22B6A}"/>
    <cellStyle name="Currency [0] 1207" xfId="33039" hidden="1" xr:uid="{F66D7621-A41C-4E31-9120-62915DE11896}"/>
    <cellStyle name="Currency [0] 12070" xfId="22708" hidden="1" xr:uid="{8DDDE96C-9C16-460F-81FA-5647B47A3DAD}"/>
    <cellStyle name="Currency [0] 12070" xfId="52095" hidden="1" xr:uid="{19C759D1-C184-4328-905F-ADD1D93BA4BA}"/>
    <cellStyle name="Currency [0] 12071" xfId="22716" hidden="1" xr:uid="{93CC7EB5-6C53-46E9-8C3F-79B3535096CC}"/>
    <cellStyle name="Currency [0] 12071" xfId="52103" hidden="1" xr:uid="{494F79A0-00F8-4C3B-B0B3-1DFB92C5D54E}"/>
    <cellStyle name="Currency [0] 12072" xfId="22644" hidden="1" xr:uid="{969092DD-0FB3-4442-9B77-B1328983D143}"/>
    <cellStyle name="Currency [0] 12072" xfId="52031" hidden="1" xr:uid="{9B5044B5-356A-47FD-B34C-05C1B68C5CC1}"/>
    <cellStyle name="Currency [0] 12073" xfId="22702" hidden="1" xr:uid="{CC26531A-9532-411E-B731-7B5ED2D3C470}"/>
    <cellStyle name="Currency [0] 12073" xfId="52089" hidden="1" xr:uid="{CD24A4CF-1758-40F5-B550-619DBBC5DC2A}"/>
    <cellStyle name="Currency [0] 12074" xfId="22725" hidden="1" xr:uid="{7C96FE39-437E-49BC-A777-111D9246F40E}"/>
    <cellStyle name="Currency [0] 12074" xfId="52112" hidden="1" xr:uid="{7584DA3E-DDAC-4FB3-89B4-F05048781A91}"/>
    <cellStyle name="Currency [0] 12075" xfId="22727" hidden="1" xr:uid="{4EBDFD9D-572B-4252-916C-296FBAB88AC6}"/>
    <cellStyle name="Currency [0] 12075" xfId="52114" hidden="1" xr:uid="{650A0D1A-2C26-4653-A8F8-D78A1E3B416D}"/>
    <cellStyle name="Currency [0] 12076" xfId="22627" hidden="1" xr:uid="{E18D1C69-C015-477B-87C2-494751388521}"/>
    <cellStyle name="Currency [0] 12076" xfId="52014" hidden="1" xr:uid="{8E68CF00-C492-4FAE-A43E-0DB7F495DF66}"/>
    <cellStyle name="Currency [0] 12077" xfId="22637" hidden="1" xr:uid="{DFFFAA0C-182E-4D06-9DA4-E3B53EB0903E}"/>
    <cellStyle name="Currency [0] 12077" xfId="52024" hidden="1" xr:uid="{FD54C077-E45E-49F0-9859-FC6CC7EF83F0}"/>
    <cellStyle name="Currency [0] 12078" xfId="22699" hidden="1" xr:uid="{B581ECFE-94B8-43D9-83A2-BF56A937D07B}"/>
    <cellStyle name="Currency [0] 12078" xfId="52086" hidden="1" xr:uid="{5DBF9531-99B3-4A60-9ADF-7BE55DF5536A}"/>
    <cellStyle name="Currency [0] 12079" xfId="22664" hidden="1" xr:uid="{94BDB438-1A8E-4B82-A172-2C1EDA811F64}"/>
    <cellStyle name="Currency [0] 12079" xfId="52051" hidden="1" xr:uid="{240B7D8F-D2B0-42B7-A550-327C8302EDC2}"/>
    <cellStyle name="Currency [0] 1208" xfId="3653" hidden="1" xr:uid="{8A99D678-3BBB-4016-91B3-C52684080B97}"/>
    <cellStyle name="Currency [0] 1208" xfId="33042" hidden="1" xr:uid="{385700A8-A675-4FB4-9F20-42D95EB5DCF7}"/>
    <cellStyle name="Currency [0] 12080" xfId="22609" hidden="1" xr:uid="{2C674258-0FB2-495A-BA8E-3F1491E468D4}"/>
    <cellStyle name="Currency [0] 12080" xfId="51996" hidden="1" xr:uid="{F47C55C7-195E-4F66-8560-FC095F27C08D}"/>
    <cellStyle name="Currency [0] 12081" xfId="22735" hidden="1" xr:uid="{0A586165-3B94-4AA3-BC2E-0DCB5AD1ED05}"/>
    <cellStyle name="Currency [0] 12081" xfId="52122" hidden="1" xr:uid="{022A19EA-DEDB-4DD6-AD27-A47696192499}"/>
    <cellStyle name="Currency [0] 12082" xfId="22700" hidden="1" xr:uid="{2168E0C2-C6B2-4CC4-B861-22F77B70B900}"/>
    <cellStyle name="Currency [0] 12082" xfId="52087" hidden="1" xr:uid="{2F628A0B-6D85-4B76-B493-E22B2FE73427}"/>
    <cellStyle name="Currency [0] 12083" xfId="22711" hidden="1" xr:uid="{2247A98D-E6CC-4AF0-99EB-0A0F56B73D46}"/>
    <cellStyle name="Currency [0] 12083" xfId="52098" hidden="1" xr:uid="{67500854-A4CD-468A-8689-56D908DF64D3}"/>
    <cellStyle name="Currency [0] 12084" xfId="22743" hidden="1" xr:uid="{DFEF251E-5D17-4EF1-A525-93A667974CD0}"/>
    <cellStyle name="Currency [0] 12084" xfId="52130" hidden="1" xr:uid="{35AA1283-BE89-422D-BEA4-914DDBD2B871}"/>
    <cellStyle name="Currency [0] 12085" xfId="22745" hidden="1" xr:uid="{1A952C7B-25BF-45C9-8902-B979A9F54CB4}"/>
    <cellStyle name="Currency [0] 12085" xfId="52132" hidden="1" xr:uid="{0EB50D5B-EAE6-41A0-BB25-20AC15CBFB18}"/>
    <cellStyle name="Currency [0] 12086" xfId="22697" hidden="1" xr:uid="{C436A811-A0BE-4844-9CE0-469E2FB1F6AD}"/>
    <cellStyle name="Currency [0] 12086" xfId="52084" hidden="1" xr:uid="{03D90066-BA50-4934-BFE4-2EF0FCC2622D}"/>
    <cellStyle name="Currency [0] 12087" xfId="22696" hidden="1" xr:uid="{DCC7E43E-C87C-470D-9B2C-056C4D083C3A}"/>
    <cellStyle name="Currency [0] 12087" xfId="52083" hidden="1" xr:uid="{2F7E8D29-6155-45E0-9B5F-F0D30ACFBB3A}"/>
    <cellStyle name="Currency [0] 12088" xfId="22686" hidden="1" xr:uid="{5159D6E6-27E1-4E3C-BD6B-51018C3E3034}"/>
    <cellStyle name="Currency [0] 12088" xfId="52073" hidden="1" xr:uid="{144CC890-852B-4B30-9254-E49D644D3ACC}"/>
    <cellStyle name="Currency [0] 12089" xfId="22682" hidden="1" xr:uid="{51B9749A-DAA3-431A-8284-1EF2ABC4138F}"/>
    <cellStyle name="Currency [0] 12089" xfId="52069" hidden="1" xr:uid="{621D42C7-9575-4D80-B448-3EA67AA16241}"/>
    <cellStyle name="Currency [0] 1209" xfId="3639" hidden="1" xr:uid="{3D7310F6-0E7F-47F8-8241-1ED07236B06E}"/>
    <cellStyle name="Currency [0] 1209" xfId="33028" hidden="1" xr:uid="{BDB7F535-D714-4E5A-82B7-9A7B660ECC87}"/>
    <cellStyle name="Currency [0] 12090" xfId="22684" hidden="1" xr:uid="{DB2A4BAF-7DAC-490F-87D7-812299D97AE3}"/>
    <cellStyle name="Currency [0] 12090" xfId="52071" hidden="1" xr:uid="{D30F5E2B-4638-4DE3-9289-A7321089A1AB}"/>
    <cellStyle name="Currency [0] 12091" xfId="22752" hidden="1" xr:uid="{18499EF1-E710-42E3-BE61-DC4812BEFC9E}"/>
    <cellStyle name="Currency [0] 12091" xfId="52139" hidden="1" xr:uid="{AFADA7F4-6CE5-4938-8A43-A9C16C66B49B}"/>
    <cellStyle name="Currency [0] 12092" xfId="22587" hidden="1" xr:uid="{C1E6BBEF-55EB-4B35-9B34-84F53C137DED}"/>
    <cellStyle name="Currency [0] 12092" xfId="51974" hidden="1" xr:uid="{6ABF01CD-E8A1-4266-AC04-B42522308F85}"/>
    <cellStyle name="Currency [0] 12093" xfId="22730" hidden="1" xr:uid="{EE0F81D2-FBBD-492F-A4BD-69C491A3920F}"/>
    <cellStyle name="Currency [0] 12093" xfId="52117" hidden="1" xr:uid="{D4166C30-83F9-4943-B6BC-9F6A0E3250A2}"/>
    <cellStyle name="Currency [0] 12094" xfId="22758" hidden="1" xr:uid="{FD394668-66E7-45B0-BED6-2365785F5F71}"/>
    <cellStyle name="Currency [0] 12094" xfId="52145" hidden="1" xr:uid="{0CBD7300-DA58-4ED9-AD86-42F07962EF27}"/>
    <cellStyle name="Currency [0] 12095" xfId="22760" hidden="1" xr:uid="{4ADB8123-7140-4E96-8BC1-11790F457A7F}"/>
    <cellStyle name="Currency [0] 12095" xfId="52147" hidden="1" xr:uid="{A09B97D7-1F00-48DD-B996-1C2E7D44FCEB}"/>
    <cellStyle name="Currency [0] 12096" xfId="22635" hidden="1" xr:uid="{6D29BAAB-DA5A-4524-BD58-70C70EEDCFAC}"/>
    <cellStyle name="Currency [0] 12096" xfId="52022" hidden="1" xr:uid="{39E99770-BEFC-4C10-805F-A81826CE1F4F}"/>
    <cellStyle name="Currency [0] 12097" xfId="22709" hidden="1" xr:uid="{962D9ED8-9907-4D62-A0F4-2D4CFC1DB7FC}"/>
    <cellStyle name="Currency [0] 12097" xfId="52096" hidden="1" xr:uid="{EB2A3ACF-8B40-4D51-8F01-BE8820475511}"/>
    <cellStyle name="Currency [0] 12098" xfId="22665" hidden="1" xr:uid="{C3869B58-964C-4A7E-B9E3-8AFD6D803E61}"/>
    <cellStyle name="Currency [0] 12098" xfId="52052" hidden="1" xr:uid="{683C4DA4-2AC3-448A-8203-E292852CE18B}"/>
    <cellStyle name="Currency [0] 12099" xfId="22701" hidden="1" xr:uid="{53916449-BBAA-4DD5-BCED-CB41D5706479}"/>
    <cellStyle name="Currency [0] 12099" xfId="52088" hidden="1" xr:uid="{7CC7132E-1096-4DEC-9C45-1E295BCAE544}"/>
    <cellStyle name="Currency [0] 121" xfId="2500" hidden="1" xr:uid="{9AD83DA3-9A71-43A6-965A-D6EFD9CDFBE4}"/>
    <cellStyle name="Currency [0] 121" xfId="31889" hidden="1" xr:uid="{8A127E9E-1973-43C2-88B3-A7873B233031}"/>
    <cellStyle name="Currency [0] 1210" xfId="3649" hidden="1" xr:uid="{33F1198C-1EAB-4627-96D3-FC75949F2E02}"/>
    <cellStyle name="Currency [0] 1210" xfId="33038" hidden="1" xr:uid="{BFCAAED7-40E3-45B6-B0F7-43BA202E10DD}"/>
    <cellStyle name="Currency [0] 12100" xfId="22705" hidden="1" xr:uid="{DE605C98-1237-4075-9A73-EA0D2D9267F1}"/>
    <cellStyle name="Currency [0] 12100" xfId="52092" hidden="1" xr:uid="{DAC995D5-B143-4D97-A5B8-858D14AC1284}"/>
    <cellStyle name="Currency [0] 12101" xfId="22766" hidden="1" xr:uid="{BAEFDE65-BB85-4BE2-83DD-B96EC23CC118}"/>
    <cellStyle name="Currency [0] 12101" xfId="52153" hidden="1" xr:uid="{52C80BB0-A41C-4540-BF48-94875722A8F5}"/>
    <cellStyle name="Currency [0] 12102" xfId="22582" hidden="1" xr:uid="{55A7F112-D10C-4CF9-A3E9-FC256935B4D6}"/>
    <cellStyle name="Currency [0] 12102" xfId="51969" hidden="1" xr:uid="{37BCFC2F-E9DC-40B9-96BC-2A70D9A69F96}"/>
    <cellStyle name="Currency [0] 12103" xfId="22748" hidden="1" xr:uid="{EDC02D41-9674-458D-B778-70F3C918B284}"/>
    <cellStyle name="Currency [0] 12103" xfId="52135" hidden="1" xr:uid="{AFE7BC77-5F66-4130-9868-1E01F3AEC55E}"/>
    <cellStyle name="Currency [0] 12104" xfId="22771" hidden="1" xr:uid="{69F2A99C-69DA-481E-826D-443BD3D2B9BC}"/>
    <cellStyle name="Currency [0] 12104" xfId="52158" hidden="1" xr:uid="{64CC2909-CE89-450E-B994-F03B4A09AF6A}"/>
    <cellStyle name="Currency [0] 12105" xfId="22773" hidden="1" xr:uid="{B41B3DF2-82EB-43A3-8D7D-820C698318D1}"/>
    <cellStyle name="Currency [0] 12105" xfId="52160" hidden="1" xr:uid="{E90F7226-1A42-466B-8698-297AAA6B6ADE}"/>
    <cellStyle name="Currency [0] 12106" xfId="22629" hidden="1" xr:uid="{2856ABDE-AB91-46AB-8EEC-C0BE6FF18578}"/>
    <cellStyle name="Currency [0] 12106" xfId="52016" hidden="1" xr:uid="{CCA227A6-51F7-4BED-B761-8CFAD6B6D4D1}"/>
    <cellStyle name="Currency [0] 12107" xfId="22728" hidden="1" xr:uid="{D5122111-2C55-4D88-B371-A7FBD81F5000}"/>
    <cellStyle name="Currency [0] 12107" xfId="52115" hidden="1" xr:uid="{C0DD7EB9-AA16-4246-BE4D-04E6DB3A7F76}"/>
    <cellStyle name="Currency [0] 12108" xfId="22695" hidden="1" xr:uid="{E3E872E5-0BF9-4A7B-BA23-4CFFFBB204E9}"/>
    <cellStyle name="Currency [0] 12108" xfId="52082" hidden="1" xr:uid="{EA9674F8-00B0-4568-814A-92EF505BBE3F}"/>
    <cellStyle name="Currency [0] 12109" xfId="22713" hidden="1" xr:uid="{A01F54C1-204E-4D27-865C-DA4E000A410A}"/>
    <cellStyle name="Currency [0] 12109" xfId="52100" hidden="1" xr:uid="{5AD024D3-007E-444F-A3AC-4C5612DA1BF9}"/>
    <cellStyle name="Currency [0] 1211" xfId="3660" hidden="1" xr:uid="{6C1ED1CC-AFE4-46AF-B019-B2D6435FA7D9}"/>
    <cellStyle name="Currency [0] 1211" xfId="33049" hidden="1" xr:uid="{7C363A87-A3EF-4E7E-B258-11AD5F59B5F9}"/>
    <cellStyle name="Currency [0] 12110" xfId="22710" hidden="1" xr:uid="{8BF52EA3-FAF7-456A-9092-643A3B98E17D}"/>
    <cellStyle name="Currency [0] 12110" xfId="52097" hidden="1" xr:uid="{0F7A373C-B167-4508-8720-4666F7387ABB}"/>
    <cellStyle name="Currency [0] 12111" xfId="22777" hidden="1" xr:uid="{B17B6A5C-A2C8-4793-8016-2BCF3B26CDCB}"/>
    <cellStyle name="Currency [0] 12111" xfId="52164" hidden="1" xr:uid="{81C6BD91-2DFD-4177-83E8-A80CC9A1A9A4}"/>
    <cellStyle name="Currency [0] 12112" xfId="22662" hidden="1" xr:uid="{6DEC46CF-FF7E-42EA-B2A6-C1CD62D8ED6E}"/>
    <cellStyle name="Currency [0] 12112" xfId="52049" hidden="1" xr:uid="{C36C7565-5E2C-4B43-808B-186CAA5BDB98}"/>
    <cellStyle name="Currency [0] 12113" xfId="22762" hidden="1" xr:uid="{018CA72E-EA04-4B47-A279-6C9C2761E242}"/>
    <cellStyle name="Currency [0] 12113" xfId="52149" hidden="1" xr:uid="{B4F1364E-CDDF-4995-ABF9-8A101F0E9936}"/>
    <cellStyle name="Currency [0] 12114" xfId="22784" hidden="1" xr:uid="{A42DF168-15FC-4D72-93CA-2BE207A26503}"/>
    <cellStyle name="Currency [0] 12114" xfId="52171" hidden="1" xr:uid="{55092649-D1B9-424D-9244-1A2C5B05F476}"/>
    <cellStyle name="Currency [0] 12115" xfId="22786" hidden="1" xr:uid="{2570304C-CF96-44F3-90AD-334530485AA5}"/>
    <cellStyle name="Currency [0] 12115" xfId="52173" hidden="1" xr:uid="{AABCE260-E2C6-4CEB-8577-F30B18271DC5}"/>
    <cellStyle name="Currency [0] 12116" xfId="22714" hidden="1" xr:uid="{D962C35A-F212-43A2-A70F-A7573A730911}"/>
    <cellStyle name="Currency [0] 12116" xfId="52101" hidden="1" xr:uid="{AD07F03F-DACB-4ED9-AF38-266D3187385F}"/>
    <cellStyle name="Currency [0] 12117" xfId="22746" hidden="1" xr:uid="{6A974460-99F2-4A65-8444-DC09B53C0503}"/>
    <cellStyle name="Currency [0] 12117" xfId="52133" hidden="1" xr:uid="{A5867BDB-198D-4A23-B665-560AE098B527}"/>
    <cellStyle name="Currency [0] 12118" xfId="22598" hidden="1" xr:uid="{8BB19ED9-F463-4AFB-AC29-BE5A863EB017}"/>
    <cellStyle name="Currency [0] 12118" xfId="51985" hidden="1" xr:uid="{650A6D34-4F7D-4F7E-AABB-266D7FE1C194}"/>
    <cellStyle name="Currency [0] 12119" xfId="22732" hidden="1" xr:uid="{53174083-8B41-4EE8-A2F4-DD49CA2892B7}"/>
    <cellStyle name="Currency [0] 12119" xfId="52119" hidden="1" xr:uid="{C2F5B824-DABB-49DE-A238-D4139F6261D0}"/>
    <cellStyle name="Currency [0] 1212" xfId="3661" hidden="1" xr:uid="{6D68D6C2-0AAC-4CD7-BEC4-80FE4E557C43}"/>
    <cellStyle name="Currency [0] 1212" xfId="33050" hidden="1" xr:uid="{572A82F1-5A49-4CB2-A2CF-A4109AD07990}"/>
    <cellStyle name="Currency [0] 12120" xfId="22729" hidden="1" xr:uid="{A1C50E77-E5EF-4414-B655-297DA0EED341}"/>
    <cellStyle name="Currency [0] 12120" xfId="52116" hidden="1" xr:uid="{76B417EB-369F-45F6-AC2F-5B6DECCA7F7F}"/>
    <cellStyle name="Currency [0] 12121" xfId="22790" hidden="1" xr:uid="{37FF9B8B-4BBC-4B1A-BE8D-D49BCA532E1C}"/>
    <cellStyle name="Currency [0] 12121" xfId="52177" hidden="1" xr:uid="{8B7AA2A5-C0BE-425B-B003-5DF1EC67B2A3}"/>
    <cellStyle name="Currency [0] 12122" xfId="22625" hidden="1" xr:uid="{8BE0F072-259B-4F01-87E6-EFDC49744391}"/>
    <cellStyle name="Currency [0] 12122" xfId="52012" hidden="1" xr:uid="{38C71AE7-1417-4EA5-BD78-D4F873E22FD6}"/>
    <cellStyle name="Currency [0] 12123" xfId="22774" hidden="1" xr:uid="{E56B9427-563A-4F16-82B3-94840501084C}"/>
    <cellStyle name="Currency [0] 12123" xfId="52161" hidden="1" xr:uid="{DA38F225-C131-4ABF-ADA3-2278A2A96800}"/>
    <cellStyle name="Currency [0] 12124" xfId="22794" hidden="1" xr:uid="{C9EA3276-A46E-4A7D-BFE3-9639E01F9142}"/>
    <cellStyle name="Currency [0] 12124" xfId="52181" hidden="1" xr:uid="{1D2EC79D-3FE9-4D02-BC30-F797EC2BEE0F}"/>
    <cellStyle name="Currency [0] 12125" xfId="22796" hidden="1" xr:uid="{7A9290BA-C6E0-4484-A21E-79BA214E5D55}"/>
    <cellStyle name="Currency [0] 12125" xfId="52183" hidden="1" xr:uid="{650E5245-F7BE-4ACD-90EF-6AA827449D77}"/>
    <cellStyle name="Currency [0] 12126" xfId="22733" hidden="1" xr:uid="{2461B526-BAB6-423E-B553-2B15AB4D9685}"/>
    <cellStyle name="Currency [0] 12126" xfId="52120" hidden="1" xr:uid="{37FB77D5-1CBA-4C56-A89A-EF1FECD29711}"/>
    <cellStyle name="Currency [0] 12127" xfId="22761" hidden="1" xr:uid="{C9202BE5-E918-432D-8AB0-EB7D1BD67610}"/>
    <cellStyle name="Currency [0] 12127" xfId="52148" hidden="1" xr:uid="{D217CBC0-D9E2-44E9-9102-AD24B0634C77}"/>
    <cellStyle name="Currency [0] 12128" xfId="22721" hidden="1" xr:uid="{F4D0DC32-40BF-4DB6-9D4D-02837481DBC1}"/>
    <cellStyle name="Currency [0] 12128" xfId="52108" hidden="1" xr:uid="{E849BD9A-1A96-4C26-AAB0-B2DEE4F47B1B}"/>
    <cellStyle name="Currency [0] 12129" xfId="22750" hidden="1" xr:uid="{B08B5202-F2FD-4E55-A8C6-349DDEAFB0B2}"/>
    <cellStyle name="Currency [0] 12129" xfId="52137" hidden="1" xr:uid="{8BDC96A8-12D7-45DE-B6F2-02ADA86A6185}"/>
    <cellStyle name="Currency [0] 1213" xfId="3623" hidden="1" xr:uid="{EFCFDB22-09B1-42EB-B382-3670CD52A4C6}"/>
    <cellStyle name="Currency [0] 1213" xfId="33012" hidden="1" xr:uid="{D94F79D7-2C1D-40A8-83FF-5AFF069B1D0C}"/>
    <cellStyle name="Currency [0] 12130" xfId="22747" hidden="1" xr:uid="{DA764D44-6F77-4EF9-86DC-1502502EC310}"/>
    <cellStyle name="Currency [0] 12130" xfId="52134" hidden="1" xr:uid="{91452881-DBE6-430B-B331-473BB04A7E4B}"/>
    <cellStyle name="Currency [0] 12131" xfId="22800" hidden="1" xr:uid="{58C5F6C2-65D3-4F2B-9FEC-9328CE328048}"/>
    <cellStyle name="Currency [0] 12131" xfId="52187" hidden="1" xr:uid="{70F85AD8-CA86-4079-B6D4-0C8BAE6C0E24}"/>
    <cellStyle name="Currency [0] 12132" xfId="22628" hidden="1" xr:uid="{24B564DB-A60C-43F5-96C9-DA4169FD078D}"/>
    <cellStyle name="Currency [0] 12132" xfId="52015" hidden="1" xr:uid="{44250E01-730F-4DC8-81DA-946BAFD8D3F0}"/>
    <cellStyle name="Currency [0] 12133" xfId="22787" hidden="1" xr:uid="{392F69A6-D2F8-4A33-A459-F576DB5A3278}"/>
    <cellStyle name="Currency [0] 12133" xfId="52174" hidden="1" xr:uid="{5A22F37E-8D6D-4705-8057-0088521C1295}"/>
    <cellStyle name="Currency [0] 12134" xfId="22804" hidden="1" xr:uid="{BB791484-AC3D-4C4F-A30D-20DF63AF77C4}"/>
    <cellStyle name="Currency [0] 12134" xfId="52191" hidden="1" xr:uid="{1E3DBA82-AFAB-424B-85A2-BE82EC1C0FEB}"/>
    <cellStyle name="Currency [0] 12135" xfId="22806" hidden="1" xr:uid="{21E77293-ED8D-4436-8768-45E7B8C5B993}"/>
    <cellStyle name="Currency [0] 12135" xfId="52193" hidden="1" xr:uid="{DAF58E80-EE28-4DC9-B297-265802C6E91F}"/>
    <cellStyle name="Currency [0] 12136" xfId="22687" hidden="1" xr:uid="{71941311-2524-45E9-8317-470E2012D45A}"/>
    <cellStyle name="Currency [0] 12136" xfId="52074" hidden="1" xr:uid="{3A4D1C20-1366-4F2C-A132-AB834FCE78B2}"/>
    <cellStyle name="Currency [0] 12137" xfId="22723" hidden="1" xr:uid="{48B9BD72-F5DC-4E0E-9972-01790622326A}"/>
    <cellStyle name="Currency [0] 12137" xfId="52110" hidden="1" xr:uid="{56D01B59-62C2-4F8D-80E3-640A5A8C45F5}"/>
    <cellStyle name="Currency [0] 12138" xfId="22792" hidden="1" xr:uid="{E1673397-C6E0-4F39-8DCE-298D6698BCFB}"/>
    <cellStyle name="Currency [0] 12138" xfId="52179" hidden="1" xr:uid="{1632938B-15A8-4292-B772-022C3285B207}"/>
    <cellStyle name="Currency [0] 12139" xfId="22780" hidden="1" xr:uid="{1BCD1BF0-6308-4D8C-96B8-F1E19D9D5C3F}"/>
    <cellStyle name="Currency [0] 12139" xfId="52167" hidden="1" xr:uid="{3850BCDF-D341-43C5-A838-9DA73732CCCE}"/>
    <cellStyle name="Currency [0] 1214" xfId="3615" hidden="1" xr:uid="{C11CB7E8-EBE1-4E59-96F2-C029A782DAFF}"/>
    <cellStyle name="Currency [0] 1214" xfId="33004" hidden="1" xr:uid="{2C8CEC5B-D69F-47F9-90A2-EF1740DCDC34}"/>
    <cellStyle name="Currency [0] 12140" xfId="22797" hidden="1" xr:uid="{46AEE9A2-F181-4D59-9B80-07DBDC411DB6}"/>
    <cellStyle name="Currency [0] 12140" xfId="52184" hidden="1" xr:uid="{4B05C41A-7641-41BD-B702-8C7D96557F75}"/>
    <cellStyle name="Currency [0] 12141" xfId="22808" hidden="1" xr:uid="{0D92C547-2628-42CC-ACA2-E32C3D6F23A0}"/>
    <cellStyle name="Currency [0] 12141" xfId="52195" hidden="1" xr:uid="{1B457860-2AF2-4BF3-96CF-546CE5B4A091}"/>
    <cellStyle name="Currency [0] 12142" xfId="22656" hidden="1" xr:uid="{EC6131D0-B3E9-47CA-AD28-1C032529F5B7}"/>
    <cellStyle name="Currency [0] 12142" xfId="52043" hidden="1" xr:uid="{C6C1D726-AAC4-44F5-8534-83E4260C2EAA}"/>
    <cellStyle name="Currency [0] 12143" xfId="22720" hidden="1" xr:uid="{0AC3DB8D-98BA-4B23-98D7-400B9740030E}"/>
    <cellStyle name="Currency [0] 12143" xfId="52107" hidden="1" xr:uid="{A5E005EA-F435-448A-973A-1966A39917B8}"/>
    <cellStyle name="Currency [0] 12144" xfId="22812" hidden="1" xr:uid="{A173053A-9361-433A-B7B6-031544FEF8E1}"/>
    <cellStyle name="Currency [0] 12144" xfId="52199" hidden="1" xr:uid="{6AE97C8F-CC32-4F28-82AD-CCF228F74C39}"/>
    <cellStyle name="Currency [0] 12145" xfId="22814" hidden="1" xr:uid="{E35FD98F-8525-40F6-B6E8-2D76A50EF110}"/>
    <cellStyle name="Currency [0] 12145" xfId="52201" hidden="1" xr:uid="{0774BEB3-264F-4138-AA00-D142269CDE68}"/>
    <cellStyle name="Currency [0] 12146" xfId="22769" hidden="1" xr:uid="{9C2932FB-026E-44AF-9599-0362BB6B0884}"/>
    <cellStyle name="Currency [0] 12146" xfId="52156" hidden="1" xr:uid="{967BCB09-BE66-45D9-87CA-EB1800EA8EAF}"/>
    <cellStyle name="Currency [0] 12147" xfId="22781" hidden="1" xr:uid="{A97AAB2D-463E-4248-BD99-1008181AA510}"/>
    <cellStyle name="Currency [0] 12147" xfId="52168" hidden="1" xr:uid="{0BA80629-AD02-4B15-93AE-18E75A186DB7}"/>
    <cellStyle name="Currency [0] 12148" xfId="22809" hidden="1" xr:uid="{8B360E8F-03F8-49A4-A506-FCE9E20670E5}"/>
    <cellStyle name="Currency [0] 12148" xfId="52196" hidden="1" xr:uid="{A7779221-3687-480D-8CB7-546223E7FA32}"/>
    <cellStyle name="Currency [0] 12149" xfId="22782" hidden="1" xr:uid="{05404C7B-EF74-4938-9437-C0BA2D142BB2}"/>
    <cellStyle name="Currency [0] 12149" xfId="52169" hidden="1" xr:uid="{8C150101-D195-407B-BF51-6DD32E9265FF}"/>
    <cellStyle name="Currency [0] 1215" xfId="3646" hidden="1" xr:uid="{43B4758A-D962-46AB-BB84-89509F7E3F9C}"/>
    <cellStyle name="Currency [0] 1215" xfId="33035" hidden="1" xr:uid="{A533AC57-7E07-4309-9184-E45AF68712C4}"/>
    <cellStyle name="Currency [0] 12150" xfId="22815" hidden="1" xr:uid="{D5CF1098-5F08-4E68-AB5F-7BFB4D18BB31}"/>
    <cellStyle name="Currency [0] 12150" xfId="52202" hidden="1" xr:uid="{C71C7A7F-CBCE-4105-B133-C9BD1F5CBF3A}"/>
    <cellStyle name="Currency [0] 12151" xfId="22817" hidden="1" xr:uid="{5FE48AD1-6D20-4962-BB8F-8C8EC4FD260B}"/>
    <cellStyle name="Currency [0] 12151" xfId="52204" hidden="1" xr:uid="{E13DB052-DBDE-4F54-BA06-0DDBA1069536}"/>
    <cellStyle name="Currency [0] 12152" xfId="22810" hidden="1" xr:uid="{64A479B8-D1CA-491C-9513-C1C5DFEEEF04}"/>
    <cellStyle name="Currency [0] 12152" xfId="52197" hidden="1" xr:uid="{0C494E4B-6812-4603-94D3-EF407B17A63A}"/>
    <cellStyle name="Currency [0] 12153" xfId="22756" hidden="1" xr:uid="{4B6C4387-E5E0-47B7-AEAD-25E7FFC4A6FB}"/>
    <cellStyle name="Currency [0] 12153" xfId="52143" hidden="1" xr:uid="{8D0A6D2E-82BB-430C-A7E6-3A5FF3BBA769}"/>
    <cellStyle name="Currency [0] 12154" xfId="22820" hidden="1" xr:uid="{AB21500A-8D13-493F-9A05-281591B35927}"/>
    <cellStyle name="Currency [0] 12154" xfId="52207" hidden="1" xr:uid="{93377994-C874-4D90-AFD7-2BE3431B824A}"/>
    <cellStyle name="Currency [0] 12155" xfId="22822" hidden="1" xr:uid="{FCF4D9BB-5585-4054-8ED2-4D334B4E84E8}"/>
    <cellStyle name="Currency [0] 12155" xfId="52209" hidden="1" xr:uid="{4104933A-AC5D-419D-BEB9-25CE767A2FC2}"/>
    <cellStyle name="Currency [0] 12156" xfId="22539" hidden="1" xr:uid="{5C5910CD-B914-42A1-9945-9A59A8F71454}"/>
    <cellStyle name="Currency [0] 12156" xfId="51926" hidden="1" xr:uid="{310E7559-B828-463A-99A5-BB4111EB4F7C}"/>
    <cellStyle name="Currency [0] 12157" xfId="22561" hidden="1" xr:uid="{2E08C49A-006B-47E0-8E2B-6D7BCC34AF12}"/>
    <cellStyle name="Currency [0] 12157" xfId="51948" hidden="1" xr:uid="{383160E0-3E59-458E-9959-DDD7A6F5F517}"/>
    <cellStyle name="Currency [0] 12158" xfId="22826" hidden="1" xr:uid="{099DD6F3-996C-4166-8AD9-8D80A9F18082}"/>
    <cellStyle name="Currency [0] 12158" xfId="52213" hidden="1" xr:uid="{DE36E60A-C658-49C9-9E5E-88BA30BAA966}"/>
    <cellStyle name="Currency [0] 12159" xfId="22833" hidden="1" xr:uid="{CE1066F6-1A95-474F-9FBD-8E862C067C2A}"/>
    <cellStyle name="Currency [0] 12159" xfId="52220" hidden="1" xr:uid="{30118C89-6FBA-4E19-A383-2BD0949E0BCC}"/>
    <cellStyle name="Currency [0] 1216" xfId="3618" hidden="1" xr:uid="{2E215970-A08D-4C6F-A10F-6B5E921AA277}"/>
    <cellStyle name="Currency [0] 1216" xfId="33007" hidden="1" xr:uid="{55331DB0-ED1E-40D5-BEBE-B95FACF19984}"/>
    <cellStyle name="Currency [0] 12160" xfId="22835" hidden="1" xr:uid="{E5DEAF69-592E-47F7-85D7-8E3AC4BBB03F}"/>
    <cellStyle name="Currency [0] 12160" xfId="52222" hidden="1" xr:uid="{2E055B28-1CC9-4C3E-8BA1-C6D157B5505F}"/>
    <cellStyle name="Currency [0] 12161" xfId="22526" hidden="1" xr:uid="{0F22B8FD-6004-41DF-8786-C28C65DFC088}"/>
    <cellStyle name="Currency [0] 12161" xfId="51913" hidden="1" xr:uid="{370EB36B-4397-45E2-AFD7-2CAED625AA50}"/>
    <cellStyle name="Currency [0] 12162" xfId="22829" hidden="1" xr:uid="{08D3EECD-0196-4634-B736-397CEB09C385}"/>
    <cellStyle name="Currency [0] 12162" xfId="52216" hidden="1" xr:uid="{A160784D-298E-45B8-8CD4-2611D762705D}"/>
    <cellStyle name="Currency [0] 12163" xfId="22838" hidden="1" xr:uid="{15E181E4-F78F-4E54-98CF-3C517FB56882}"/>
    <cellStyle name="Currency [0] 12163" xfId="52225" hidden="1" xr:uid="{1EF7B71D-AAA8-4C1B-869E-D2BAF88D2BFF}"/>
    <cellStyle name="Currency [0] 12164" xfId="22840" hidden="1" xr:uid="{D78D2DC6-A58C-42A9-A3B4-4ED0D494975D}"/>
    <cellStyle name="Currency [0] 12164" xfId="52227" hidden="1" xr:uid="{18919B8D-2C52-48CC-B4F5-664B3C3C387A}"/>
    <cellStyle name="Currency [0] 12165" xfId="22828" hidden="1" xr:uid="{C2A07D0B-0785-4EC5-9824-07C7450E49E9}"/>
    <cellStyle name="Currency [0] 12165" xfId="52215" hidden="1" xr:uid="{46C954B7-250C-4FD0-AF1B-2706B3206A99}"/>
    <cellStyle name="Currency [0] 12166" xfId="22538" hidden="1" xr:uid="{2734F60C-0D3C-47E3-B0B2-5118026B614B}"/>
    <cellStyle name="Currency [0] 12166" xfId="51925" hidden="1" xr:uid="{1B6144CD-BD61-494B-8E68-939B2A38CC11}"/>
    <cellStyle name="Currency [0] 12167" xfId="22851" hidden="1" xr:uid="{09395154-7EB3-4A52-A4DF-BFFCD42ED899}"/>
    <cellStyle name="Currency [0] 12167" xfId="52238" hidden="1" xr:uid="{8CA8CC38-69C3-43EA-9932-290CEFCB9641}"/>
    <cellStyle name="Currency [0] 12168" xfId="22860" hidden="1" xr:uid="{98498B51-D9BC-445F-88F1-D069F9745719}"/>
    <cellStyle name="Currency [0] 12168" xfId="52247" hidden="1" xr:uid="{B440D900-7EAD-4ECF-B105-0FFEDF4138BF}"/>
    <cellStyle name="Currency [0] 12169" xfId="22871" hidden="1" xr:uid="{4A99AC92-E34E-40C6-91BB-31DDB5FB380D}"/>
    <cellStyle name="Currency [0] 12169" xfId="52258" hidden="1" xr:uid="{6DCFE052-7A24-48BB-A6B8-0896738E08F7}"/>
    <cellStyle name="Currency [0] 1217" xfId="3641" hidden="1" xr:uid="{25C3078F-336D-4DD5-83B7-D0AEA02CD20C}"/>
    <cellStyle name="Currency [0] 1217" xfId="33030" hidden="1" xr:uid="{18F499C4-F874-4B42-ACBC-E17E3255CA1A}"/>
    <cellStyle name="Currency [0] 12170" xfId="22877" hidden="1" xr:uid="{307EF9B9-CB26-4F94-9AFB-D256ACD2BA51}"/>
    <cellStyle name="Currency [0] 12170" xfId="52264" hidden="1" xr:uid="{8CD82622-EE25-4855-B90B-850F71A1A4A9}"/>
    <cellStyle name="Currency [0] 12171" xfId="22849" hidden="1" xr:uid="{2970F5CA-F859-4B08-B8B3-08784CE894FC}"/>
    <cellStyle name="Currency [0] 12171" xfId="52236" hidden="1" xr:uid="{A12930A0-D462-4F2F-8C41-609BB192D33B}"/>
    <cellStyle name="Currency [0] 12172" xfId="22867" hidden="1" xr:uid="{4418423A-5FDE-44D2-8832-8F6D785DE316}"/>
    <cellStyle name="Currency [0] 12172" xfId="52254" hidden="1" xr:uid="{248AD4C9-D0FC-4327-A21C-D13F91B4821D}"/>
    <cellStyle name="Currency [0] 12173" xfId="22889" hidden="1" xr:uid="{86D9867D-71F8-4EF0-B451-74A096456B1E}"/>
    <cellStyle name="Currency [0] 12173" xfId="52276" hidden="1" xr:uid="{1FD98796-F50D-44FA-8203-C4628B9B194E}"/>
    <cellStyle name="Currency [0] 12174" xfId="22891" hidden="1" xr:uid="{79089B8B-AC43-4368-BB88-6752D1846337}"/>
    <cellStyle name="Currency [0] 12174" xfId="52278" hidden="1" xr:uid="{0D2ABC19-27B0-4655-8090-36782073327A}"/>
    <cellStyle name="Currency [0] 12175" xfId="22823" hidden="1" xr:uid="{A1DE2E94-5184-45F5-B353-59BC9FF44B46}"/>
    <cellStyle name="Currency [0] 12175" xfId="52210" hidden="1" xr:uid="{0C46F634-53F6-4FD6-AA37-8EACD18E67BA}"/>
    <cellStyle name="Currency [0] 12176" xfId="22534" hidden="1" xr:uid="{7E947FC1-6014-4DA7-B7DB-BEC2807A579D}"/>
    <cellStyle name="Currency [0] 12176" xfId="51921" hidden="1" xr:uid="{67926118-D551-4509-8FF5-47E67F479066}"/>
    <cellStyle name="Currency [0] 12177" xfId="22863" hidden="1" xr:uid="{CB8F8AE1-C9E6-4C0D-9DD9-1B347AB4AC7D}"/>
    <cellStyle name="Currency [0] 12177" xfId="52250" hidden="1" xr:uid="{80AA9E19-6E4F-4A5A-9DBC-6216ECAD54D0}"/>
    <cellStyle name="Currency [0] 12178" xfId="22530" hidden="1" xr:uid="{1908B83A-86C6-446E-B798-0181EE3426AF}"/>
    <cellStyle name="Currency [0] 12178" xfId="51917" hidden="1" xr:uid="{22E6A1A2-9624-4FDF-BE31-8C9D38A4D02D}"/>
    <cellStyle name="Currency [0] 12179" xfId="22852" hidden="1" xr:uid="{1E2E1791-F259-4DED-B8D2-2547E9E9AE9C}"/>
    <cellStyle name="Currency [0] 12179" xfId="52239" hidden="1" xr:uid="{B92D9B5B-8B4C-4FB8-8B7B-C39AE6D265FD}"/>
    <cellStyle name="Currency [0] 1218" xfId="3662" hidden="1" xr:uid="{EB2D93A3-0FDE-4750-9468-673408896F33}"/>
    <cellStyle name="Currency [0] 1218" xfId="33051" hidden="1" xr:uid="{7645C56F-111C-460B-9680-A2DF1C7D157A}"/>
    <cellStyle name="Currency [0] 12180" xfId="22896" hidden="1" xr:uid="{232109A4-13C0-41A7-8D58-91F3A7B70AAC}"/>
    <cellStyle name="Currency [0] 12180" xfId="52283" hidden="1" xr:uid="{816209F3-3237-4C88-95E2-19D0F78D15AA}"/>
    <cellStyle name="Currency [0] 12181" xfId="22864" hidden="1" xr:uid="{DF0D4E9B-93EB-472D-9A9F-A9C9733FEACB}"/>
    <cellStyle name="Currency [0] 12181" xfId="52251" hidden="1" xr:uid="{575C0A29-A6F3-421F-B7A1-00F18A2322D7}"/>
    <cellStyle name="Currency [0] 12182" xfId="22872" hidden="1" xr:uid="{67D34D7C-1E37-453D-8487-2395C7C1A3F3}"/>
    <cellStyle name="Currency [0] 12182" xfId="52259" hidden="1" xr:uid="{37698D76-B85C-4DBE-9681-7C5A31069077}"/>
    <cellStyle name="Currency [0] 12183" xfId="22908" hidden="1" xr:uid="{BE3E82B8-8E2F-4E0F-ACC5-09A8288F2B8A}"/>
    <cellStyle name="Currency [0] 12183" xfId="52295" hidden="1" xr:uid="{BBE20D75-6B25-41C1-B314-F9DD496A1952}"/>
    <cellStyle name="Currency [0] 12184" xfId="22910" hidden="1" xr:uid="{6777B2C1-42DE-4854-A60B-9D2BC967D8E6}"/>
    <cellStyle name="Currency [0] 12184" xfId="52297" hidden="1" xr:uid="{B24603B6-08B4-42AD-8F10-FF20D0C3CCD1}"/>
    <cellStyle name="Currency [0] 12185" xfId="22866" hidden="1" xr:uid="{A7A53768-5353-4936-AD7F-DC79B2E757A2}"/>
    <cellStyle name="Currency [0] 12185" xfId="52253" hidden="1" xr:uid="{B5838679-04E6-4AF0-AD44-8DFD0BDA1C6F}"/>
    <cellStyle name="Currency [0] 12186" xfId="22879" hidden="1" xr:uid="{2C1FAEB7-4636-4CB8-B728-F98CA273F2FB}"/>
    <cellStyle name="Currency [0] 12186" xfId="52266" hidden="1" xr:uid="{A8B108DB-0196-4AA9-B20F-2E6BC8BED12F}"/>
    <cellStyle name="Currency [0] 12187" xfId="22884" hidden="1" xr:uid="{5B79703F-06FA-4FD7-B15A-EBB31C2A6854}"/>
    <cellStyle name="Currency [0] 12187" xfId="52271" hidden="1" xr:uid="{1AEC925F-5EB8-4495-8C5D-5BBE0BED1773}"/>
    <cellStyle name="Currency [0] 12188" xfId="22878" hidden="1" xr:uid="{6672A70E-191D-4145-AD26-123ADB172839}"/>
    <cellStyle name="Currency [0] 12188" xfId="52265" hidden="1" xr:uid="{819A08F5-BB26-401A-B435-70F12B93748F}"/>
    <cellStyle name="Currency [0] 12189" xfId="22926" hidden="1" xr:uid="{D5666ABF-ECBC-4EFB-A3AF-0520A674C28C}"/>
    <cellStyle name="Currency [0] 12189" xfId="52313" hidden="1" xr:uid="{84D9AFCB-FA94-4D81-A8C8-25BCBEEE30A6}"/>
    <cellStyle name="Currency [0] 1219" xfId="3647" hidden="1" xr:uid="{B85B189B-588C-435F-A5C8-EAC302B61F4A}"/>
    <cellStyle name="Currency [0] 1219" xfId="33036" hidden="1" xr:uid="{8D8D6368-19F1-43BC-8CD9-A2DF44B6A4D5}"/>
    <cellStyle name="Currency [0] 12190" xfId="22934" hidden="1" xr:uid="{4A31E4A0-B266-4115-B2BE-226A8E831DCF}"/>
    <cellStyle name="Currency [0] 12190" xfId="52321" hidden="1" xr:uid="{88330E91-CE9C-4E55-95B2-9D260502D247}"/>
    <cellStyle name="Currency [0] 12191" xfId="22862" hidden="1" xr:uid="{87634D80-9333-4E55-8D83-36197A6116A1}"/>
    <cellStyle name="Currency [0] 12191" xfId="52249" hidden="1" xr:uid="{B5F3681E-C3F3-4FAF-8ECA-47FC54662196}"/>
    <cellStyle name="Currency [0] 12192" xfId="22920" hidden="1" xr:uid="{353C86CB-A80F-4E7B-BADD-748BEAC84715}"/>
    <cellStyle name="Currency [0] 12192" xfId="52307" hidden="1" xr:uid="{C6BD1796-71AC-41BA-A3E5-680B3B67F48D}"/>
    <cellStyle name="Currency [0] 12193" xfId="22943" hidden="1" xr:uid="{900A4054-5365-4C3D-A7C7-A679C1F81616}"/>
    <cellStyle name="Currency [0] 12193" xfId="52330" hidden="1" xr:uid="{1EC0FE2A-7571-478A-AA1C-D21195C3CEA7}"/>
    <cellStyle name="Currency [0] 12194" xfId="22945" hidden="1" xr:uid="{4596F2E5-5FB2-4FFF-AAAB-1E60B18E582B}"/>
    <cellStyle name="Currency [0] 12194" xfId="52332" hidden="1" xr:uid="{40AE4601-75CF-4425-8220-81F8C2EDAE0A}"/>
    <cellStyle name="Currency [0] 12195" xfId="22845" hidden="1" xr:uid="{45CD829E-44D6-427A-AE76-EB513AB70177}"/>
    <cellStyle name="Currency [0] 12195" xfId="52232" hidden="1" xr:uid="{D5B44782-F86C-432F-AEB3-5B39CBC3F802}"/>
    <cellStyle name="Currency [0] 12196" xfId="22855" hidden="1" xr:uid="{D513B3CB-0A70-43EA-AD64-5C62C86C4522}"/>
    <cellStyle name="Currency [0] 12196" xfId="52242" hidden="1" xr:uid="{723959BB-1667-402B-8162-894DEAA6FE42}"/>
    <cellStyle name="Currency [0] 12197" xfId="22917" hidden="1" xr:uid="{2B826BF1-A8BF-475B-9437-AA31D377EA26}"/>
    <cellStyle name="Currency [0] 12197" xfId="52304" hidden="1" xr:uid="{35B2102F-1CC8-457D-815F-E62531F38379}"/>
    <cellStyle name="Currency [0] 12198" xfId="22882" hidden="1" xr:uid="{F607B719-5E06-4B06-89E4-3E082546644B}"/>
    <cellStyle name="Currency [0] 12198" xfId="52269" hidden="1" xr:uid="{AED2B0C0-F26F-495B-BCFA-359881325264}"/>
    <cellStyle name="Currency [0] 12199" xfId="22831" hidden="1" xr:uid="{5493A837-5DE7-4D74-8504-9CFB1DFBBA72}"/>
    <cellStyle name="Currency [0] 12199" xfId="52218" hidden="1" xr:uid="{B0D762E0-94E2-48D8-A0A0-A5233A998388}"/>
    <cellStyle name="Currency [0] 122" xfId="2508" hidden="1" xr:uid="{6656FA70-3B37-4C41-BC9C-632FAE3483F3}"/>
    <cellStyle name="Currency [0] 122" xfId="31897" hidden="1" xr:uid="{9C8705E7-E3ED-4D24-945D-6965964EB4D7}"/>
    <cellStyle name="Currency [0] 1220" xfId="3651" hidden="1" xr:uid="{0F8574A8-4249-46D2-94E7-480DA6A98DF5}"/>
    <cellStyle name="Currency [0] 1220" xfId="33040" hidden="1" xr:uid="{3EC61FCC-DFE3-4F1D-85FF-3023E7E4D149}"/>
    <cellStyle name="Currency [0] 12200" xfId="22953" hidden="1" xr:uid="{A44501E9-173A-460E-B3A3-D0928D2BF89C}"/>
    <cellStyle name="Currency [0] 12200" xfId="52340" hidden="1" xr:uid="{278A1DA1-145F-463E-8CCF-9C130579A7D4}"/>
    <cellStyle name="Currency [0] 12201" xfId="22918" hidden="1" xr:uid="{D88FC6B3-6DF0-42C9-AE82-8516A954EB3D}"/>
    <cellStyle name="Currency [0] 12201" xfId="52305" hidden="1" xr:uid="{B76EF424-278E-4CDC-88F6-4B6E676A73BC}"/>
    <cellStyle name="Currency [0] 12202" xfId="22929" hidden="1" xr:uid="{C3143E61-92B1-4E00-9207-0CC0BA32C964}"/>
    <cellStyle name="Currency [0] 12202" xfId="52316" hidden="1" xr:uid="{63756C66-376D-4F98-A342-A4075F850B17}"/>
    <cellStyle name="Currency [0] 12203" xfId="22961" hidden="1" xr:uid="{7409F904-E71D-44C8-86E2-D61C96310120}"/>
    <cellStyle name="Currency [0] 12203" xfId="52348" hidden="1" xr:uid="{BC204B07-A5F0-4869-B9CE-33233D4A92B2}"/>
    <cellStyle name="Currency [0] 12204" xfId="22963" hidden="1" xr:uid="{74127BA6-CEF6-4B6F-9651-7B92149F0822}"/>
    <cellStyle name="Currency [0] 12204" xfId="52350" hidden="1" xr:uid="{540D63F9-9382-444B-B573-B26FDAB4342B}"/>
    <cellStyle name="Currency [0] 12205" xfId="22915" hidden="1" xr:uid="{49746021-482F-405E-A077-651BA0A1A804}"/>
    <cellStyle name="Currency [0] 12205" xfId="52302" hidden="1" xr:uid="{F057EF3D-3D0A-4F76-923D-38ECCF876F6C}"/>
    <cellStyle name="Currency [0] 12206" xfId="22914" hidden="1" xr:uid="{7F1F4E07-555C-46E7-B339-F944A434F798}"/>
    <cellStyle name="Currency [0] 12206" xfId="52301" hidden="1" xr:uid="{57E1F450-BC20-4951-B71B-11E96A43752D}"/>
    <cellStyle name="Currency [0] 12207" xfId="22904" hidden="1" xr:uid="{F2861D50-6BB6-4C00-ADB8-E7279F1A3E3A}"/>
    <cellStyle name="Currency [0] 12207" xfId="52291" hidden="1" xr:uid="{8545E6A6-26F2-498A-92AC-CDEEF00DDE08}"/>
    <cellStyle name="Currency [0] 12208" xfId="22900" hidden="1" xr:uid="{1F887D96-56D5-430B-809F-0F30B03158A3}"/>
    <cellStyle name="Currency [0] 12208" xfId="52287" hidden="1" xr:uid="{BD60BF28-0B1C-4BAE-AC9C-CF4492CC1506}"/>
    <cellStyle name="Currency [0] 12209" xfId="22902" hidden="1" xr:uid="{6BD10826-8503-4D9E-8042-7FEE1B7C9344}"/>
    <cellStyle name="Currency [0] 12209" xfId="52289" hidden="1" xr:uid="{594193D4-3FB4-491E-BBE5-BED91EDD43FB}"/>
    <cellStyle name="Currency [0] 1221" xfId="3667" hidden="1" xr:uid="{082A3D19-25B3-4E0E-A5C3-804282592B95}"/>
    <cellStyle name="Currency [0] 1221" xfId="33056" hidden="1" xr:uid="{0848C9BA-5383-4869-B37A-6BDE4A14DE65}"/>
    <cellStyle name="Currency [0] 12210" xfId="22970" hidden="1" xr:uid="{A813699F-4E5D-46E5-8E25-116E4C46BB40}"/>
    <cellStyle name="Currency [0] 12210" xfId="52357" hidden="1" xr:uid="{D02D8DC2-0355-4775-B41D-38F0C0ED1E7B}"/>
    <cellStyle name="Currency [0] 12211" xfId="22532" hidden="1" xr:uid="{44D27DDF-EA8A-4F73-8600-535AC07CC536}"/>
    <cellStyle name="Currency [0] 12211" xfId="51919" hidden="1" xr:uid="{278A5CC0-3034-46D2-90E8-FF0834CED591}"/>
    <cellStyle name="Currency [0] 12212" xfId="22948" hidden="1" xr:uid="{81944709-518F-484B-9E41-796221C33B06}"/>
    <cellStyle name="Currency [0] 12212" xfId="52335" hidden="1" xr:uid="{58DD5D49-6107-47D4-ABA6-1DD9FE26FC55}"/>
    <cellStyle name="Currency [0] 12213" xfId="22976" hidden="1" xr:uid="{D937C82E-9A9F-4630-AC38-731327F897F6}"/>
    <cellStyle name="Currency [0] 12213" xfId="52363" hidden="1" xr:uid="{C58C8F30-7AE6-4AA3-B797-2AFBC88A854D}"/>
    <cellStyle name="Currency [0] 12214" xfId="22978" hidden="1" xr:uid="{C35CA911-BE9C-4104-AF1A-26C595F06F3E}"/>
    <cellStyle name="Currency [0] 12214" xfId="52365" hidden="1" xr:uid="{E5398CE4-BE62-4B54-8194-F2CC862CE540}"/>
    <cellStyle name="Currency [0] 12215" xfId="22853" hidden="1" xr:uid="{B1C44EAC-3AEB-43DA-ADB0-02E483DC0CA1}"/>
    <cellStyle name="Currency [0] 12215" xfId="52240" hidden="1" xr:uid="{AE3962E5-24D6-4D25-86CC-F6629895CB38}"/>
    <cellStyle name="Currency [0] 12216" xfId="22927" hidden="1" xr:uid="{89B3E8DB-781B-4419-95A9-30616EFB0FF9}"/>
    <cellStyle name="Currency [0] 12216" xfId="52314" hidden="1" xr:uid="{992CB562-748D-431A-B298-98A4146A3FBE}"/>
    <cellStyle name="Currency [0] 12217" xfId="22883" hidden="1" xr:uid="{2E85E7D1-2ED5-4B9A-A831-88C11D68A2A8}"/>
    <cellStyle name="Currency [0] 12217" xfId="52270" hidden="1" xr:uid="{E9263D8E-F3A2-4082-BA3A-2FA3BB5BD3CF}"/>
    <cellStyle name="Currency [0] 12218" xfId="22919" hidden="1" xr:uid="{FC6F5857-E067-488D-9E7C-CABFF88B9C59}"/>
    <cellStyle name="Currency [0] 12218" xfId="52306" hidden="1" xr:uid="{CD408357-E2DF-4DED-912E-4AFE9A94C375}"/>
    <cellStyle name="Currency [0] 12219" xfId="22923" hidden="1" xr:uid="{90AF66CB-6B4A-484B-9F36-141F44EF4D1B}"/>
    <cellStyle name="Currency [0] 12219" xfId="52310" hidden="1" xr:uid="{C48E5E06-CB0A-4F69-8206-4799A0B0A67D}"/>
    <cellStyle name="Currency [0] 1222" xfId="3668" hidden="1" xr:uid="{B7397003-71FF-47BB-BAC8-7F7E8590825A}"/>
    <cellStyle name="Currency [0] 1222" xfId="33057" hidden="1" xr:uid="{09CF11D0-C7DC-4B7D-B480-36CEF248E898}"/>
    <cellStyle name="Currency [0] 12220" xfId="22984" hidden="1" xr:uid="{790EA789-6C3E-4F4E-A7AA-C482C961592B}"/>
    <cellStyle name="Currency [0] 12220" xfId="52371" hidden="1" xr:uid="{4C2CC781-0ECD-4E50-8DCD-5B1CC894B0CB}"/>
    <cellStyle name="Currency [0] 12221" xfId="22567" hidden="1" xr:uid="{852927FF-F531-4E6B-AFED-66B96FE1950D}"/>
    <cellStyle name="Currency [0] 12221" xfId="51954" hidden="1" xr:uid="{C25567A4-E168-434B-B880-7954173B53A7}"/>
    <cellStyle name="Currency [0] 12222" xfId="22966" hidden="1" xr:uid="{7D38C5EF-E582-4449-960D-8745611B0D09}"/>
    <cellStyle name="Currency [0] 12222" xfId="52353" hidden="1" xr:uid="{FCAFCA5C-B70B-4FE0-A2D1-FF5D69B906E7}"/>
    <cellStyle name="Currency [0] 12223" xfId="22989" hidden="1" xr:uid="{64B8878A-B002-479D-AFAE-11D93C322FDE}"/>
    <cellStyle name="Currency [0] 12223" xfId="52376" hidden="1" xr:uid="{29ECF3F3-63B4-437D-B9DD-B56CD07B943D}"/>
    <cellStyle name="Currency [0] 12224" xfId="22991" hidden="1" xr:uid="{1BFBE478-AE5E-471A-965B-AB6D425E3680}"/>
    <cellStyle name="Currency [0] 12224" xfId="52378" hidden="1" xr:uid="{14D4104F-102F-4C4F-AD57-20E558AE86B8}"/>
    <cellStyle name="Currency [0] 12225" xfId="22847" hidden="1" xr:uid="{DFB9C4A7-8F9E-49A3-AE99-A178FBCE0ED1}"/>
    <cellStyle name="Currency [0] 12225" xfId="52234" hidden="1" xr:uid="{BFAD374E-9EF5-4809-8517-E2FE4B5AC47A}"/>
    <cellStyle name="Currency [0] 12226" xfId="22946" hidden="1" xr:uid="{5AF52979-4A2F-4B93-B260-65A0381172F3}"/>
    <cellStyle name="Currency [0] 12226" xfId="52333" hidden="1" xr:uid="{9225AC1C-2440-44E5-98AA-3C68E28B97F1}"/>
    <cellStyle name="Currency [0] 12227" xfId="22913" hidden="1" xr:uid="{06A7DA3C-4DFF-4081-BC0A-0C984F01D2C3}"/>
    <cellStyle name="Currency [0] 12227" xfId="52300" hidden="1" xr:uid="{666C30C0-3DB7-43BB-80F6-F00651A5970A}"/>
    <cellStyle name="Currency [0] 12228" xfId="22931" hidden="1" xr:uid="{9FE9ED8F-21D2-43C0-86CD-532B6D6D45F5}"/>
    <cellStyle name="Currency [0] 12228" xfId="52318" hidden="1" xr:uid="{1944BF80-3782-4F22-B733-B414ED78B7F4}"/>
    <cellStyle name="Currency [0] 12229" xfId="22928" hidden="1" xr:uid="{EC1EA81B-6A0E-4225-8925-01330C40628A}"/>
    <cellStyle name="Currency [0] 12229" xfId="52315" hidden="1" xr:uid="{BDA6FC30-2B28-4CCE-9E6E-77CAC5B23081}"/>
    <cellStyle name="Currency [0] 1223" xfId="3648" hidden="1" xr:uid="{2E026CC9-21D4-4A3B-95EA-A613025430A6}"/>
    <cellStyle name="Currency [0] 1223" xfId="33037" hidden="1" xr:uid="{6893AA20-73F4-4AE8-9A41-39708D34EB37}"/>
    <cellStyle name="Currency [0] 12230" xfId="22995" hidden="1" xr:uid="{B2C7ABA5-6EDE-4EFC-9018-3B050E56F5A7}"/>
    <cellStyle name="Currency [0] 12230" xfId="52382" hidden="1" xr:uid="{5C22AD08-5464-4791-AFAA-6B05E097F174}"/>
    <cellStyle name="Currency [0] 12231" xfId="22880" hidden="1" xr:uid="{E2C3CD8C-1444-49B6-95BC-AFBE3430F1BE}"/>
    <cellStyle name="Currency [0] 12231" xfId="52267" hidden="1" xr:uid="{64E7C66E-95C9-465E-8794-1B148DD5610E}"/>
    <cellStyle name="Currency [0] 12232" xfId="22980" hidden="1" xr:uid="{B52344FD-D6AF-4FFE-8D35-D9DE67D4D1EE}"/>
    <cellStyle name="Currency [0] 12232" xfId="52367" hidden="1" xr:uid="{D6539074-8BA8-4FD7-B5C0-570F81C2ABA4}"/>
    <cellStyle name="Currency [0] 12233" xfId="23002" hidden="1" xr:uid="{3F0DDBA5-B22F-484C-A26C-65520F905925}"/>
    <cellStyle name="Currency [0] 12233" xfId="52389" hidden="1" xr:uid="{59514D04-A421-4A86-B01B-4A6E37FFEB06}"/>
    <cellStyle name="Currency [0] 12234" xfId="23004" hidden="1" xr:uid="{08C46E39-89FE-40C3-84A0-C4EC48236FC9}"/>
    <cellStyle name="Currency [0] 12234" xfId="52391" hidden="1" xr:uid="{59ACA1CA-ED1C-4E46-B68D-1DB2C61C5488}"/>
    <cellStyle name="Currency [0] 12235" xfId="22932" hidden="1" xr:uid="{51618137-2DB9-4BCD-8E66-D02C6FE74AA2}"/>
    <cellStyle name="Currency [0] 12235" xfId="52319" hidden="1" xr:uid="{DFE11635-62A4-4EE6-A8A7-3E11F568074F}"/>
    <cellStyle name="Currency [0] 12236" xfId="22964" hidden="1" xr:uid="{DD486FBC-FDC6-4BFF-B092-D56CD608EF93}"/>
    <cellStyle name="Currency [0] 12236" xfId="52351" hidden="1" xr:uid="{62E00B34-454A-4171-A1BA-DC6862193C6A}"/>
    <cellStyle name="Currency [0] 12237" xfId="22612" hidden="1" xr:uid="{3C2E8F99-9B66-43ED-8A58-0B7A06CB2D4E}"/>
    <cellStyle name="Currency [0] 12237" xfId="51999" hidden="1" xr:uid="{D9063F3C-695E-4B35-912E-11CB1D6F1FA8}"/>
    <cellStyle name="Currency [0] 12238" xfId="22950" hidden="1" xr:uid="{16B60BB0-FA38-4CF3-A9E9-012A5A85EEFA}"/>
    <cellStyle name="Currency [0] 12238" xfId="52337" hidden="1" xr:uid="{0E156A9F-7395-439D-BA02-000E92FB40A3}"/>
    <cellStyle name="Currency [0] 12239" xfId="22947" hidden="1" xr:uid="{181857D4-FF16-4EF8-811E-7943CFBD8B45}"/>
    <cellStyle name="Currency [0] 12239" xfId="52334" hidden="1" xr:uid="{133E5454-9B43-41E2-9700-E93FF482B847}"/>
    <cellStyle name="Currency [0] 1224" xfId="3655" hidden="1" xr:uid="{81BCFC62-13BA-4513-ABC9-E356D7FB9AAA}"/>
    <cellStyle name="Currency [0] 1224" xfId="33044" hidden="1" xr:uid="{5BE1CA25-F473-4B8E-B066-DB37E08745CF}"/>
    <cellStyle name="Currency [0] 12240" xfId="23008" hidden="1" xr:uid="{AFADA1F2-FFCE-45B9-A5DC-D749CC4E5D42}"/>
    <cellStyle name="Currency [0] 12240" xfId="52395" hidden="1" xr:uid="{09732A9C-D6FB-43F9-B6FB-31CDFB9A8FF2}"/>
    <cellStyle name="Currency [0] 12241" xfId="22843" hidden="1" xr:uid="{FA9AA89D-76D3-4A71-8C55-1F5EA2D253F8}"/>
    <cellStyle name="Currency [0] 12241" xfId="52230" hidden="1" xr:uid="{6C026CBB-17FF-4DE0-BC81-6434E02CA9AD}"/>
    <cellStyle name="Currency [0] 12242" xfId="22992" hidden="1" xr:uid="{245CCA15-B8AA-4FA2-B4D0-5FA8930E57B3}"/>
    <cellStyle name="Currency [0] 12242" xfId="52379" hidden="1" xr:uid="{3FA78793-6215-48E9-882C-7324AC998162}"/>
    <cellStyle name="Currency [0] 12243" xfId="23012" hidden="1" xr:uid="{D336FADD-5CE7-429D-801A-1231B7E8BA21}"/>
    <cellStyle name="Currency [0] 12243" xfId="52399" hidden="1" xr:uid="{BC6E4879-5899-4E5B-8C66-BE8FEF3ECB86}"/>
    <cellStyle name="Currency [0] 12244" xfId="23014" hidden="1" xr:uid="{CEF7340D-50BF-4D0E-80FB-AB2AB4DC0367}"/>
    <cellStyle name="Currency [0] 12244" xfId="52401" hidden="1" xr:uid="{5F72020B-26CD-4E47-9B12-12CAE3562889}"/>
    <cellStyle name="Currency [0] 12245" xfId="22951" hidden="1" xr:uid="{04F86AA5-42E9-4758-B0B3-9C04FAF34B97}"/>
    <cellStyle name="Currency [0] 12245" xfId="52338" hidden="1" xr:uid="{29E8E267-2D81-4A30-8302-123E10ADAEEC}"/>
    <cellStyle name="Currency [0] 12246" xfId="22979" hidden="1" xr:uid="{17747A6B-1F8E-4905-A3DA-7760A4B138BF}"/>
    <cellStyle name="Currency [0] 12246" xfId="52366" hidden="1" xr:uid="{29FFFC16-44E1-46F8-B357-87EDAC59AFB6}"/>
    <cellStyle name="Currency [0] 12247" xfId="22939" hidden="1" xr:uid="{DC5F0BFD-2624-4786-A12C-D9954F2EF1BC}"/>
    <cellStyle name="Currency [0] 12247" xfId="52326" hidden="1" xr:uid="{EC3A907F-D30E-4C1D-800B-1D59D564FA59}"/>
    <cellStyle name="Currency [0] 12248" xfId="22968" hidden="1" xr:uid="{860CA485-5030-48C5-951E-B6688418CF49}"/>
    <cellStyle name="Currency [0] 12248" xfId="52355" hidden="1" xr:uid="{0C9E3727-256C-4969-987C-C6F7A7D69AE5}"/>
    <cellStyle name="Currency [0] 12249" xfId="22965" hidden="1" xr:uid="{CAC0F14F-4A4E-448B-97F5-6661FFD0A09B}"/>
    <cellStyle name="Currency [0] 12249" xfId="52352" hidden="1" xr:uid="{671FCCA3-D0FC-4D3C-A3A0-C7237272DB24}"/>
    <cellStyle name="Currency [0] 1225" xfId="3659" hidden="1" xr:uid="{67466D1C-99A3-4491-B5E6-C1E3BCC52BD4}"/>
    <cellStyle name="Currency [0] 1225" xfId="33048" hidden="1" xr:uid="{4E2EEB61-7A52-4CF0-87B2-434FE21AEF25}"/>
    <cellStyle name="Currency [0] 12250" xfId="23018" hidden="1" xr:uid="{1FA031C7-B91C-481D-A92C-1290A713B02B}"/>
    <cellStyle name="Currency [0] 12250" xfId="52405" hidden="1" xr:uid="{A5120B61-5CFE-4F22-BCF4-5BA872A49CDD}"/>
    <cellStyle name="Currency [0] 12251" xfId="22846" hidden="1" xr:uid="{03364FCB-1162-4BB0-8531-2005C41B27C8}"/>
    <cellStyle name="Currency [0] 12251" xfId="52233" hidden="1" xr:uid="{0E840A85-0E95-42EA-A617-9D2B60FBB00C}"/>
    <cellStyle name="Currency [0] 12252" xfId="23005" hidden="1" xr:uid="{77F99208-ABE1-435A-AA64-FA2565DDC5BF}"/>
    <cellStyle name="Currency [0] 12252" xfId="52392" hidden="1" xr:uid="{60B49F1F-7CE5-4379-B0F4-9D36E34C302B}"/>
    <cellStyle name="Currency [0] 12253" xfId="23022" hidden="1" xr:uid="{57C7F5EC-B5B6-4AD1-972F-EFA1F8CD84A4}"/>
    <cellStyle name="Currency [0] 12253" xfId="52409" hidden="1" xr:uid="{FA4C8970-DEA9-4DE5-8E36-15732B57BC2A}"/>
    <cellStyle name="Currency [0] 12254" xfId="23024" hidden="1" xr:uid="{1D6ED66B-824D-45CC-AF6B-87EE0570F333}"/>
    <cellStyle name="Currency [0] 12254" xfId="52411" hidden="1" xr:uid="{0973E73D-37A2-4741-A7DA-199CFB393796}"/>
    <cellStyle name="Currency [0] 12255" xfId="22905" hidden="1" xr:uid="{B7A4178E-10E9-4EB8-B7FC-CB489A2F4F1F}"/>
    <cellStyle name="Currency [0] 12255" xfId="52292" hidden="1" xr:uid="{DA297D79-B977-41B9-85B0-DE7EE7D227A8}"/>
    <cellStyle name="Currency [0] 12256" xfId="22941" hidden="1" xr:uid="{05EC8E2E-7CA5-4561-A704-026F0DBCA94A}"/>
    <cellStyle name="Currency [0] 12256" xfId="52328" hidden="1" xr:uid="{F6574511-1CB2-4567-8CD3-0FC6AA6CE870}"/>
    <cellStyle name="Currency [0] 12257" xfId="23010" hidden="1" xr:uid="{92F04D1D-C80D-4B59-8937-FC6E020A9A48}"/>
    <cellStyle name="Currency [0] 12257" xfId="52397" hidden="1" xr:uid="{1758B44D-79D1-42B9-AAC8-00C8D3D24AD5}"/>
    <cellStyle name="Currency [0] 12258" xfId="22998" hidden="1" xr:uid="{34D3838D-5083-466E-AD04-382963C471F2}"/>
    <cellStyle name="Currency [0] 12258" xfId="52385" hidden="1" xr:uid="{E1AC38E2-A55D-442D-A2C2-81B0A5269837}"/>
    <cellStyle name="Currency [0] 12259" xfId="23015" hidden="1" xr:uid="{39E1CC65-D08A-470A-9BE2-92158D2A762B}"/>
    <cellStyle name="Currency [0] 12259" xfId="52402" hidden="1" xr:uid="{244F1E3D-6A6F-42CF-8DA2-A60ECDDC963F}"/>
    <cellStyle name="Currency [0] 1226" xfId="3654" hidden="1" xr:uid="{0E0D995E-6530-43D1-A2DD-F51EA111F0DA}"/>
    <cellStyle name="Currency [0] 1226" xfId="33043" hidden="1" xr:uid="{7A3F7DD9-E670-41B7-985D-14091E9CFD18}"/>
    <cellStyle name="Currency [0] 12260" xfId="23026" hidden="1" xr:uid="{D4E2A181-CA72-4C91-B1C2-E8148E4FC8C1}"/>
    <cellStyle name="Currency [0] 12260" xfId="52413" hidden="1" xr:uid="{67346BD8-7C6E-47B4-9791-762740D43926}"/>
    <cellStyle name="Currency [0] 12261" xfId="22874" hidden="1" xr:uid="{93680624-DBF1-439D-84D0-05E75D29DF21}"/>
    <cellStyle name="Currency [0] 12261" xfId="52261" hidden="1" xr:uid="{8C10CB11-7CCD-44D6-B15B-929A6F90EA83}"/>
    <cellStyle name="Currency [0] 12262" xfId="22938" hidden="1" xr:uid="{D04AEBA2-7221-4CBE-8E37-C4C7A701DF9E}"/>
    <cellStyle name="Currency [0] 12262" xfId="52325" hidden="1" xr:uid="{C4130F26-58F3-4E10-84CE-603CEAB3977E}"/>
    <cellStyle name="Currency [0] 12263" xfId="23030" hidden="1" xr:uid="{7BF94A1E-E06F-45F3-9F5A-0E969748D8B7}"/>
    <cellStyle name="Currency [0] 12263" xfId="52417" hidden="1" xr:uid="{10CC0D10-7E95-4DFE-8E7C-37C46A4110E5}"/>
    <cellStyle name="Currency [0] 12264" xfId="23032" hidden="1" xr:uid="{8AD4FC0B-F928-41AE-8E3E-7626158AAC2A}"/>
    <cellStyle name="Currency [0] 12264" xfId="52419" hidden="1" xr:uid="{25C92463-2293-459E-BD9D-DCBCF6AF5331}"/>
    <cellStyle name="Currency [0] 12265" xfId="22987" hidden="1" xr:uid="{30E3FB3D-7969-41D7-919F-6137482ABE6D}"/>
    <cellStyle name="Currency [0] 12265" xfId="52374" hidden="1" xr:uid="{89482346-FA71-4464-A48A-9C0E1998C0AE}"/>
    <cellStyle name="Currency [0] 12266" xfId="22999" hidden="1" xr:uid="{02387471-E22E-4AE3-A61F-DAA3AA6B5C94}"/>
    <cellStyle name="Currency [0] 12266" xfId="52386" hidden="1" xr:uid="{754FE44F-E6C1-4F26-BE4E-5CC802A7FB4F}"/>
    <cellStyle name="Currency [0] 12267" xfId="23027" hidden="1" xr:uid="{D523605B-BBF4-4FB7-A0BD-7ED40D22ADE7}"/>
    <cellStyle name="Currency [0] 12267" xfId="52414" hidden="1" xr:uid="{819F46F9-3E05-46CE-8E1B-4276EF7686E1}"/>
    <cellStyle name="Currency [0] 12268" xfId="23000" hidden="1" xr:uid="{B274F1A2-FBEF-4FC8-9F11-81748DF919E0}"/>
    <cellStyle name="Currency [0] 12268" xfId="52387" hidden="1" xr:uid="{FAC6C479-D037-4A48-80F3-F83FD6E278D1}"/>
    <cellStyle name="Currency [0] 12269" xfId="23033" hidden="1" xr:uid="{AAAFB37F-5425-4F12-A9CB-B6AD79C3173B}"/>
    <cellStyle name="Currency [0] 12269" xfId="52420" hidden="1" xr:uid="{C876C4E6-4B52-4469-B55C-5417C0171767}"/>
    <cellStyle name="Currency [0] 1227" xfId="3677" hidden="1" xr:uid="{2DE059B5-35CD-491E-A069-FD53DF2F0128}"/>
    <cellStyle name="Currency [0] 1227" xfId="33066" hidden="1" xr:uid="{477198FB-9B38-4DFB-ADCD-0DE592028C45}"/>
    <cellStyle name="Currency [0] 12270" xfId="23035" hidden="1" xr:uid="{0133F024-AEEC-480A-B78F-321573380154}"/>
    <cellStyle name="Currency [0] 12270" xfId="52422" hidden="1" xr:uid="{EB5EB963-A730-479D-929F-CC84D7416CC8}"/>
    <cellStyle name="Currency [0] 12271" xfId="23028" hidden="1" xr:uid="{1D7BB294-840A-4CD0-B8AD-0C33EAEC2F19}"/>
    <cellStyle name="Currency [0] 12271" xfId="52415" hidden="1" xr:uid="{58777F51-AB75-4A4E-A784-BBA2C8EFFC6A}"/>
    <cellStyle name="Currency [0] 12272" xfId="22974" hidden="1" xr:uid="{CF80B913-687B-4830-8251-DC3D8E446E30}"/>
    <cellStyle name="Currency [0] 12272" xfId="52361" hidden="1" xr:uid="{8C2F2AF1-C8A7-480A-850A-9FE9A7861252}"/>
    <cellStyle name="Currency [0] 12273" xfId="23037" hidden="1" xr:uid="{1C3FBBD6-EB82-4ED4-8413-893FC6F7DF11}"/>
    <cellStyle name="Currency [0] 12273" xfId="52424" hidden="1" xr:uid="{7133B101-816A-4DC4-9F38-143739770E6C}"/>
    <cellStyle name="Currency [0] 12274" xfId="23039" hidden="1" xr:uid="{B476FFAE-9172-47A0-8DA1-0D9F5E7F2AE7}"/>
    <cellStyle name="Currency [0] 12274" xfId="52426" hidden="1" xr:uid="{5C17A74A-095F-4199-AB71-D4F07F1A804E}"/>
    <cellStyle name="Currency [0] 12275" xfId="22551" hidden="1" xr:uid="{AC839A43-2EC8-4B2C-B8B1-571D2091F001}"/>
    <cellStyle name="Currency [0] 12275" xfId="51938" hidden="1" xr:uid="{C857ACC8-88D7-4C9D-A887-C570E386D79D}"/>
    <cellStyle name="Currency [0] 12276" xfId="22529" hidden="1" xr:uid="{DE86A59B-0A8D-4E97-948B-A1E98BBDC402}"/>
    <cellStyle name="Currency [0] 12276" xfId="51916" hidden="1" xr:uid="{9DB68F9E-00CF-4177-B9E1-FE45FC203A94}"/>
    <cellStyle name="Currency [0] 12277" xfId="23045" hidden="1" xr:uid="{95DA907A-5EA7-41F5-B2E6-82C53D2946A9}"/>
    <cellStyle name="Currency [0] 12277" xfId="52432" hidden="1" xr:uid="{6047E0A2-9B46-48BC-93F9-64D70A0A0BF9}"/>
    <cellStyle name="Currency [0] 12278" xfId="23051" hidden="1" xr:uid="{9C44983A-988A-4116-8CAB-A222C66C2BBE}"/>
    <cellStyle name="Currency [0] 12278" xfId="52438" hidden="1" xr:uid="{7BB3C699-8A62-49CC-BEE1-D8F1B25172FF}"/>
    <cellStyle name="Currency [0] 12279" xfId="23053" hidden="1" xr:uid="{7C636143-A6FC-43D5-920D-52CA49E29CED}"/>
    <cellStyle name="Currency [0] 12279" xfId="52440" hidden="1" xr:uid="{9BC27BAF-9988-48C4-ABB0-C4B6110F509A}"/>
    <cellStyle name="Currency [0] 1228" xfId="3683" hidden="1" xr:uid="{8528528D-7EA0-4D46-95E2-2406E91F0180}"/>
    <cellStyle name="Currency [0] 1228" xfId="33072" hidden="1" xr:uid="{78C5C583-A5E7-4649-808D-00C81B69A733}"/>
    <cellStyle name="Currency [0] 12280" xfId="22546" hidden="1" xr:uid="{A2CA0C46-5ED2-434B-B660-36E250AB8956}"/>
    <cellStyle name="Currency [0] 12280" xfId="51933" hidden="1" xr:uid="{7174CBAD-09BA-4631-AED7-6B79533ADEDC}"/>
    <cellStyle name="Currency [0] 12281" xfId="23047" hidden="1" xr:uid="{84DEC484-6DF8-4D0B-B721-E894FB7DF808}"/>
    <cellStyle name="Currency [0] 12281" xfId="52434" hidden="1" xr:uid="{FFA4A606-2829-4C9B-A6B7-25193CD9BAA5}"/>
    <cellStyle name="Currency [0] 12282" xfId="23055" hidden="1" xr:uid="{D1DE6217-DF94-4F64-B9D0-8A962CFC2FD3}"/>
    <cellStyle name="Currency [0] 12282" xfId="52442" hidden="1" xr:uid="{F790B0EE-284B-4552-B933-5B4FFAD15E7F}"/>
    <cellStyle name="Currency [0] 12283" xfId="23057" hidden="1" xr:uid="{AB2BB1EF-F2E2-40F0-ADDD-0D3599659D6B}"/>
    <cellStyle name="Currency [0] 12283" xfId="52444" hidden="1" xr:uid="{7B77EA92-DD83-420B-A32F-78A7A984389C}"/>
    <cellStyle name="Currency [0] 12284" xfId="23046" hidden="1" xr:uid="{8889606D-00A2-4062-96C8-DA1D36D9A6EA}"/>
    <cellStyle name="Currency [0] 12284" xfId="52433" hidden="1" xr:uid="{88D90D3F-2246-43F7-94FF-2467FDBE0531}"/>
    <cellStyle name="Currency [0] 12285" xfId="22552" hidden="1" xr:uid="{90917853-7CB9-4B33-84E1-321D88F1B133}"/>
    <cellStyle name="Currency [0] 12285" xfId="51939" hidden="1" xr:uid="{03AFA70F-3269-46B8-8CF2-137004A942E1}"/>
    <cellStyle name="Currency [0] 12286" xfId="23068" hidden="1" xr:uid="{FCA5C022-935F-4089-9127-DC915609DA6A}"/>
    <cellStyle name="Currency [0] 12286" xfId="52455" hidden="1" xr:uid="{7E1C26EE-43CA-4CD9-B4FD-CF0C280A82D9}"/>
    <cellStyle name="Currency [0] 12287" xfId="23077" hidden="1" xr:uid="{99A1D1F4-60BC-4D6F-85BB-749C9A258293}"/>
    <cellStyle name="Currency [0] 12287" xfId="52464" hidden="1" xr:uid="{F9F36E5E-EA03-4418-9DCF-7A9EE323478A}"/>
    <cellStyle name="Currency [0] 12288" xfId="23088" hidden="1" xr:uid="{CCAE593E-94D7-44DD-A2D5-2631E5217C3E}"/>
    <cellStyle name="Currency [0] 12288" xfId="52475" hidden="1" xr:uid="{2F75E9A4-45BA-4A2A-8CA1-CD0BD8062EFB}"/>
    <cellStyle name="Currency [0] 12289" xfId="23094" hidden="1" xr:uid="{6D3BF5AB-4C8D-45EB-93EC-71F4CE07499D}"/>
    <cellStyle name="Currency [0] 12289" xfId="52481" hidden="1" xr:uid="{F543607B-D6DB-4669-9764-01F295752666}"/>
    <cellStyle name="Currency [0] 1229" xfId="3645" hidden="1" xr:uid="{71C4B1C4-AA9C-4DE6-8383-BAB417A9600A}"/>
    <cellStyle name="Currency [0] 1229" xfId="33034" hidden="1" xr:uid="{7C33899A-EE1B-43BA-BEE5-C30647B584E4}"/>
    <cellStyle name="Currency [0] 12290" xfId="23066" hidden="1" xr:uid="{99044911-BEC5-4CF7-B006-3C0EBBD7A781}"/>
    <cellStyle name="Currency [0] 12290" xfId="52453" hidden="1" xr:uid="{C7F9592C-A352-411F-8B87-5B1E8767CE31}"/>
    <cellStyle name="Currency [0] 12291" xfId="23084" hidden="1" xr:uid="{BD5E22B3-6051-4ACA-84BA-DF7805DDF723}"/>
    <cellStyle name="Currency [0] 12291" xfId="52471" hidden="1" xr:uid="{E9312549-9F6D-46C4-9455-3CC4D2FE4383}"/>
    <cellStyle name="Currency [0] 12292" xfId="23106" hidden="1" xr:uid="{2ED19D0B-3A3A-4555-A347-ED16FA1E22B3}"/>
    <cellStyle name="Currency [0] 12292" xfId="52493" hidden="1" xr:uid="{4FA2F134-8C99-4EA0-8BFF-804DFCD9FF52}"/>
    <cellStyle name="Currency [0] 12293" xfId="23108" hidden="1" xr:uid="{99FE1A16-8EAC-44A9-8431-6771E7D80B5F}"/>
    <cellStyle name="Currency [0] 12293" xfId="52495" hidden="1" xr:uid="{8B02974B-CF09-4DE5-93AE-93465158B5CC}"/>
    <cellStyle name="Currency [0] 12294" xfId="23042" hidden="1" xr:uid="{115BA836-D016-4FA0-9560-267AE2662C83}"/>
    <cellStyle name="Currency [0] 12294" xfId="52429" hidden="1" xr:uid="{2F18C0D0-5748-49D8-9CCB-2400B8D2550F}"/>
    <cellStyle name="Currency [0] 12295" xfId="22556" hidden="1" xr:uid="{40AB12E3-1D9E-4E77-87A4-D27067C2509F}"/>
    <cellStyle name="Currency [0] 12295" xfId="51943" hidden="1" xr:uid="{36E714CB-AEEA-4970-A64A-5854F982E84C}"/>
    <cellStyle name="Currency [0] 12296" xfId="23080" hidden="1" xr:uid="{7010896B-5D4F-425F-A521-78069AE6E5C9}"/>
    <cellStyle name="Currency [0] 12296" xfId="52467" hidden="1" xr:uid="{6279AB81-1F9B-4FC6-A609-80304BEC933E}"/>
    <cellStyle name="Currency [0] 12297" xfId="22572" hidden="1" xr:uid="{F5F56A88-135D-42C8-B1A7-BC32AF82DBDA}"/>
    <cellStyle name="Currency [0] 12297" xfId="51959" hidden="1" xr:uid="{180A0EA6-67E1-43C6-A05D-0F60F847DEC7}"/>
    <cellStyle name="Currency [0] 12298" xfId="23069" hidden="1" xr:uid="{A39FF105-61CC-4F4B-B1C0-D0598A0A1201}"/>
    <cellStyle name="Currency [0] 12298" xfId="52456" hidden="1" xr:uid="{081DC1E7-FE83-4459-98D2-172CF46E5400}"/>
    <cellStyle name="Currency [0] 12299" xfId="23113" hidden="1" xr:uid="{593F21C6-C822-4975-831D-E9DBD2C35BB4}"/>
    <cellStyle name="Currency [0] 12299" xfId="52500" hidden="1" xr:uid="{EBA1DFD0-4D15-4D49-A498-907BF90EEB95}"/>
    <cellStyle name="Currency [0] 123" xfId="2511" hidden="1" xr:uid="{6C7D0892-7729-4771-9C80-5149570B0DF0}"/>
    <cellStyle name="Currency [0] 123" xfId="31900" hidden="1" xr:uid="{E67E408A-8B4D-4F6D-BB59-D4378CA52E64}"/>
    <cellStyle name="Currency [0] 1230" xfId="3675" hidden="1" xr:uid="{69DCA4AE-87B7-413B-9941-47C788535051}"/>
    <cellStyle name="Currency [0] 1230" xfId="33064" hidden="1" xr:uid="{64A854C1-CBAE-4350-A0BB-BF8C74D125D1}"/>
    <cellStyle name="Currency [0] 12300" xfId="23081" hidden="1" xr:uid="{EF419855-DBD7-4C4C-9E4C-6446FF44D46E}"/>
    <cellStyle name="Currency [0] 12300" xfId="52468" hidden="1" xr:uid="{1ADA56F3-0F4D-4A4E-AB78-546F73519848}"/>
    <cellStyle name="Currency [0] 12301" xfId="23089" hidden="1" xr:uid="{0E65760B-2747-4354-B9CF-9A4A1BCBDEB3}"/>
    <cellStyle name="Currency [0] 12301" xfId="52476" hidden="1" xr:uid="{A3BF32BB-66F9-41A7-81E0-0B2FA854761C}"/>
    <cellStyle name="Currency [0] 12302" xfId="23125" hidden="1" xr:uid="{669B2B13-AE8C-44AB-BC90-7E4699FD0FDD}"/>
    <cellStyle name="Currency [0] 12302" xfId="52512" hidden="1" xr:uid="{766E8B1D-A2A3-47ED-9AAE-9BBDCD37DE13}"/>
    <cellStyle name="Currency [0] 12303" xfId="23127" hidden="1" xr:uid="{F670D8E7-F6B9-4C83-9EFC-D6375BE17CE4}"/>
    <cellStyle name="Currency [0] 12303" xfId="52514" hidden="1" xr:uid="{FACA5F03-82A9-47CE-BF89-CFB55DEC9FA2}"/>
    <cellStyle name="Currency [0] 12304" xfId="23083" hidden="1" xr:uid="{9BBF2062-21EA-4834-84BE-EEBF079CC7DF}"/>
    <cellStyle name="Currency [0] 12304" xfId="52470" hidden="1" xr:uid="{D258217A-EABC-42DB-ADC1-DCA906337240}"/>
    <cellStyle name="Currency [0] 12305" xfId="23096" hidden="1" xr:uid="{48B24558-C19E-42B2-B0BD-FB938FBB1F1F}"/>
    <cellStyle name="Currency [0] 12305" xfId="52483" hidden="1" xr:uid="{6FAE0105-6FC2-453B-B648-1B1368BE4B44}"/>
    <cellStyle name="Currency [0] 12306" xfId="23101" hidden="1" xr:uid="{6118B6DC-CD3E-46B0-9763-75BB69EFBF14}"/>
    <cellStyle name="Currency [0] 12306" xfId="52488" hidden="1" xr:uid="{63B0B6FE-A40E-43AA-94CE-93D4691BFE23}"/>
    <cellStyle name="Currency [0] 12307" xfId="23095" hidden="1" xr:uid="{DE12308C-63E3-43DD-A11A-D87F12772A59}"/>
    <cellStyle name="Currency [0] 12307" xfId="52482" hidden="1" xr:uid="{41EF07DA-3727-4B5D-8646-3680D61E93E3}"/>
    <cellStyle name="Currency [0] 12308" xfId="23143" hidden="1" xr:uid="{9BFD328C-6151-4BE8-B6FF-683AE0D946F1}"/>
    <cellStyle name="Currency [0] 12308" xfId="52530" hidden="1" xr:uid="{DD32ECA2-A7FA-4FBE-B547-5A5741339F3A}"/>
    <cellStyle name="Currency [0] 12309" xfId="23151" hidden="1" xr:uid="{DFE2302A-B87C-49B3-B7B4-429DB41C4041}"/>
    <cellStyle name="Currency [0] 12309" xfId="52538" hidden="1" xr:uid="{C10787D1-F12F-4A2E-859F-5A2666574EC9}"/>
    <cellStyle name="Currency [0] 1231" xfId="3687" hidden="1" xr:uid="{DE9988C1-0836-4BE5-9DFE-E720E537514D}"/>
    <cellStyle name="Currency [0] 1231" xfId="33076" hidden="1" xr:uid="{B4571261-0628-4431-95A6-A6A916AD91EA}"/>
    <cellStyle name="Currency [0] 12310" xfId="23079" hidden="1" xr:uid="{D300CF6C-4C22-45BF-864D-02F557E2FEA7}"/>
    <cellStyle name="Currency [0] 12310" xfId="52466" hidden="1" xr:uid="{A2C55C62-535D-4F2D-B185-5A22E5EEF81D}"/>
    <cellStyle name="Currency [0] 12311" xfId="23137" hidden="1" xr:uid="{22CB5379-D29B-46E7-B677-C83748455162}"/>
    <cellStyle name="Currency [0] 12311" xfId="52524" hidden="1" xr:uid="{C834B60E-229D-4E80-893F-66EEA8643738}"/>
    <cellStyle name="Currency [0] 12312" xfId="23160" hidden="1" xr:uid="{669969E3-158C-4F65-8654-7819014C8A7A}"/>
    <cellStyle name="Currency [0] 12312" xfId="52547" hidden="1" xr:uid="{41FCB58C-6D7F-4CDC-8BAA-0F0ED176C1C4}"/>
    <cellStyle name="Currency [0] 12313" xfId="23162" hidden="1" xr:uid="{00FA22FE-1E87-461A-A91E-DE1A46AF2ED9}"/>
    <cellStyle name="Currency [0] 12313" xfId="52549" hidden="1" xr:uid="{8EC44B03-F7F5-4EF0-B783-2F3612D6C2BA}"/>
    <cellStyle name="Currency [0] 12314" xfId="23062" hidden="1" xr:uid="{30672074-F6F7-4AC8-A791-F49EA7BB4E2E}"/>
    <cellStyle name="Currency [0] 12314" xfId="52449" hidden="1" xr:uid="{9EEEC4CA-F642-4366-AD49-BD235D622A91}"/>
    <cellStyle name="Currency [0] 12315" xfId="23072" hidden="1" xr:uid="{D3522E23-EA8B-48D9-AFA3-CDB310CDEF74}"/>
    <cellStyle name="Currency [0] 12315" xfId="52459" hidden="1" xr:uid="{53B358D2-0343-434B-AAA1-10D35C5655C8}"/>
    <cellStyle name="Currency [0] 12316" xfId="23134" hidden="1" xr:uid="{2682EB85-ADED-427A-8D10-D9399BA5EA81}"/>
    <cellStyle name="Currency [0] 12316" xfId="52521" hidden="1" xr:uid="{D6E53D52-CD08-4959-BD28-B0F1D902A867}"/>
    <cellStyle name="Currency [0] 12317" xfId="23099" hidden="1" xr:uid="{88502B58-9778-4511-B615-E48754CCE04F}"/>
    <cellStyle name="Currency [0] 12317" xfId="52486" hidden="1" xr:uid="{90635EFC-332F-4999-BDC5-867DE6B83482}"/>
    <cellStyle name="Currency [0] 12318" xfId="23049" hidden="1" xr:uid="{D00425AD-4832-4655-AE90-81BD1F311B47}"/>
    <cellStyle name="Currency [0] 12318" xfId="52436" hidden="1" xr:uid="{53558EF2-BD96-4911-98D8-DE8AE532E884}"/>
    <cellStyle name="Currency [0] 12319" xfId="23170" hidden="1" xr:uid="{96A1FBDC-3A49-48E3-BAAD-C4093AF3C90A}"/>
    <cellStyle name="Currency [0] 12319" xfId="52557" hidden="1" xr:uid="{9F8EF98B-5437-4084-93EA-D1E81B9D7222}"/>
    <cellStyle name="Currency [0] 1232" xfId="3688" hidden="1" xr:uid="{062DF77A-980A-4739-906D-26117FC0C9C2}"/>
    <cellStyle name="Currency [0] 1232" xfId="33077" hidden="1" xr:uid="{BCAC9782-C6DD-4B8B-8681-A58030D91899}"/>
    <cellStyle name="Currency [0] 12320" xfId="23135" hidden="1" xr:uid="{A7D23A70-1F35-424C-893A-BFC42627B9D7}"/>
    <cellStyle name="Currency [0] 12320" xfId="52522" hidden="1" xr:uid="{7488E74B-0410-4D4E-8191-7ED4C978514E}"/>
    <cellStyle name="Currency [0] 12321" xfId="23146" hidden="1" xr:uid="{53C1B812-FDBD-4BA9-90E5-EE20036EEE50}"/>
    <cellStyle name="Currency [0] 12321" xfId="52533" hidden="1" xr:uid="{5ECD34B5-DFF4-4C20-96D0-7F3BF7FACD7E}"/>
    <cellStyle name="Currency [0] 12322" xfId="23178" hidden="1" xr:uid="{423E48E1-5400-4491-BEF6-2C1FFEE5C61C}"/>
    <cellStyle name="Currency [0] 12322" xfId="52565" hidden="1" xr:uid="{D41F56E4-1715-42CC-B18D-06CE6DD560F6}"/>
    <cellStyle name="Currency [0] 12323" xfId="23180" hidden="1" xr:uid="{C4559E2C-1945-496E-BBAD-9DC085EF0553}"/>
    <cellStyle name="Currency [0] 12323" xfId="52567" hidden="1" xr:uid="{987A5C07-F643-4FE8-A246-B57215A4BCBA}"/>
    <cellStyle name="Currency [0] 12324" xfId="23132" hidden="1" xr:uid="{143B3EFB-9197-4088-8C33-940AD3946E9F}"/>
    <cellStyle name="Currency [0] 12324" xfId="52519" hidden="1" xr:uid="{31E95738-AE2F-4A26-B9A0-89543152AABD}"/>
    <cellStyle name="Currency [0] 12325" xfId="23131" hidden="1" xr:uid="{7ACBE514-E149-42A4-8B28-CA5A43C5B2A6}"/>
    <cellStyle name="Currency [0] 12325" xfId="52518" hidden="1" xr:uid="{60EA934C-353A-48F0-8D64-BB740C4946D9}"/>
    <cellStyle name="Currency [0] 12326" xfId="23121" hidden="1" xr:uid="{3BAD6570-266E-4669-A649-483BB6DDE52D}"/>
    <cellStyle name="Currency [0] 12326" xfId="52508" hidden="1" xr:uid="{922A2572-F284-430A-ADCF-78558A52668F}"/>
    <cellStyle name="Currency [0] 12327" xfId="23117" hidden="1" xr:uid="{4C6BF111-D7CD-4701-91C0-73FC8F3ED65B}"/>
    <cellStyle name="Currency [0] 12327" xfId="52504" hidden="1" xr:uid="{D0B1899E-2CA0-4CB5-9513-8951B37C9BD2}"/>
    <cellStyle name="Currency [0] 12328" xfId="23119" hidden="1" xr:uid="{6FDD696F-5B94-4002-B3BC-6872C13E59AE}"/>
    <cellStyle name="Currency [0] 12328" xfId="52506" hidden="1" xr:uid="{2749E24A-2B11-4B29-9A56-DA862BAC378C}"/>
    <cellStyle name="Currency [0] 12329" xfId="23187" hidden="1" xr:uid="{473402F0-58C3-48D9-8EB0-6B46F13BFE4F}"/>
    <cellStyle name="Currency [0] 12329" xfId="52574" hidden="1" xr:uid="{4005B402-C7A5-434D-AF85-F25927326A34}"/>
    <cellStyle name="Currency [0] 1233" xfId="3636" hidden="1" xr:uid="{4108FAAE-1961-4862-897D-FC22AB6C557F}"/>
    <cellStyle name="Currency [0] 1233" xfId="33025" hidden="1" xr:uid="{7025CDB1-878B-40B2-8441-A08C57BBF133}"/>
    <cellStyle name="Currency [0] 12330" xfId="22558" hidden="1" xr:uid="{6078A7EB-A698-458E-82E6-7C9A8DF40DD4}"/>
    <cellStyle name="Currency [0] 12330" xfId="51945" hidden="1" xr:uid="{2283D911-28FA-4038-8C02-372D2A7263DB}"/>
    <cellStyle name="Currency [0] 12331" xfId="23165" hidden="1" xr:uid="{44681660-E21C-4CFC-A5D5-2AB134D8FF68}"/>
    <cellStyle name="Currency [0] 12331" xfId="52552" hidden="1" xr:uid="{D556C0A2-CFD0-4093-B730-0D8B1351B100}"/>
    <cellStyle name="Currency [0] 12332" xfId="23193" hidden="1" xr:uid="{2D329F07-7EA9-4FEE-A6BA-BA0FA7A90FB6}"/>
    <cellStyle name="Currency [0] 12332" xfId="52580" hidden="1" xr:uid="{1FC5D0EC-9605-4EC2-9C64-C1A9200C3665}"/>
    <cellStyle name="Currency [0] 12333" xfId="23195" hidden="1" xr:uid="{856D5672-126F-4622-96E8-F2961909830A}"/>
    <cellStyle name="Currency [0] 12333" xfId="52582" hidden="1" xr:uid="{392DEFC9-712E-43DA-B54F-6B259886B1DA}"/>
    <cellStyle name="Currency [0] 12334" xfId="23070" hidden="1" xr:uid="{14CB4527-FDE6-4AA5-8F09-19610D3D4D24}"/>
    <cellStyle name="Currency [0] 12334" xfId="52457" hidden="1" xr:uid="{57F6EE39-507A-433D-BB36-6B9FB3BB5EB7}"/>
    <cellStyle name="Currency [0] 12335" xfId="23144" hidden="1" xr:uid="{E27FFABA-7654-4F93-9DD9-FB1C974B221D}"/>
    <cellStyle name="Currency [0] 12335" xfId="52531" hidden="1" xr:uid="{E2B11843-CE45-43B5-8BB8-BD01BC70959E}"/>
    <cellStyle name="Currency [0] 12336" xfId="23100" hidden="1" xr:uid="{EBBEA981-DB2F-4CB0-9B41-FE7BF4A31FB3}"/>
    <cellStyle name="Currency [0] 12336" xfId="52487" hidden="1" xr:uid="{9EC10745-11C2-411C-9504-D4EAE9FA0044}"/>
    <cellStyle name="Currency [0] 12337" xfId="23136" hidden="1" xr:uid="{526BC70D-68C8-46AD-A5E0-5F0269EDE287}"/>
    <cellStyle name="Currency [0] 12337" xfId="52523" hidden="1" xr:uid="{3E1FDD07-A540-4A63-8C1A-F76698EB491B}"/>
    <cellStyle name="Currency [0] 12338" xfId="23140" hidden="1" xr:uid="{A4E20023-742D-4704-ADA2-02CFEDC8B2E7}"/>
    <cellStyle name="Currency [0] 12338" xfId="52527" hidden="1" xr:uid="{640FA119-8E6F-444A-8D2F-78E24119B3C2}"/>
    <cellStyle name="Currency [0] 12339" xfId="23201" hidden="1" xr:uid="{3BEF9961-BA71-4324-B2F0-DA5BD7932393}"/>
    <cellStyle name="Currency [0] 12339" xfId="52588" hidden="1" xr:uid="{412C8A68-91A6-411F-A102-24045B70E99B}"/>
    <cellStyle name="Currency [0] 1234" xfId="3643" hidden="1" xr:uid="{A049EAE9-DFA4-469C-8288-27A33560ECF4}"/>
    <cellStyle name="Currency [0] 1234" xfId="33032" hidden="1" xr:uid="{C9A456ED-CB16-4511-A77C-80791E9D7FA2}"/>
    <cellStyle name="Currency [0] 12340" xfId="22545" hidden="1" xr:uid="{6592A096-18C3-4C2D-8B11-D6E13A16367D}"/>
    <cellStyle name="Currency [0] 12340" xfId="51932" hidden="1" xr:uid="{11F20C61-0FEE-4312-BB73-0F03617F51D9}"/>
    <cellStyle name="Currency [0] 12341" xfId="23183" hidden="1" xr:uid="{BA308194-6799-45DB-B835-50086D949C9D}"/>
    <cellStyle name="Currency [0] 12341" xfId="52570" hidden="1" xr:uid="{8F37AB52-7B2A-41F0-9439-3F56A4F7B447}"/>
    <cellStyle name="Currency [0] 12342" xfId="23206" hidden="1" xr:uid="{5E97CDBD-7F3F-4681-AEDB-5B8E6F0509B4}"/>
    <cellStyle name="Currency [0] 12342" xfId="52593" hidden="1" xr:uid="{72661187-CDAE-4D32-921F-2E402EC98624}"/>
    <cellStyle name="Currency [0] 12343" xfId="23208" hidden="1" xr:uid="{D5459605-61BF-4014-8BD4-6EE8BD0CD35B}"/>
    <cellStyle name="Currency [0] 12343" xfId="52595" hidden="1" xr:uid="{70DB4747-A909-4682-9AA3-88311CE55103}"/>
    <cellStyle name="Currency [0] 12344" xfId="23064" hidden="1" xr:uid="{1A694B11-3199-4621-A325-6E3272585B35}"/>
    <cellStyle name="Currency [0] 12344" xfId="52451" hidden="1" xr:uid="{77481816-156E-4E10-B2D4-6BFD48A9CED3}"/>
    <cellStyle name="Currency [0] 12345" xfId="23163" hidden="1" xr:uid="{5ACB0EE3-5D82-407D-93B1-2C1F22E5743F}"/>
    <cellStyle name="Currency [0] 12345" xfId="52550" hidden="1" xr:uid="{DAF00ADD-C27D-4A17-A6C1-FDEB74DED09C}"/>
    <cellStyle name="Currency [0] 12346" xfId="23130" hidden="1" xr:uid="{DDBA5F5F-C38D-46D5-8C1B-87643F340828}"/>
    <cellStyle name="Currency [0] 12346" xfId="52517" hidden="1" xr:uid="{96525A3C-CDDE-425C-B73E-633B7DFDE8C8}"/>
    <cellStyle name="Currency [0] 12347" xfId="23148" hidden="1" xr:uid="{C47D8417-F697-4E97-9DD5-560CC63F5488}"/>
    <cellStyle name="Currency [0] 12347" xfId="52535" hidden="1" xr:uid="{B5044C53-1E22-4BCD-9D26-8DB24B1AD537}"/>
    <cellStyle name="Currency [0] 12348" xfId="23145" hidden="1" xr:uid="{F73BE680-F36C-4D01-834B-E805EEFFA1CC}"/>
    <cellStyle name="Currency [0] 12348" xfId="52532" hidden="1" xr:uid="{9747CAD0-2C85-43B0-90AD-47B7098B6760}"/>
    <cellStyle name="Currency [0] 12349" xfId="23212" hidden="1" xr:uid="{7F630685-7869-48BF-88EC-C08D317CEFDA}"/>
    <cellStyle name="Currency [0] 12349" xfId="52599" hidden="1" xr:uid="{0E478330-4A7E-4226-9DA1-41BBFCBDBEC0}"/>
    <cellStyle name="Currency [0] 1235" xfId="3672" hidden="1" xr:uid="{8A48E61E-9A08-4BE3-B79B-22D06E7945A9}"/>
    <cellStyle name="Currency [0] 1235" xfId="33061" hidden="1" xr:uid="{5A81BE74-58EF-47E4-A839-42A809ADB228}"/>
    <cellStyle name="Currency [0] 12350" xfId="23097" hidden="1" xr:uid="{68F1EA61-BECD-4393-8DFC-57FECD5C8E04}"/>
    <cellStyle name="Currency [0] 12350" xfId="52484" hidden="1" xr:uid="{9E53BD17-F982-417C-8B02-DC8C05D408B2}"/>
    <cellStyle name="Currency [0] 12351" xfId="23197" hidden="1" xr:uid="{08690742-562D-4429-BA12-51BE973C3A02}"/>
    <cellStyle name="Currency [0] 12351" xfId="52584" hidden="1" xr:uid="{1C32D758-ECFD-4AAB-B85E-81769A08ACBB}"/>
    <cellStyle name="Currency [0] 12352" xfId="23219" hidden="1" xr:uid="{6E21FC25-8621-4225-804A-4BC9616EE8EA}"/>
    <cellStyle name="Currency [0] 12352" xfId="52606" hidden="1" xr:uid="{5143926D-4EDE-4793-9587-1618C9B9C197}"/>
    <cellStyle name="Currency [0] 12353" xfId="23221" hidden="1" xr:uid="{112DADC7-3952-433D-961A-0B352AE7281F}"/>
    <cellStyle name="Currency [0] 12353" xfId="52608" hidden="1" xr:uid="{9208E0F7-4D43-4E0C-B068-DC03179A2727}"/>
    <cellStyle name="Currency [0] 12354" xfId="23149" hidden="1" xr:uid="{31E1F386-B32B-49D1-8A38-F035AF378E73}"/>
    <cellStyle name="Currency [0] 12354" xfId="52536" hidden="1" xr:uid="{269D6814-AB2D-41AD-A242-702C9D5F58A2}"/>
    <cellStyle name="Currency [0] 12355" xfId="23181" hidden="1" xr:uid="{83AAD298-8FE9-4874-AF31-84718E0BEA1D}"/>
    <cellStyle name="Currency [0] 12355" xfId="52568" hidden="1" xr:uid="{35248789-2306-4E6A-895A-65B4B47C3877}"/>
    <cellStyle name="Currency [0] 12356" xfId="22524" hidden="1" xr:uid="{7151C216-4AAF-4A8A-BE5D-08B43E976E27}"/>
    <cellStyle name="Currency [0] 12356" xfId="51911" hidden="1" xr:uid="{2D02D01B-832B-4ED9-A90E-FB4274F10744}"/>
    <cellStyle name="Currency [0] 12357" xfId="23167" hidden="1" xr:uid="{1E5AAA4E-24C4-4325-8BB6-C2E43FCEEE0F}"/>
    <cellStyle name="Currency [0] 12357" xfId="52554" hidden="1" xr:uid="{C3535990-B83A-4956-870A-A5E6B5C35D58}"/>
    <cellStyle name="Currency [0] 12358" xfId="23164" hidden="1" xr:uid="{1B59036D-09C0-4926-BE5C-CF2958735581}"/>
    <cellStyle name="Currency [0] 12358" xfId="52551" hidden="1" xr:uid="{3C145570-B579-4795-B2CD-FA23A0B96C6A}"/>
    <cellStyle name="Currency [0] 12359" xfId="23225" hidden="1" xr:uid="{F6A9C555-7A17-4896-A5D5-27C0A9B5EFD5}"/>
    <cellStyle name="Currency [0] 12359" xfId="52612" hidden="1" xr:uid="{1A614066-0609-42B2-B3C0-60AA331D94B5}"/>
    <cellStyle name="Currency [0] 1236" xfId="3657" hidden="1" xr:uid="{4D806D73-FF8F-4E58-AC86-7341C5DC2A93}"/>
    <cellStyle name="Currency [0] 1236" xfId="33046" hidden="1" xr:uid="{7A8F3E85-7DBB-49F9-9AA9-4365065AE659}"/>
    <cellStyle name="Currency [0] 12360" xfId="23060" hidden="1" xr:uid="{050CB3CD-DE49-4AEF-901F-57411E025A74}"/>
    <cellStyle name="Currency [0] 12360" xfId="52447" hidden="1" xr:uid="{EAC99FB5-795E-4962-953C-3A1FD1EEDEB9}"/>
    <cellStyle name="Currency [0] 12361" xfId="23209" hidden="1" xr:uid="{60A7E5D7-0C7D-43E5-B35E-149C28FA258C}"/>
    <cellStyle name="Currency [0] 12361" xfId="52596" hidden="1" xr:uid="{6314D6C4-0678-4BF5-BD1C-70423B364CEE}"/>
    <cellStyle name="Currency [0] 12362" xfId="23229" hidden="1" xr:uid="{89E1BD61-F586-4A1E-8FFF-FA7B5D2C5DB1}"/>
    <cellStyle name="Currency [0] 12362" xfId="52616" hidden="1" xr:uid="{A9E85A2F-FCA9-42AB-ABBD-FFE24CC3DE04}"/>
    <cellStyle name="Currency [0] 12363" xfId="23231" hidden="1" xr:uid="{2D6A9A71-884C-4E33-99CA-EAF02216332A}"/>
    <cellStyle name="Currency [0] 12363" xfId="52618" hidden="1" xr:uid="{3A2A08A6-F671-4684-B23C-A45510E62BA2}"/>
    <cellStyle name="Currency [0] 12364" xfId="23168" hidden="1" xr:uid="{108C429F-3842-412F-941F-CA6638FEC0CC}"/>
    <cellStyle name="Currency [0] 12364" xfId="52555" hidden="1" xr:uid="{56156549-3AA2-4049-83F7-EF2A02B3D153}"/>
    <cellStyle name="Currency [0] 12365" xfId="23196" hidden="1" xr:uid="{034AD59F-7FCF-4B69-A6CC-3CD77B1E936E}"/>
    <cellStyle name="Currency [0] 12365" xfId="52583" hidden="1" xr:uid="{3D63CDD6-2BFE-47E6-80A3-921C5959297C}"/>
    <cellStyle name="Currency [0] 12366" xfId="23156" hidden="1" xr:uid="{DF2FBDE4-E262-4D2D-AB9B-8E4C3625DCA8}"/>
    <cellStyle name="Currency [0] 12366" xfId="52543" hidden="1" xr:uid="{8182E79C-E955-42FC-8BF3-7BA6CE70A59B}"/>
    <cellStyle name="Currency [0] 12367" xfId="23185" hidden="1" xr:uid="{80EAAC49-1340-4254-B2DA-0C3849F1D553}"/>
    <cellStyle name="Currency [0] 12367" xfId="52572" hidden="1" xr:uid="{93D650A9-9E1C-4DD9-A3CA-C366C372C6EC}"/>
    <cellStyle name="Currency [0] 12368" xfId="23182" hidden="1" xr:uid="{D9C1128D-267A-48A0-B97A-C28CE3F7F7E0}"/>
    <cellStyle name="Currency [0] 12368" xfId="52569" hidden="1" xr:uid="{FB766EF4-708E-4262-B39E-53559C77E094}"/>
    <cellStyle name="Currency [0] 12369" xfId="23235" hidden="1" xr:uid="{A6E8D05F-DED0-4D3A-AA0B-DA3B252E5307}"/>
    <cellStyle name="Currency [0] 12369" xfId="52622" hidden="1" xr:uid="{5E5F9896-24EB-4A9F-B543-3948C324EC7A}"/>
    <cellStyle name="Currency [0] 1237" xfId="3629" hidden="1" xr:uid="{6E8154B9-0761-4317-97D4-6817845C3E98}"/>
    <cellStyle name="Currency [0] 1237" xfId="33018" hidden="1" xr:uid="{5424E970-9642-41EE-9320-94A88E9A6229}"/>
    <cellStyle name="Currency [0] 12370" xfId="23063" hidden="1" xr:uid="{262AF1D9-73F7-48CA-BDC5-BDF2C3B8D486}"/>
    <cellStyle name="Currency [0] 12370" xfId="52450" hidden="1" xr:uid="{62AF9E89-398E-4A28-B607-36B4F83B0B9B}"/>
    <cellStyle name="Currency [0] 12371" xfId="23222" hidden="1" xr:uid="{C807C297-2771-4102-A63E-9DC5BF597684}"/>
    <cellStyle name="Currency [0] 12371" xfId="52609" hidden="1" xr:uid="{51156034-10F0-4505-9892-64F772D43D4B}"/>
    <cellStyle name="Currency [0] 12372" xfId="23239" hidden="1" xr:uid="{DC9B008A-6E78-4FAB-BB78-94C33BAE09EC}"/>
    <cellStyle name="Currency [0] 12372" xfId="52626" hidden="1" xr:uid="{C30384CB-ECB9-45AE-80A7-A28C372BBCD1}"/>
    <cellStyle name="Currency [0] 12373" xfId="23241" hidden="1" xr:uid="{D4D4699D-BCAE-4EF7-8D52-49D1BBD96290}"/>
    <cellStyle name="Currency [0] 12373" xfId="52628" hidden="1" xr:uid="{F7F6F1EF-CCB8-436B-AD9E-04DE4D046C7E}"/>
    <cellStyle name="Currency [0] 12374" xfId="23122" hidden="1" xr:uid="{073C359F-0839-4BA7-8203-7057265E135E}"/>
    <cellStyle name="Currency [0] 12374" xfId="52509" hidden="1" xr:uid="{9FB958CC-D463-4BDB-948B-AE30FE07EB69}"/>
    <cellStyle name="Currency [0] 12375" xfId="23158" hidden="1" xr:uid="{23BBD47F-923F-4805-9F05-478E0F5DE805}"/>
    <cellStyle name="Currency [0] 12375" xfId="52545" hidden="1" xr:uid="{DDAD8F90-0BE8-4AEF-BCC6-FD6D2E8D2B5F}"/>
    <cellStyle name="Currency [0] 12376" xfId="23227" hidden="1" xr:uid="{FDA795A0-52A8-459C-91EC-B0A090ED3AD3}"/>
    <cellStyle name="Currency [0] 12376" xfId="52614" hidden="1" xr:uid="{A93F9110-A5D9-408A-9985-F9F3645C72C2}"/>
    <cellStyle name="Currency [0] 12377" xfId="23215" hidden="1" xr:uid="{A73AE477-AF06-46BA-B6D5-8D834CAFFA4F}"/>
    <cellStyle name="Currency [0] 12377" xfId="52602" hidden="1" xr:uid="{6C3C55E3-56BF-4D83-9262-2C3EA7508B67}"/>
    <cellStyle name="Currency [0] 12378" xfId="23232" hidden="1" xr:uid="{1AE49178-C57F-453A-85E0-E23484FC16B0}"/>
    <cellStyle name="Currency [0] 12378" xfId="52619" hidden="1" xr:uid="{18102BF1-3034-4095-89D2-C22812789BA6}"/>
    <cellStyle name="Currency [0] 12379" xfId="23243" hidden="1" xr:uid="{0CADCEA1-58F4-4F6B-93A5-F99A5373A5B4}"/>
    <cellStyle name="Currency [0] 12379" xfId="52630" hidden="1" xr:uid="{0070F698-A060-4C67-9859-15C4C9B936E4}"/>
    <cellStyle name="Currency [0] 1238" xfId="3694" hidden="1" xr:uid="{DABEB4C0-D2FF-4001-8E14-DF46CFF7A53A}"/>
    <cellStyle name="Currency [0] 1238" xfId="33083" hidden="1" xr:uid="{8A615706-1F52-477E-813D-B8B48AD68000}"/>
    <cellStyle name="Currency [0] 12380" xfId="23091" hidden="1" xr:uid="{1BE84D83-D521-435E-B9F3-B763EA2FFB5F}"/>
    <cellStyle name="Currency [0] 12380" xfId="52478" hidden="1" xr:uid="{E463ABEF-8108-4D64-A535-DAB77EA872D6}"/>
    <cellStyle name="Currency [0] 12381" xfId="23155" hidden="1" xr:uid="{D68F8C03-0835-4FBC-AD02-BFA5F7916FAB}"/>
    <cellStyle name="Currency [0] 12381" xfId="52542" hidden="1" xr:uid="{FEF39602-8412-40A4-80F7-B89E708C95D6}"/>
    <cellStyle name="Currency [0] 12382" xfId="23247" hidden="1" xr:uid="{B96AC6FD-4007-492B-8194-5C9D85369174}"/>
    <cellStyle name="Currency [0] 12382" xfId="52634" hidden="1" xr:uid="{067C3D96-6A87-475A-A1D7-056E7728EE9C}"/>
    <cellStyle name="Currency [0] 12383" xfId="23249" hidden="1" xr:uid="{18E254BD-CEE4-448C-821E-D01C2BBBC6B7}"/>
    <cellStyle name="Currency [0] 12383" xfId="52636" hidden="1" xr:uid="{FA025129-FF03-4B70-9EC6-86E9242FE437}"/>
    <cellStyle name="Currency [0] 12384" xfId="23204" hidden="1" xr:uid="{9DD78ACF-B5CA-47CD-9D51-A28AEB2145D7}"/>
    <cellStyle name="Currency [0] 12384" xfId="52591" hidden="1" xr:uid="{AF4B4AFC-DFFD-4A12-94BE-A56589333329}"/>
    <cellStyle name="Currency [0] 12385" xfId="23216" hidden="1" xr:uid="{43C5F0BC-D791-4AC4-A984-02C6BA51B3E1}"/>
    <cellStyle name="Currency [0] 12385" xfId="52603" hidden="1" xr:uid="{681B3EEF-B7FA-4BBC-9A5B-949E2CD62B0E}"/>
    <cellStyle name="Currency [0] 12386" xfId="23244" hidden="1" xr:uid="{DDEBFE14-0EE6-465E-9FCE-292C793EA26B}"/>
    <cellStyle name="Currency [0] 12386" xfId="52631" hidden="1" xr:uid="{AF5B7B0B-0AFE-4F13-89BD-41E768EA4FA7}"/>
    <cellStyle name="Currency [0] 12387" xfId="23217" hidden="1" xr:uid="{B6C36F95-B6C0-440D-8D3E-CC7D08A2CF9E}"/>
    <cellStyle name="Currency [0] 12387" xfId="52604" hidden="1" xr:uid="{3B4FDA34-39D3-48F6-92A2-90935BC980A2}"/>
    <cellStyle name="Currency [0] 12388" xfId="23250" hidden="1" xr:uid="{25404BB6-2390-499A-9E5A-A71EB923FAEA}"/>
    <cellStyle name="Currency [0] 12388" xfId="52637" hidden="1" xr:uid="{1345F2D4-105F-40E8-9338-B246AC34D5F9}"/>
    <cellStyle name="Currency [0] 12389" xfId="23252" hidden="1" xr:uid="{190F3BB5-3EBE-4EED-B710-7496849295F7}"/>
    <cellStyle name="Currency [0] 12389" xfId="52639" hidden="1" xr:uid="{BF9F4760-346C-4E43-8D70-BD6E618B2C6A}"/>
    <cellStyle name="Currency [0] 1239" xfId="3673" hidden="1" xr:uid="{27DBBC82-D36B-46D3-9BB3-8606F13B5C60}"/>
    <cellStyle name="Currency [0] 1239" xfId="33062" hidden="1" xr:uid="{84A1E32C-D793-45EE-A2AF-1E4B3397B1CF}"/>
    <cellStyle name="Currency [0] 12390" xfId="23245" hidden="1" xr:uid="{78252702-5372-4775-A805-E79862ECE492}"/>
    <cellStyle name="Currency [0] 12390" xfId="52632" hidden="1" xr:uid="{28BC53C6-EB69-4B72-8E66-901529788437}"/>
    <cellStyle name="Currency [0] 12391" xfId="23191" hidden="1" xr:uid="{D322818A-D873-4D90-826E-9D1DCDC69F0A}"/>
    <cellStyle name="Currency [0] 12391" xfId="52578" hidden="1" xr:uid="{0AB8F430-79DB-48D5-860D-F56FE4EB94E7}"/>
    <cellStyle name="Currency [0] 12392" xfId="23254" hidden="1" xr:uid="{CD6B7D12-B2BE-4633-92D4-41A8EF0B87C9}"/>
    <cellStyle name="Currency [0] 12392" xfId="52641" hidden="1" xr:uid="{A4961EDF-C2C2-444F-8546-1D488916009D}"/>
    <cellStyle name="Currency [0] 12393" xfId="23256" hidden="1" xr:uid="{B6825B69-B6D8-47BB-A3EC-B8823D2CE5EB}"/>
    <cellStyle name="Currency [0] 12393" xfId="52643" hidden="1" xr:uid="{9BCB4CF7-75A5-41D4-8152-376B112F371C}"/>
    <cellStyle name="Currency [0] 12394" xfId="22618" hidden="1" xr:uid="{3B19D7D6-CE1C-4F98-974F-0E52F05C6074}"/>
    <cellStyle name="Currency [0] 12394" xfId="52005" hidden="1" xr:uid="{B4FB0D78-C858-4BCD-A9AA-FF8646A8F38E}"/>
    <cellStyle name="Currency [0] 12395" xfId="22559" hidden="1" xr:uid="{648625C6-6160-4922-9555-1B8DAC03D9B7}"/>
    <cellStyle name="Currency [0] 12395" xfId="51946" hidden="1" xr:uid="{847C3A57-56C8-4EFE-9B07-99A76E3D32B7}"/>
    <cellStyle name="Currency [0] 12396" xfId="23262" hidden="1" xr:uid="{C4A97D83-7957-429F-86B0-E571A344F139}"/>
    <cellStyle name="Currency [0] 12396" xfId="52649" hidden="1" xr:uid="{B568CB15-9D58-4861-9733-07B5840A5210}"/>
    <cellStyle name="Currency [0] 12397" xfId="23268" hidden="1" xr:uid="{C6AAA49A-4F86-479C-8535-4125BFE87BC3}"/>
    <cellStyle name="Currency [0] 12397" xfId="52655" hidden="1" xr:uid="{94B6DF6E-9FE7-465B-B9F6-E34EF8044838}"/>
    <cellStyle name="Currency [0] 12398" xfId="23270" hidden="1" xr:uid="{A5AEF134-BAAF-4D25-9F86-A54439F31A8D}"/>
    <cellStyle name="Currency [0] 12398" xfId="52657" hidden="1" xr:uid="{02A7A160-07A2-45D0-B4A3-FF66A3DA32A4}"/>
    <cellStyle name="Currency [0] 12399" xfId="22549" hidden="1" xr:uid="{48AED50B-1352-4E2C-857D-442112511D7E}"/>
    <cellStyle name="Currency [0] 12399" xfId="51936" hidden="1" xr:uid="{C872B5BF-81D5-42CB-8F02-56643816C7B0}"/>
    <cellStyle name="Currency [0] 124" xfId="2515" hidden="1" xr:uid="{163EE349-8BCE-490D-A3EB-16D0BB622E06}"/>
    <cellStyle name="Currency [0] 124" xfId="31904" hidden="1" xr:uid="{4556D129-7489-4829-8A46-DAAD9759D60E}"/>
    <cellStyle name="Currency [0] 1240" xfId="3680" hidden="1" xr:uid="{DA112E09-898F-42A8-85FA-204CB275FDC8}"/>
    <cellStyle name="Currency [0] 1240" xfId="33069" hidden="1" xr:uid="{8547FF5A-CFF3-485D-A1CB-AB119818D529}"/>
    <cellStyle name="Currency [0] 12400" xfId="23264" hidden="1" xr:uid="{2BB9AFBD-2970-4EA3-8D27-63B4E854A4A0}"/>
    <cellStyle name="Currency [0] 12400" xfId="52651" hidden="1" xr:uid="{BC617936-CEF0-4E93-9762-3B603E68D81E}"/>
    <cellStyle name="Currency [0] 12401" xfId="23272" hidden="1" xr:uid="{4EB236D6-79F6-4756-AC07-848C5B6C0CFE}"/>
    <cellStyle name="Currency [0] 12401" xfId="52659" hidden="1" xr:uid="{1561B6FE-0748-4A4D-8374-EB0ECA9CDB87}"/>
    <cellStyle name="Currency [0] 12402" xfId="23274" hidden="1" xr:uid="{FF4C71DC-E3B9-4BF9-9CDB-FBA764756C3E}"/>
    <cellStyle name="Currency [0] 12402" xfId="52661" hidden="1" xr:uid="{A9EA5268-D243-4FB7-83FD-19CE3D31D377}"/>
    <cellStyle name="Currency [0] 12403" xfId="23263" hidden="1" xr:uid="{9E5B5B44-C5CB-427B-8542-C82103FB413B}"/>
    <cellStyle name="Currency [0] 12403" xfId="52650" hidden="1" xr:uid="{078BDBD1-860A-46C3-AB63-4E0850A560D2}"/>
    <cellStyle name="Currency [0] 12404" xfId="22594" hidden="1" xr:uid="{D3E907B0-ED32-465B-A9FC-B598178C2E00}"/>
    <cellStyle name="Currency [0] 12404" xfId="51981" hidden="1" xr:uid="{12140812-049D-45C3-8B98-897F9590C786}"/>
    <cellStyle name="Currency [0] 12405" xfId="23285" hidden="1" xr:uid="{6A7CAB15-F373-4089-8556-775DD4B6F196}"/>
    <cellStyle name="Currency [0] 12405" xfId="52672" hidden="1" xr:uid="{54EA6D66-6663-4B55-9946-299E084F7F28}"/>
    <cellStyle name="Currency [0] 12406" xfId="23294" hidden="1" xr:uid="{82BA7DAE-D458-4A15-92E2-97C125CAFB33}"/>
    <cellStyle name="Currency [0] 12406" xfId="52681" hidden="1" xr:uid="{2E47D669-FC01-49CD-AF72-D1E2579CA00C}"/>
    <cellStyle name="Currency [0] 12407" xfId="23305" hidden="1" xr:uid="{6D21A6F2-5D1E-42BC-9069-B0060CF313CD}"/>
    <cellStyle name="Currency [0] 12407" xfId="52692" hidden="1" xr:uid="{ED743A76-AC09-4353-A309-D82367BB5776}"/>
    <cellStyle name="Currency [0] 12408" xfId="23311" hidden="1" xr:uid="{ED34915D-691A-4D9E-934F-536BA2451DF6}"/>
    <cellStyle name="Currency [0] 12408" xfId="52698" hidden="1" xr:uid="{8B954957-F8AA-4B23-9194-27B823404BD9}"/>
    <cellStyle name="Currency [0] 12409" xfId="23283" hidden="1" xr:uid="{17487073-7460-4827-A39F-20799999AE64}"/>
    <cellStyle name="Currency [0] 12409" xfId="52670" hidden="1" xr:uid="{F2269772-C706-404E-8BD5-3DDCB7C36FB2}"/>
    <cellStyle name="Currency [0] 1241" xfId="3695" hidden="1" xr:uid="{EE42B293-C481-4652-9389-88DF0BE53566}"/>
    <cellStyle name="Currency [0] 1241" xfId="33084" hidden="1" xr:uid="{B244F899-D444-4AB0-B8C1-2E39C7655079}"/>
    <cellStyle name="Currency [0] 12410" xfId="23301" hidden="1" xr:uid="{FE167C90-9645-409D-942E-08EFE3648A80}"/>
    <cellStyle name="Currency [0] 12410" xfId="52688" hidden="1" xr:uid="{B01C8FBE-DB7F-4A5F-BD6B-8384AAF96738}"/>
    <cellStyle name="Currency [0] 12411" xfId="23323" hidden="1" xr:uid="{40ED019F-9E55-4D11-A428-80E52C24F6CE}"/>
    <cellStyle name="Currency [0] 12411" xfId="52710" hidden="1" xr:uid="{1FD26516-4C06-44B0-9F59-E525C0EA4C04}"/>
    <cellStyle name="Currency [0] 12412" xfId="23325" hidden="1" xr:uid="{BFA1765C-A96A-41D2-A718-EFA68296AE76}"/>
    <cellStyle name="Currency [0] 12412" xfId="52712" hidden="1" xr:uid="{FBAD3524-627F-426D-B1F1-746ACA5E156D}"/>
    <cellStyle name="Currency [0] 12413" xfId="23259" hidden="1" xr:uid="{5108279A-E281-4987-BB9A-243AD864A895}"/>
    <cellStyle name="Currency [0] 12413" xfId="52646" hidden="1" xr:uid="{6E67A595-4070-4FBC-85C6-169C10BD1F2F}"/>
    <cellStyle name="Currency [0] 12414" xfId="22548" hidden="1" xr:uid="{F6283D00-E1D2-4874-972B-A521019E2148}"/>
    <cellStyle name="Currency [0] 12414" xfId="51935" hidden="1" xr:uid="{AB54A9EF-8ACE-4C2D-9245-DDA1ECBED184}"/>
    <cellStyle name="Currency [0] 12415" xfId="23297" hidden="1" xr:uid="{80291FD3-15EA-4024-8C55-9D180308AE7D}"/>
    <cellStyle name="Currency [0] 12415" xfId="52684" hidden="1" xr:uid="{320D895F-C536-4A49-8872-C4D102848AB1}"/>
    <cellStyle name="Currency [0] 12416" xfId="22527" hidden="1" xr:uid="{FE222906-A12C-4EB9-862C-F336F31250F8}"/>
    <cellStyle name="Currency [0] 12416" xfId="51914" hidden="1" xr:uid="{7568A77C-1D17-4F4E-9DDA-24CCD9EFDDDD}"/>
    <cellStyle name="Currency [0] 12417" xfId="23286" hidden="1" xr:uid="{15640598-D62E-4E16-AC4B-014BE9520DC5}"/>
    <cellStyle name="Currency [0] 12417" xfId="52673" hidden="1" xr:uid="{876F735D-7D27-4BE1-B2E5-61949AA6F846}"/>
    <cellStyle name="Currency [0] 12418" xfId="23330" hidden="1" xr:uid="{C03AF762-BDE1-49E4-8128-B61DF51293F8}"/>
    <cellStyle name="Currency [0] 12418" xfId="52717" hidden="1" xr:uid="{A67FD8CC-A6BB-410F-9950-68648D26A967}"/>
    <cellStyle name="Currency [0] 12419" xfId="23298" hidden="1" xr:uid="{0AFCE436-FC2E-4B9F-A698-678E203C7CD6}"/>
    <cellStyle name="Currency [0] 12419" xfId="52685" hidden="1" xr:uid="{48205D40-2927-42C8-85E0-63CFD2FE7377}"/>
    <cellStyle name="Currency [0] 1242" xfId="3696" hidden="1" xr:uid="{94587493-1073-49A7-A780-A773FFFCCDBB}"/>
    <cellStyle name="Currency [0] 1242" xfId="33085" hidden="1" xr:uid="{07F8CABF-3A16-4CBE-827B-618F59522F01}"/>
    <cellStyle name="Currency [0] 12420" xfId="23306" hidden="1" xr:uid="{9DCD66AE-DD88-4147-962D-6F441E0EAED9}"/>
    <cellStyle name="Currency [0] 12420" xfId="52693" hidden="1" xr:uid="{8E42380D-1624-433B-98D7-149E910D23DF}"/>
    <cellStyle name="Currency [0] 12421" xfId="23342" hidden="1" xr:uid="{E0DB003E-7EA2-43F5-AE2C-8A38869C5899}"/>
    <cellStyle name="Currency [0] 12421" xfId="52729" hidden="1" xr:uid="{5F7A253E-071E-4397-9E98-9E7E9640ECDC}"/>
    <cellStyle name="Currency [0] 12422" xfId="23344" hidden="1" xr:uid="{CAC3C689-A3EB-4D28-9A9D-7CF72A3D7CC4}"/>
    <cellStyle name="Currency [0] 12422" xfId="52731" hidden="1" xr:uid="{5416629E-4B82-4393-9E3D-7AD001238E70}"/>
    <cellStyle name="Currency [0] 12423" xfId="23300" hidden="1" xr:uid="{6ACEF0AC-6A5C-4A72-80F5-42610A81D27A}"/>
    <cellStyle name="Currency [0] 12423" xfId="52687" hidden="1" xr:uid="{9A518C2E-82A4-4EE7-BF23-434FAF8BF0C5}"/>
    <cellStyle name="Currency [0] 12424" xfId="23313" hidden="1" xr:uid="{1289B076-C52D-47A9-94FB-5B6769FF7A43}"/>
    <cellStyle name="Currency [0] 12424" xfId="52700" hidden="1" xr:uid="{9651E2DF-11C6-487E-9585-2E1FD9FBAB35}"/>
    <cellStyle name="Currency [0] 12425" xfId="23318" hidden="1" xr:uid="{0AF32653-7CD8-4A0A-B1A3-0B88D5690766}"/>
    <cellStyle name="Currency [0] 12425" xfId="52705" hidden="1" xr:uid="{C783F31A-2449-49E2-813F-F11E310DE815}"/>
    <cellStyle name="Currency [0] 12426" xfId="23312" hidden="1" xr:uid="{70F59928-9663-40C0-8BA3-2AF388CF5FDE}"/>
    <cellStyle name="Currency [0] 12426" xfId="52699" hidden="1" xr:uid="{AB3D84C4-3AA9-4194-99B2-F2B63E675655}"/>
    <cellStyle name="Currency [0] 12427" xfId="23360" hidden="1" xr:uid="{EC5573F3-5268-4A27-9E5E-F9FAD1AE0EE7}"/>
    <cellStyle name="Currency [0] 12427" xfId="52747" hidden="1" xr:uid="{E9D8D5F1-30F7-4634-A137-EDAA14877245}"/>
    <cellStyle name="Currency [0] 12428" xfId="23368" hidden="1" xr:uid="{73FF14EF-DEAC-4BC0-90EA-5149CA65E7BD}"/>
    <cellStyle name="Currency [0] 12428" xfId="52755" hidden="1" xr:uid="{23C8903A-36F7-4D6F-8A41-BE168C96B9FB}"/>
    <cellStyle name="Currency [0] 12429" xfId="23296" hidden="1" xr:uid="{B8C935BD-6A8E-4500-A0CF-AF10CE13ECFF}"/>
    <cellStyle name="Currency [0] 12429" xfId="52683" hidden="1" xr:uid="{4C0005E4-F670-4E73-ACC8-BCC67EA86CF4}"/>
    <cellStyle name="Currency [0] 1243" xfId="3671" hidden="1" xr:uid="{92DCACF4-E93A-422A-BACC-50EA297268EA}"/>
    <cellStyle name="Currency [0] 1243" xfId="33060" hidden="1" xr:uid="{BB077067-D37A-475D-BD0F-5EABDF509909}"/>
    <cellStyle name="Currency [0] 12430" xfId="23354" hidden="1" xr:uid="{8A886F15-3CDB-4484-BE52-C19F52832906}"/>
    <cellStyle name="Currency [0] 12430" xfId="52741" hidden="1" xr:uid="{938BB18A-1E22-414F-A2E0-356228C3E411}"/>
    <cellStyle name="Currency [0] 12431" xfId="23377" hidden="1" xr:uid="{D44E365E-FC64-4B68-BBB8-2869D2C3FC31}"/>
    <cellStyle name="Currency [0] 12431" xfId="52764" hidden="1" xr:uid="{7113A3B0-4DAC-46D3-A39C-57A222D15619}"/>
    <cellStyle name="Currency [0] 12432" xfId="23379" hidden="1" xr:uid="{D530D792-5774-4FF1-8D1B-C529A760D243}"/>
    <cellStyle name="Currency [0] 12432" xfId="52766" hidden="1" xr:uid="{6222FD85-F0ED-45D4-84AA-608735231667}"/>
    <cellStyle name="Currency [0] 12433" xfId="23279" hidden="1" xr:uid="{2E24163A-DA27-4D01-BBFC-45621D0C5E7A}"/>
    <cellStyle name="Currency [0] 12433" xfId="52666" hidden="1" xr:uid="{B8001562-9943-464B-AE06-FC34C845D164}"/>
    <cellStyle name="Currency [0] 12434" xfId="23289" hidden="1" xr:uid="{C237B7F6-1CC7-4E5D-A0FD-3A4A854D8F3A}"/>
    <cellStyle name="Currency [0] 12434" xfId="52676" hidden="1" xr:uid="{B960FAEE-3721-4953-A555-0E2973E3941B}"/>
    <cellStyle name="Currency [0] 12435" xfId="23351" hidden="1" xr:uid="{8163E14E-ED3C-4E61-95FF-8F1754759AA3}"/>
    <cellStyle name="Currency [0] 12435" xfId="52738" hidden="1" xr:uid="{632A8594-75D9-46D5-948C-70580256314D}"/>
    <cellStyle name="Currency [0] 12436" xfId="23316" hidden="1" xr:uid="{B074F86D-B5BA-484B-92F1-5A220D44B058}"/>
    <cellStyle name="Currency [0] 12436" xfId="52703" hidden="1" xr:uid="{FBB8A2D5-0CE8-445C-834F-2F0DB1E0F075}"/>
    <cellStyle name="Currency [0] 12437" xfId="23266" hidden="1" xr:uid="{AABB52F0-5474-4D89-A43C-7F76FE35BE96}"/>
    <cellStyle name="Currency [0] 12437" xfId="52653" hidden="1" xr:uid="{F1930678-D8A8-425E-8CAA-CAC0788D07D1}"/>
    <cellStyle name="Currency [0] 12438" xfId="23387" hidden="1" xr:uid="{98C098A9-5CF9-41FB-81F5-1D7FC321A7A6}"/>
    <cellStyle name="Currency [0] 12438" xfId="52774" hidden="1" xr:uid="{CCC0A54D-6B6A-44B0-9BDC-EC91A2220A12}"/>
    <cellStyle name="Currency [0] 12439" xfId="23352" hidden="1" xr:uid="{6469AE44-9D47-474C-AF84-FF9A892A1291}"/>
    <cellStyle name="Currency [0] 12439" xfId="52739" hidden="1" xr:uid="{E41120F2-D5FE-457F-AB08-0F1FA80D6D57}"/>
    <cellStyle name="Currency [0] 1244" xfId="3670" hidden="1" xr:uid="{6A0EA05F-B086-4967-ADB6-E1792A0028A1}"/>
    <cellStyle name="Currency [0] 1244" xfId="33059" hidden="1" xr:uid="{FA5A09A6-5F61-42FD-A963-9716D62BDD96}"/>
    <cellStyle name="Currency [0] 12440" xfId="23363" hidden="1" xr:uid="{EB98CFAA-B279-4930-B720-03AFA611F058}"/>
    <cellStyle name="Currency [0] 12440" xfId="52750" hidden="1" xr:uid="{7B23C04C-1F3A-4529-9F33-BEE0862B04FC}"/>
    <cellStyle name="Currency [0] 12441" xfId="23395" hidden="1" xr:uid="{3974F3D7-036A-4027-8CE2-912526E27826}"/>
    <cellStyle name="Currency [0] 12441" xfId="52782" hidden="1" xr:uid="{50F58528-CDE5-4EF6-B64B-602D3DA56E1E}"/>
    <cellStyle name="Currency [0] 12442" xfId="23397" hidden="1" xr:uid="{A362AACC-1BE8-4EC7-BE3C-804166E654BB}"/>
    <cellStyle name="Currency [0] 12442" xfId="52784" hidden="1" xr:uid="{131A45F7-ECFB-4D99-91CB-7448EC6E7C8A}"/>
    <cellStyle name="Currency [0] 12443" xfId="23349" hidden="1" xr:uid="{B54184F2-5ADC-42CE-88D9-402FB0C8F5D7}"/>
    <cellStyle name="Currency [0] 12443" xfId="52736" hidden="1" xr:uid="{1FB0142F-5EED-46FF-A406-630962F2D6B0}"/>
    <cellStyle name="Currency [0] 12444" xfId="23348" hidden="1" xr:uid="{966E7E26-E15B-4E06-9B9A-974C0B5FAF10}"/>
    <cellStyle name="Currency [0] 12444" xfId="52735" hidden="1" xr:uid="{F20A1132-9466-4468-8C9D-F64864460ECC}"/>
    <cellStyle name="Currency [0] 12445" xfId="23338" hidden="1" xr:uid="{029F21CC-B7C1-4D46-87EF-067928EC0169}"/>
    <cellStyle name="Currency [0] 12445" xfId="52725" hidden="1" xr:uid="{297962ED-B562-468B-BC90-5317691D281E}"/>
    <cellStyle name="Currency [0] 12446" xfId="23334" hidden="1" xr:uid="{D18A0847-25B8-43C2-A8FB-92444C70055A}"/>
    <cellStyle name="Currency [0] 12446" xfId="52721" hidden="1" xr:uid="{1A051BBF-17E1-4F60-B1A0-8F40A290D049}"/>
    <cellStyle name="Currency [0] 12447" xfId="23336" hidden="1" xr:uid="{B054CC28-9B86-4734-AFF1-9FCD250E08F5}"/>
    <cellStyle name="Currency [0] 12447" xfId="52723" hidden="1" xr:uid="{F68B8EA6-48A0-4D67-8D4E-1DBEBE73C98D}"/>
    <cellStyle name="Currency [0] 12448" xfId="23404" hidden="1" xr:uid="{09B56099-4CA4-43B4-9EF3-4037F07AA5D9}"/>
    <cellStyle name="Currency [0] 12448" xfId="52791" hidden="1" xr:uid="{EA07FB5E-2248-43CF-BF9B-7AFB9A7EB302}"/>
    <cellStyle name="Currency [0] 12449" xfId="22563" hidden="1" xr:uid="{8608D816-22C3-4B53-9F25-5349EF215561}"/>
    <cellStyle name="Currency [0] 12449" xfId="51950" hidden="1" xr:uid="{53D6E7CD-B0B9-4D7F-958D-E5ACF8C2A59F}"/>
    <cellStyle name="Currency [0] 1245" xfId="3665" hidden="1" xr:uid="{C55E6592-616A-4603-9046-4CE91B562DE7}"/>
    <cellStyle name="Currency [0] 1245" xfId="33054" hidden="1" xr:uid="{3494CC8D-5D4A-4FCD-8063-23E66975705F}"/>
    <cellStyle name="Currency [0] 12450" xfId="23382" hidden="1" xr:uid="{E5981A45-6D3C-4D9F-A575-C63152BED677}"/>
    <cellStyle name="Currency [0] 12450" xfId="52769" hidden="1" xr:uid="{2CEF4E99-8E5B-4886-8765-7D0C4665CC91}"/>
    <cellStyle name="Currency [0] 12451" xfId="23410" hidden="1" xr:uid="{8E99FBE6-D039-4E52-971F-2813B840D79B}"/>
    <cellStyle name="Currency [0] 12451" xfId="52797" hidden="1" xr:uid="{200BFCD1-886E-4ECE-9AF2-964677CE325C}"/>
    <cellStyle name="Currency [0] 12452" xfId="23412" hidden="1" xr:uid="{2513B3E6-6D6B-484C-AF8E-3BDB9BD8ECCC}"/>
    <cellStyle name="Currency [0] 12452" xfId="52799" hidden="1" xr:uid="{7BF7C97D-76F1-44DE-8E90-C713F768BCCE}"/>
    <cellStyle name="Currency [0] 12453" xfId="23287" hidden="1" xr:uid="{79630F26-A3A8-4C89-BAD7-0902DD7D5663}"/>
    <cellStyle name="Currency [0] 12453" xfId="52674" hidden="1" xr:uid="{A3B931BC-5E30-4EDC-B81A-4CA323D52C0B}"/>
    <cellStyle name="Currency [0] 12454" xfId="23361" hidden="1" xr:uid="{13D623AE-883E-45BC-8E72-521EA565A64B}"/>
    <cellStyle name="Currency [0] 12454" xfId="52748" hidden="1" xr:uid="{94374CA0-7CF2-449F-A379-33FB062E863C}"/>
    <cellStyle name="Currency [0] 12455" xfId="23317" hidden="1" xr:uid="{11BB57CA-4530-4E71-BCA3-AB2F193AA10E}"/>
    <cellStyle name="Currency [0] 12455" xfId="52704" hidden="1" xr:uid="{6E271FD5-4C0E-4137-B0C5-E7BC221BE122}"/>
    <cellStyle name="Currency [0] 12456" xfId="23353" hidden="1" xr:uid="{9F05ED53-6E0D-42A9-9A06-ED0692F313A8}"/>
    <cellStyle name="Currency [0] 12456" xfId="52740" hidden="1" xr:uid="{EB0CE168-58C3-4729-8CE7-C8E9B00E6678}"/>
    <cellStyle name="Currency [0] 12457" xfId="23357" hidden="1" xr:uid="{2C5A0262-26A3-42BC-9C5A-4E1132AB8AC3}"/>
    <cellStyle name="Currency [0] 12457" xfId="52744" hidden="1" xr:uid="{E7E2E702-6454-4AB4-B0E6-51547347C4BD}"/>
    <cellStyle name="Currency [0] 12458" xfId="23418" hidden="1" xr:uid="{2C4EEBF6-880E-4FA4-9E92-DE5C30FC0034}"/>
    <cellStyle name="Currency [0] 12458" xfId="52805" hidden="1" xr:uid="{2FBFA686-78FF-4E26-89A1-A2FEBD5BC5C9}"/>
    <cellStyle name="Currency [0] 12459" xfId="22576" hidden="1" xr:uid="{F1F5374C-7327-4622-A1C1-A515639CD300}"/>
    <cellStyle name="Currency [0] 12459" xfId="51963" hidden="1" xr:uid="{B301CFB0-D47E-409D-9BD9-5430B600ED4B}"/>
    <cellStyle name="Currency [0] 1246" xfId="3663" hidden="1" xr:uid="{C7028F80-4280-4A55-AD41-55CDED1C0DD8}"/>
    <cellStyle name="Currency [0] 1246" xfId="33052" hidden="1" xr:uid="{86E4A85D-4806-4FD7-94BF-03CB4F3638F0}"/>
    <cellStyle name="Currency [0] 12460" xfId="23400" hidden="1" xr:uid="{BA73D24E-F606-4059-84ED-D1B311DD5F39}"/>
    <cellStyle name="Currency [0] 12460" xfId="52787" hidden="1" xr:uid="{3635A5B6-5526-48C2-BB13-E62662FEE5D5}"/>
    <cellStyle name="Currency [0] 12461" xfId="23423" hidden="1" xr:uid="{0AB50D3C-9A16-465C-B609-7212D1891162}"/>
    <cellStyle name="Currency [0] 12461" xfId="52810" hidden="1" xr:uid="{43CC8A07-30E3-49FE-BF9A-EF1D0A713111}"/>
    <cellStyle name="Currency [0] 12462" xfId="23425" hidden="1" xr:uid="{C8CBA89F-3213-4BE0-859B-0B9AEE6A1855}"/>
    <cellStyle name="Currency [0] 12462" xfId="52812" hidden="1" xr:uid="{3BD4EA75-F3FA-4228-BDBE-93A6EAE14826}"/>
    <cellStyle name="Currency [0] 12463" xfId="23281" hidden="1" xr:uid="{CC2192E3-0B06-4EBD-8CF6-C10922E16122}"/>
    <cellStyle name="Currency [0] 12463" xfId="52668" hidden="1" xr:uid="{BE294172-EB67-4F1C-AE77-8CA0D56AF2BF}"/>
    <cellStyle name="Currency [0] 12464" xfId="23380" hidden="1" xr:uid="{F96DB2F1-445B-4972-8693-78D7A6862165}"/>
    <cellStyle name="Currency [0] 12464" xfId="52767" hidden="1" xr:uid="{72C602C3-73E0-42A1-805D-6A788ED0C638}"/>
    <cellStyle name="Currency [0] 12465" xfId="23347" hidden="1" xr:uid="{0BBE6809-5BE8-47D6-B980-101F99F40265}"/>
    <cellStyle name="Currency [0] 12465" xfId="52734" hidden="1" xr:uid="{72D33B02-0FA8-455D-8BFD-F7168CF0F041}"/>
    <cellStyle name="Currency [0] 12466" xfId="23365" hidden="1" xr:uid="{265F70D0-DB7F-439A-B236-C6DC21840712}"/>
    <cellStyle name="Currency [0] 12466" xfId="52752" hidden="1" xr:uid="{53844990-6ADF-429E-99CE-00EAF3166F48}"/>
    <cellStyle name="Currency [0] 12467" xfId="23362" hidden="1" xr:uid="{CEE13051-A03B-4B6B-A9FA-49C7A0FAA4C6}"/>
    <cellStyle name="Currency [0] 12467" xfId="52749" hidden="1" xr:uid="{C5807DE6-BC08-40AF-BA10-D792E0476ED7}"/>
    <cellStyle name="Currency [0] 12468" xfId="23429" hidden="1" xr:uid="{96E9A30A-5A7E-4702-A017-4A235E80C1FB}"/>
    <cellStyle name="Currency [0] 12468" xfId="52816" hidden="1" xr:uid="{429EFF6D-6442-4460-AC98-1C23B0A3F04D}"/>
    <cellStyle name="Currency [0] 12469" xfId="23314" hidden="1" xr:uid="{CF889BEF-67FA-4DCE-826E-64F2980E3396}"/>
    <cellStyle name="Currency [0] 12469" xfId="52701" hidden="1" xr:uid="{363AA2D2-5FE0-4A4A-8DD4-E90D3CE467F9}"/>
    <cellStyle name="Currency [0] 1247" xfId="3664" hidden="1" xr:uid="{B641FACC-00D3-40BC-8E61-93316E9AEE79}"/>
    <cellStyle name="Currency [0] 1247" xfId="33053" hidden="1" xr:uid="{5B076271-4EB7-4A7F-9378-6A035CB470CA}"/>
    <cellStyle name="Currency [0] 12470" xfId="23414" hidden="1" xr:uid="{D124635A-752F-48EF-9C23-EF22D9CAB577}"/>
    <cellStyle name="Currency [0] 12470" xfId="52801" hidden="1" xr:uid="{C24B4CEC-D8C5-4549-8A3C-3F3EC6B38A42}"/>
    <cellStyle name="Currency [0] 12471" xfId="23436" hidden="1" xr:uid="{B1827E27-A04B-441E-AE77-BA23B19E0844}"/>
    <cellStyle name="Currency [0] 12471" xfId="52823" hidden="1" xr:uid="{7EDE3641-461E-4535-A9A1-9CC315E818EE}"/>
    <cellStyle name="Currency [0] 12472" xfId="23438" hidden="1" xr:uid="{A47A1311-1CE9-40C3-93FC-7BB88BE6D9D9}"/>
    <cellStyle name="Currency [0] 12472" xfId="52825" hidden="1" xr:uid="{67CC8C1B-827A-44BC-880B-2BDC613A88DA}"/>
    <cellStyle name="Currency [0] 12473" xfId="23366" hidden="1" xr:uid="{59DA5F61-58E1-4530-853E-F92B5176E49E}"/>
    <cellStyle name="Currency [0] 12473" xfId="52753" hidden="1" xr:uid="{915DE135-FB74-464C-9684-7781F2ADD13F}"/>
    <cellStyle name="Currency [0] 12474" xfId="23398" hidden="1" xr:uid="{9CB05306-2615-4F34-9742-8AD906AD6152}"/>
    <cellStyle name="Currency [0] 12474" xfId="52785" hidden="1" xr:uid="{9050F080-CAA2-4408-9CB6-3D2C63529F74}"/>
    <cellStyle name="Currency [0] 12475" xfId="22528" hidden="1" xr:uid="{A35EA4E7-EA19-475A-B0B3-E8C2CE64938C}"/>
    <cellStyle name="Currency [0] 12475" xfId="51915" hidden="1" xr:uid="{77101EF0-D873-4A46-B9DF-74E5C22DD12C}"/>
    <cellStyle name="Currency [0] 12476" xfId="23384" hidden="1" xr:uid="{75E301F8-2628-49E3-8419-79E9DA92B108}"/>
    <cellStyle name="Currency [0] 12476" xfId="52771" hidden="1" xr:uid="{F35CA886-BF29-42CD-8055-E77B5F2FFE39}"/>
    <cellStyle name="Currency [0] 12477" xfId="23381" hidden="1" xr:uid="{EEF92616-2C02-4CFB-B1BF-E94A1C65DE7E}"/>
    <cellStyle name="Currency [0] 12477" xfId="52768" hidden="1" xr:uid="{E2BC4055-A9CA-4887-AE27-B6842D7BAC5F}"/>
    <cellStyle name="Currency [0] 12478" xfId="23442" hidden="1" xr:uid="{13971AC7-58BD-4AF2-AED4-62ECC96FC990}"/>
    <cellStyle name="Currency [0] 12478" xfId="52829" hidden="1" xr:uid="{58A53CD6-F227-4697-9AA7-29126AAF9D15}"/>
    <cellStyle name="Currency [0] 12479" xfId="23277" hidden="1" xr:uid="{1590C933-BB4F-403A-AA18-7BBCB2664EA1}"/>
    <cellStyle name="Currency [0] 12479" xfId="52664" hidden="1" xr:uid="{556539A5-31F2-4A13-8D1B-7B3870CE40D9}"/>
    <cellStyle name="Currency [0] 1248" xfId="3701" hidden="1" xr:uid="{35EF5C15-C180-4F4C-91C7-3663E376137D}"/>
    <cellStyle name="Currency [0] 1248" xfId="33090" hidden="1" xr:uid="{414436D0-9D1B-4A1F-8AD8-C01D40EA6D82}"/>
    <cellStyle name="Currency [0] 12480" xfId="23426" hidden="1" xr:uid="{CB87E8E6-3B71-48BA-9DF5-5B92E74DE0BF}"/>
    <cellStyle name="Currency [0] 12480" xfId="52813" hidden="1" xr:uid="{D46CEDD2-1D30-473B-8E5E-169F56EE63FF}"/>
    <cellStyle name="Currency [0] 12481" xfId="23446" hidden="1" xr:uid="{0E834EA7-086E-4EDC-8B34-22AA0762DF0D}"/>
    <cellStyle name="Currency [0] 12481" xfId="52833" hidden="1" xr:uid="{BE67095A-79F1-42F6-B017-240B45641692}"/>
    <cellStyle name="Currency [0] 12482" xfId="23448" hidden="1" xr:uid="{EF455F55-7DD4-4AC5-8184-91C38388AEBA}"/>
    <cellStyle name="Currency [0] 12482" xfId="52835" hidden="1" xr:uid="{41DB97D0-D1DD-4FF2-982A-E680D9483738}"/>
    <cellStyle name="Currency [0] 12483" xfId="23385" hidden="1" xr:uid="{5321012C-6DEC-40A9-A27D-152F3365601D}"/>
    <cellStyle name="Currency [0] 12483" xfId="52772" hidden="1" xr:uid="{B8E018AE-7C3B-48F8-94A9-FFCB26A718E2}"/>
    <cellStyle name="Currency [0] 12484" xfId="23413" hidden="1" xr:uid="{5C1EF253-46CF-49C6-8577-9204966A2351}"/>
    <cellStyle name="Currency [0] 12484" xfId="52800" hidden="1" xr:uid="{FC5FD6CD-5F43-42F7-8E48-8E7E9E21DE84}"/>
    <cellStyle name="Currency [0] 12485" xfId="23373" hidden="1" xr:uid="{E89BA8EC-D265-4FA0-A8E5-E59923F8751D}"/>
    <cellStyle name="Currency [0] 12485" xfId="52760" hidden="1" xr:uid="{CEF10698-D62B-4851-BC7B-A9D42FEAFD97}"/>
    <cellStyle name="Currency [0] 12486" xfId="23402" hidden="1" xr:uid="{73ADC73E-44E0-430A-A12E-F0CA66336A85}"/>
    <cellStyle name="Currency [0] 12486" xfId="52789" hidden="1" xr:uid="{6F984A4D-5D34-4975-91CF-226CC494A3F1}"/>
    <cellStyle name="Currency [0] 12487" xfId="23399" hidden="1" xr:uid="{9ECFDAE4-8010-465B-9B15-DE89E267DC1C}"/>
    <cellStyle name="Currency [0] 12487" xfId="52786" hidden="1" xr:uid="{F32AF3D1-9BB9-498F-9F8E-FAD89B9A0A31}"/>
    <cellStyle name="Currency [0] 12488" xfId="23452" hidden="1" xr:uid="{0AC12762-AE1F-4AB6-B8D3-1F4953604449}"/>
    <cellStyle name="Currency [0] 12488" xfId="52839" hidden="1" xr:uid="{48DCF794-5C1B-4BC7-90F1-7691A338DC1F}"/>
    <cellStyle name="Currency [0] 12489" xfId="23280" hidden="1" xr:uid="{4E2D02D1-7119-4730-B3FE-ECCBF8460D9B}"/>
    <cellStyle name="Currency [0] 12489" xfId="52667" hidden="1" xr:uid="{E51F4237-995A-4677-8A73-F6A0D5663A09}"/>
    <cellStyle name="Currency [0] 1249" xfId="3616" hidden="1" xr:uid="{3EC84D80-AA10-4E97-8490-9D70DE12AE53}"/>
    <cellStyle name="Currency [0] 1249" xfId="33005" hidden="1" xr:uid="{CCE5D6B0-E772-4AB1-B849-CC0BA1FD405A}"/>
    <cellStyle name="Currency [0] 12490" xfId="23439" hidden="1" xr:uid="{5E4C64EB-5EEC-4260-AE3B-287C5EE6768C}"/>
    <cellStyle name="Currency [0] 12490" xfId="52826" hidden="1" xr:uid="{2C7191C0-0E62-48AD-8502-45D76DCA0E2C}"/>
    <cellStyle name="Currency [0] 12491" xfId="23456" hidden="1" xr:uid="{461FA3E8-4D76-46A0-B451-B57928269E1B}"/>
    <cellStyle name="Currency [0] 12491" xfId="52843" hidden="1" xr:uid="{0FBD3CF8-C3F0-4EF6-B182-6F187A94FFD4}"/>
    <cellStyle name="Currency [0] 12492" xfId="23458" hidden="1" xr:uid="{8413D2F0-281D-474A-B062-4D33D911014A}"/>
    <cellStyle name="Currency [0] 12492" xfId="52845" hidden="1" xr:uid="{F233E364-5FC8-4601-B074-B6C1A22D6357}"/>
    <cellStyle name="Currency [0] 12493" xfId="23339" hidden="1" xr:uid="{84AA28B1-2902-44F5-B77D-9A7F511487E8}"/>
    <cellStyle name="Currency [0] 12493" xfId="52726" hidden="1" xr:uid="{3BDB27A4-82F9-45DB-BF25-C5B05042FB85}"/>
    <cellStyle name="Currency [0] 12494" xfId="23375" hidden="1" xr:uid="{B301FC2F-F02D-4363-A359-8A6813279339}"/>
    <cellStyle name="Currency [0] 12494" xfId="52762" hidden="1" xr:uid="{952703EE-0649-4A6A-8EE4-D42A7996BADB}"/>
    <cellStyle name="Currency [0] 12495" xfId="23444" hidden="1" xr:uid="{476CA68F-3D25-47B4-910F-13A0B7981EA5}"/>
    <cellStyle name="Currency [0] 12495" xfId="52831" hidden="1" xr:uid="{775FE6DA-79E8-4E78-8258-F339DA94AF77}"/>
    <cellStyle name="Currency [0] 12496" xfId="23432" hidden="1" xr:uid="{0716A3D9-55FC-4569-B201-F9531C10E1D7}"/>
    <cellStyle name="Currency [0] 12496" xfId="52819" hidden="1" xr:uid="{8C92FA8F-9C52-4AC4-B5C3-9DA07C689747}"/>
    <cellStyle name="Currency [0] 12497" xfId="23449" hidden="1" xr:uid="{FAD1CF34-12DF-4C54-AF97-2588FCCB5EC3}"/>
    <cellStyle name="Currency [0] 12497" xfId="52836" hidden="1" xr:uid="{4D3FF32B-2B21-4D20-8C6A-9DC998A6375B}"/>
    <cellStyle name="Currency [0] 12498" xfId="23460" hidden="1" xr:uid="{31E197B3-678E-4B4B-B9EA-4E591D85BBFA}"/>
    <cellStyle name="Currency [0] 12498" xfId="52847" hidden="1" xr:uid="{11EDA80C-7B8E-4890-BA9C-2590A30BB265}"/>
    <cellStyle name="Currency [0] 12499" xfId="23308" hidden="1" xr:uid="{23B6F1DD-A8F1-4C8D-93B2-32EE9BF80290}"/>
    <cellStyle name="Currency [0] 12499" xfId="52695" hidden="1" xr:uid="{35EA3686-C68A-45D6-8502-FCF4097753D8}"/>
    <cellStyle name="Currency [0] 125" xfId="2517" hidden="1" xr:uid="{2C250F13-AFE3-4379-B6B3-1A25B9AD0631}"/>
    <cellStyle name="Currency [0] 125" xfId="31906" hidden="1" xr:uid="{19BDAAB4-20D2-4B29-8FB6-9D4B64B03A39}"/>
    <cellStyle name="Currency [0] 1250" xfId="3691" hidden="1" xr:uid="{97ED46C5-B16A-475E-BEAF-E6CD0057E73F}"/>
    <cellStyle name="Currency [0] 1250" xfId="33080" hidden="1" xr:uid="{71222F4D-2F90-4EC1-BDBD-0E840B9B0D57}"/>
    <cellStyle name="Currency [0] 12500" xfId="23372" hidden="1" xr:uid="{6456216B-3254-49D9-B1B9-DEAA046CF1D9}"/>
    <cellStyle name="Currency [0] 12500" xfId="52759" hidden="1" xr:uid="{CBC845CC-2C79-4904-9F2C-A54E5984570E}"/>
    <cellStyle name="Currency [0] 12501" xfId="23464" hidden="1" xr:uid="{900B451B-776E-4A06-A652-2E8188BB0360}"/>
    <cellStyle name="Currency [0] 12501" xfId="52851" hidden="1" xr:uid="{EEE64025-ED5A-4603-82BF-3EEE5E6B6800}"/>
    <cellStyle name="Currency [0] 12502" xfId="23466" hidden="1" xr:uid="{3BAC053C-C875-4C86-A46F-D4C57FF1FF12}"/>
    <cellStyle name="Currency [0] 12502" xfId="52853" hidden="1" xr:uid="{CA4B7F06-AEE4-4B0E-AFF3-63664A606C94}"/>
    <cellStyle name="Currency [0] 12503" xfId="23421" hidden="1" xr:uid="{EDC96512-8F77-479B-9100-19E11A608D13}"/>
    <cellStyle name="Currency [0] 12503" xfId="52808" hidden="1" xr:uid="{1AAC7A48-592E-455D-BA4B-4F80348A2390}"/>
    <cellStyle name="Currency [0] 12504" xfId="23433" hidden="1" xr:uid="{216111B1-3AA3-4DB0-AB3E-C7FFBF0C0256}"/>
    <cellStyle name="Currency [0] 12504" xfId="52820" hidden="1" xr:uid="{2D36339C-B001-4640-8AAF-A30D61F14FE0}"/>
    <cellStyle name="Currency [0] 12505" xfId="23461" hidden="1" xr:uid="{00708D3E-F2ED-46CA-BFB3-24AD7610A4C4}"/>
    <cellStyle name="Currency [0] 12505" xfId="52848" hidden="1" xr:uid="{CCB9A508-2701-4CED-9BE6-23B642A50322}"/>
    <cellStyle name="Currency [0] 12506" xfId="23434" hidden="1" xr:uid="{FBAD6351-E451-4A59-8823-46F0D8B50F72}"/>
    <cellStyle name="Currency [0] 12506" xfId="52821" hidden="1" xr:uid="{9B6A6985-EE6A-4E7B-87BB-431CB95B1FBF}"/>
    <cellStyle name="Currency [0] 12507" xfId="23467" hidden="1" xr:uid="{457DAA88-9661-4420-9EA8-E3E4F09464FE}"/>
    <cellStyle name="Currency [0] 12507" xfId="52854" hidden="1" xr:uid="{C6F3DEF2-73D1-47C3-9331-EF6B9CAEC2FB}"/>
    <cellStyle name="Currency [0] 12508" xfId="23469" hidden="1" xr:uid="{1B1BA0C3-ECD2-427C-8373-CC31E60E58C8}"/>
    <cellStyle name="Currency [0] 12508" xfId="52856" hidden="1" xr:uid="{F17CB4DC-0B1A-435A-8519-3A2F9472E43A}"/>
    <cellStyle name="Currency [0] 12509" xfId="23462" hidden="1" xr:uid="{8D1D224F-FF21-41DD-BF06-9E8B9F4638DC}"/>
    <cellStyle name="Currency [0] 12509" xfId="52849" hidden="1" xr:uid="{58D9B038-B2BB-4D17-BE72-C60074D610ED}"/>
    <cellStyle name="Currency [0] 1251" xfId="3703" hidden="1" xr:uid="{DA03DFF1-6161-4934-9BF4-19A1407B853D}"/>
    <cellStyle name="Currency [0] 1251" xfId="33092" hidden="1" xr:uid="{58AF205F-CD7D-4E13-A410-49684ACC08FB}"/>
    <cellStyle name="Currency [0] 12510" xfId="23408" hidden="1" xr:uid="{FA5DDD79-C202-4883-8C25-6A09D3554190}"/>
    <cellStyle name="Currency [0] 12510" xfId="52795" hidden="1" xr:uid="{C6F014E0-4121-43CF-B6A1-FB9D1037B95B}"/>
    <cellStyle name="Currency [0] 12511" xfId="23471" hidden="1" xr:uid="{998C8FD9-3784-473C-A0DE-FB0903D80D1C}"/>
    <cellStyle name="Currency [0] 12511" xfId="52858" hidden="1" xr:uid="{21B044DE-50E6-45AE-B2A2-87178FCDBBB9}"/>
    <cellStyle name="Currency [0] 12512" xfId="23473" hidden="1" xr:uid="{031F16FE-2628-42C7-8473-6EB686233270}"/>
    <cellStyle name="Currency [0] 12512" xfId="52860" hidden="1" xr:uid="{3180890C-519E-48D8-A3C1-3F79723CB1CD}"/>
    <cellStyle name="Currency [0] 12513" xfId="22211" hidden="1" xr:uid="{C20EFB4A-A2DF-4935-AEB3-38A578A936F7}"/>
    <cellStyle name="Currency [0] 12513" xfId="51598" hidden="1" xr:uid="{EECDF6ED-9EAD-4740-8CED-5BD05EF30895}"/>
    <cellStyle name="Currency [0] 12514" xfId="22278" hidden="1" xr:uid="{BE2B6244-F146-4B55-8436-D4A52CD0FE06}"/>
    <cellStyle name="Currency [0] 12514" xfId="51665" hidden="1" xr:uid="{C678F1C5-F97A-4D45-903A-C3742D6F052D}"/>
    <cellStyle name="Currency [0] 12515" xfId="22311" hidden="1" xr:uid="{F842CBF8-0E10-47D4-8EAA-C8B171EADA99}"/>
    <cellStyle name="Currency [0] 12515" xfId="51698" hidden="1" xr:uid="{9C9DE38C-7528-43CB-97CC-92F7DA26269B}"/>
    <cellStyle name="Currency [0] 12516" xfId="23480" hidden="1" xr:uid="{046E7210-885A-49B4-A3AD-49B81B29F85B}"/>
    <cellStyle name="Currency [0] 12516" xfId="52867" hidden="1" xr:uid="{0286D3CF-EC47-4E7A-BF81-6260D8AD5186}"/>
    <cellStyle name="Currency [0] 12517" xfId="23483" hidden="1" xr:uid="{F660D795-B91E-4C12-B2F9-ED47F2EA3B7B}"/>
    <cellStyle name="Currency [0] 12517" xfId="52870" hidden="1" xr:uid="{69635DCA-797C-479C-B634-E4F38E787677}"/>
    <cellStyle name="Currency [0] 12518" xfId="22219" hidden="1" xr:uid="{749B8B3D-5924-4204-BCD1-8710E6C6F7DF}"/>
    <cellStyle name="Currency [0] 12518" xfId="51606" hidden="1" xr:uid="{AA405155-EE74-499E-AAF0-8ED3E610D8EA}"/>
    <cellStyle name="Currency [0] 12519" xfId="23476" hidden="1" xr:uid="{C96CBD1C-1572-4F04-92B4-C9F2F923E7E0}"/>
    <cellStyle name="Currency [0] 12519" xfId="52863" hidden="1" xr:uid="{C7BE82A0-72F4-4570-97B7-503372E39D13}"/>
    <cellStyle name="Currency [0] 1252" xfId="3704" hidden="1" xr:uid="{CB5E1C3B-4743-4C14-A450-7AAC1C084715}"/>
    <cellStyle name="Currency [0] 1252" xfId="33093" hidden="1" xr:uid="{34C6B68E-1F1A-432D-9C9E-344A99134A73}"/>
    <cellStyle name="Currency [0] 12520" xfId="23485" hidden="1" xr:uid="{03B43830-E11D-41FB-B2B1-3B1CBAA81109}"/>
    <cellStyle name="Currency [0] 12520" xfId="52872" hidden="1" xr:uid="{C7B0575D-F7BE-4753-9194-182BBC7D4D59}"/>
    <cellStyle name="Currency [0] 12521" xfId="23487" hidden="1" xr:uid="{45DEF0D1-D8EB-4988-9F5C-75B9FAF86D91}"/>
    <cellStyle name="Currency [0] 12521" xfId="52874" hidden="1" xr:uid="{69C0253E-2C4C-4B93-A293-F1E57F22208F}"/>
    <cellStyle name="Currency [0] 12522" xfId="22252" hidden="1" xr:uid="{07B260AD-9E00-4BB7-8267-972C959C4DFC}"/>
    <cellStyle name="Currency [0] 12522" xfId="51639" hidden="1" xr:uid="{9E5B9878-4170-4748-A1EF-2B4A61D58351}"/>
    <cellStyle name="Currency [0] 12523" xfId="22210" hidden="1" xr:uid="{69642704-4EFA-4A35-A0A4-245A56C84F1A}"/>
    <cellStyle name="Currency [0] 12523" xfId="51597" hidden="1" xr:uid="{59859461-32D8-4C94-B100-70CF690D4312}"/>
    <cellStyle name="Currency [0] 12524" xfId="23498" hidden="1" xr:uid="{FE4358AE-DF44-4904-84DC-9382C281B9C2}"/>
    <cellStyle name="Currency [0] 12524" xfId="52885" hidden="1" xr:uid="{3E8CB641-D2C4-442C-9800-ACF90E4C2B8B}"/>
    <cellStyle name="Currency [0] 12525" xfId="23507" hidden="1" xr:uid="{653FBBFF-1F4A-4009-85AB-0110AEEBFE34}"/>
    <cellStyle name="Currency [0] 12525" xfId="52894" hidden="1" xr:uid="{819EF80D-97F4-41BE-8AD8-D8795341CE83}"/>
    <cellStyle name="Currency [0] 12526" xfId="23518" hidden="1" xr:uid="{E4C57397-B778-472C-8753-73B42E0923B5}"/>
    <cellStyle name="Currency [0] 12526" xfId="52905" hidden="1" xr:uid="{4FF440CF-5011-45E3-9F5C-F541E1B9CD5F}"/>
    <cellStyle name="Currency [0] 12527" xfId="23524" hidden="1" xr:uid="{9F223541-E930-4FE9-99A3-AADA36200740}"/>
    <cellStyle name="Currency [0] 12527" xfId="52911" hidden="1" xr:uid="{4F03F360-4A93-4DD3-B253-C82B74D6A99A}"/>
    <cellStyle name="Currency [0] 12528" xfId="23496" hidden="1" xr:uid="{29009840-AC1F-4510-8F31-1CE2699F275B}"/>
    <cellStyle name="Currency [0] 12528" xfId="52883" hidden="1" xr:uid="{8648C5D6-8B0F-4770-87BD-988A70D514D4}"/>
    <cellStyle name="Currency [0] 12529" xfId="23514" hidden="1" xr:uid="{1C7E6031-54A9-41C9-8168-BBD44D1DCFDA}"/>
    <cellStyle name="Currency [0] 12529" xfId="52901" hidden="1" xr:uid="{39393DAD-8E56-45A1-BE20-51B9DFF9D803}"/>
    <cellStyle name="Currency [0] 1253" xfId="3642" hidden="1" xr:uid="{B7D5B686-FBA5-49D0-9448-DAF5CE89FF24}"/>
    <cellStyle name="Currency [0] 1253" xfId="33031" hidden="1" xr:uid="{A595E023-8B07-4454-B7F6-07735727A915}"/>
    <cellStyle name="Currency [0] 12530" xfId="23536" hidden="1" xr:uid="{D9603164-2B7E-4EE0-BA2D-DA6946F2CC07}"/>
    <cellStyle name="Currency [0] 12530" xfId="52923" hidden="1" xr:uid="{55D5959F-31CC-40FC-AE58-7F79D0A174D9}"/>
    <cellStyle name="Currency [0] 12531" xfId="23538" hidden="1" xr:uid="{7FAC7261-5B66-4B87-88C1-C206B4E9E884}"/>
    <cellStyle name="Currency [0] 12531" xfId="52925" hidden="1" xr:uid="{DCD9CFD7-70E9-4095-A128-D90018A00857}"/>
    <cellStyle name="Currency [0] 12532" xfId="22214" hidden="1" xr:uid="{1B55BAD3-46BF-4640-9688-B15B10CF5BFC}"/>
    <cellStyle name="Currency [0] 12532" xfId="51601" hidden="1" xr:uid="{118E97FF-1C22-4F3C-A0E9-1C157A2B5847}"/>
    <cellStyle name="Currency [0] 12533" xfId="22229" hidden="1" xr:uid="{E5AE7F3C-150C-44FD-B0E6-DFF9B3763480}"/>
    <cellStyle name="Currency [0] 12533" xfId="51616" hidden="1" xr:uid="{1ABA7907-D976-48C2-A41B-41F142CDBBD8}"/>
    <cellStyle name="Currency [0] 12534" xfId="23510" hidden="1" xr:uid="{3DFC70A9-EEC7-4524-A1ED-57C5105483D9}"/>
    <cellStyle name="Currency [0] 12534" xfId="52897" hidden="1" xr:uid="{4BEDC968-E9FC-4F73-8A86-3C0C7380A2E8}"/>
    <cellStyle name="Currency [0] 12535" xfId="22224" hidden="1" xr:uid="{94542C03-2390-49AA-8362-5EAB17E50DF0}"/>
    <cellStyle name="Currency [0] 12535" xfId="51611" hidden="1" xr:uid="{70B3EE47-3FA1-46C0-8319-DB565069ADFD}"/>
    <cellStyle name="Currency [0] 12536" xfId="23499" hidden="1" xr:uid="{E26A88A6-35D2-4419-BB73-345D70E290BE}"/>
    <cellStyle name="Currency [0] 12536" xfId="52886" hidden="1" xr:uid="{94F23317-416C-47D7-B05D-AB2F2A52B43E}"/>
    <cellStyle name="Currency [0] 12537" xfId="23543" hidden="1" xr:uid="{B0CE1F82-96CA-4CB9-B1B2-F3A4825326FF}"/>
    <cellStyle name="Currency [0] 12537" xfId="52930" hidden="1" xr:uid="{264E7CDC-FC1E-44FF-B3B0-3DE5F94AF142}"/>
    <cellStyle name="Currency [0] 12538" xfId="23511" hidden="1" xr:uid="{091CFE6D-B881-48AF-9F8F-F42ABDD60506}"/>
    <cellStyle name="Currency [0] 12538" xfId="52898" hidden="1" xr:uid="{8D43C08A-9D1C-4DC6-8E85-58086E0446D1}"/>
    <cellStyle name="Currency [0] 12539" xfId="23519" hidden="1" xr:uid="{82890B72-3155-46C1-8717-8E3FC4F7FCC1}"/>
    <cellStyle name="Currency [0] 12539" xfId="52906" hidden="1" xr:uid="{889564DB-3418-4C63-B909-314975F7279B}"/>
    <cellStyle name="Currency [0] 1254" xfId="3678" hidden="1" xr:uid="{FEEBFAD2-843B-4072-83AE-C109C0AB33E2}"/>
    <cellStyle name="Currency [0] 1254" xfId="33067" hidden="1" xr:uid="{87A1BFB3-6344-4A24-A1DE-C858AE50E687}"/>
    <cellStyle name="Currency [0] 12540" xfId="23555" hidden="1" xr:uid="{9A6DD4C6-77A9-403C-866A-5DD2E074F66C}"/>
    <cellStyle name="Currency [0] 12540" xfId="52942" hidden="1" xr:uid="{2A65465D-9658-4FD9-8692-4A5301D4CFC1}"/>
    <cellStyle name="Currency [0] 12541" xfId="23557" hidden="1" xr:uid="{F3643555-CA87-43EA-A7E6-8899B1E5E739}"/>
    <cellStyle name="Currency [0] 12541" xfId="52944" hidden="1" xr:uid="{D47BDC78-09AF-4D14-97A4-9AEE53477452}"/>
    <cellStyle name="Currency [0] 12542" xfId="23513" hidden="1" xr:uid="{59403E24-D6E2-40E0-A100-9EB9CC0C9B8D}"/>
    <cellStyle name="Currency [0] 12542" xfId="52900" hidden="1" xr:uid="{8C176818-3E40-46BF-80D7-7A3815AAC45F}"/>
    <cellStyle name="Currency [0] 12543" xfId="23526" hidden="1" xr:uid="{3F7D33DC-F428-4BCE-A480-2D0C9870E2B0}"/>
    <cellStyle name="Currency [0] 12543" xfId="52913" hidden="1" xr:uid="{CE30C0F4-DF02-4F0C-A529-B048B19E7042}"/>
    <cellStyle name="Currency [0] 12544" xfId="23531" hidden="1" xr:uid="{DF01EE38-2A8E-4EBD-BD92-63FAB4514E7F}"/>
    <cellStyle name="Currency [0] 12544" xfId="52918" hidden="1" xr:uid="{F374A069-16A6-45E7-A197-BCE5CBF80925}"/>
    <cellStyle name="Currency [0] 12545" xfId="23525" hidden="1" xr:uid="{DF7615E6-DDF5-4075-BE02-3506A55427A7}"/>
    <cellStyle name="Currency [0] 12545" xfId="52912" hidden="1" xr:uid="{204EADA0-A984-4947-9AFC-178116AF8EA7}"/>
    <cellStyle name="Currency [0] 12546" xfId="23573" hidden="1" xr:uid="{F0AD8D1D-A33C-4ED8-9D58-611CE9A7642C}"/>
    <cellStyle name="Currency [0] 12546" xfId="52960" hidden="1" xr:uid="{D94F6C1D-E7B6-433F-99D8-7CFC0EE31D27}"/>
    <cellStyle name="Currency [0] 12547" xfId="23581" hidden="1" xr:uid="{A1CCA5B2-2F9E-4488-963A-FFF27FAFC78F}"/>
    <cellStyle name="Currency [0] 12547" xfId="52968" hidden="1" xr:uid="{86A2074C-375F-475F-89C0-3087683FC0D4}"/>
    <cellStyle name="Currency [0] 12548" xfId="23509" hidden="1" xr:uid="{09E65DC0-1028-4002-BFA5-237BCBE3FA6D}"/>
    <cellStyle name="Currency [0] 12548" xfId="52896" hidden="1" xr:uid="{9838FFFA-4FD2-4063-A0A5-E99D5B864874}"/>
    <cellStyle name="Currency [0] 12549" xfId="23567" hidden="1" xr:uid="{D50C096C-4A46-4DF4-AC1C-596C28766E73}"/>
    <cellStyle name="Currency [0] 12549" xfId="52954" hidden="1" xr:uid="{41FFB335-E606-4939-BC01-83A4487B6493}"/>
    <cellStyle name="Currency [0] 1255" xfId="3658" hidden="1" xr:uid="{8C30BB87-DF4E-46D0-AC55-809264B2F2BA}"/>
    <cellStyle name="Currency [0] 1255" xfId="33047" hidden="1" xr:uid="{924F595F-AF44-42DD-BF64-BA79CD189BB5}"/>
    <cellStyle name="Currency [0] 12550" xfId="23590" hidden="1" xr:uid="{90302FCA-B558-4EE6-AC21-8F9AFC0A8C6D}"/>
    <cellStyle name="Currency [0] 12550" xfId="52977" hidden="1" xr:uid="{4CEA9CD4-BF9A-441E-B5A8-9EB1F8454779}"/>
    <cellStyle name="Currency [0] 12551" xfId="23592" hidden="1" xr:uid="{41C9069C-F2D8-4FAB-9A2B-9B48AAB3AFA3}"/>
    <cellStyle name="Currency [0] 12551" xfId="52979" hidden="1" xr:uid="{E0E11E2C-2CD4-466E-98CC-032EB738A98B}"/>
    <cellStyle name="Currency [0] 12552" xfId="23492" hidden="1" xr:uid="{4CCE080B-1B2C-4FAB-A496-1C2B3BD16720}"/>
    <cellStyle name="Currency [0] 12552" xfId="52879" hidden="1" xr:uid="{4D247B80-60F3-48FC-AF0B-19B1EBE62948}"/>
    <cellStyle name="Currency [0] 12553" xfId="23502" hidden="1" xr:uid="{629969B5-33BF-467B-9E38-093E3923F3EC}"/>
    <cellStyle name="Currency [0] 12553" xfId="52889" hidden="1" xr:uid="{486DA28E-A1BB-46DD-9F3D-2B935FE830FD}"/>
    <cellStyle name="Currency [0] 12554" xfId="23564" hidden="1" xr:uid="{33655F3E-0DFB-4BEF-9A55-F0FA39D0620F}"/>
    <cellStyle name="Currency [0] 12554" xfId="52951" hidden="1" xr:uid="{A3270487-1DF2-4C22-B551-ED79879A8926}"/>
    <cellStyle name="Currency [0] 12555" xfId="23529" hidden="1" xr:uid="{60020EA0-DE6E-4571-B2F1-48A291EB890E}"/>
    <cellStyle name="Currency [0] 12555" xfId="52916" hidden="1" xr:uid="{DC7D0A64-474D-4973-8240-19D95D982949}"/>
    <cellStyle name="Currency [0] 12556" xfId="23478" hidden="1" xr:uid="{6E97BD09-5057-4E80-9947-6427E6E95D46}"/>
    <cellStyle name="Currency [0] 12556" xfId="52865" hidden="1" xr:uid="{9794B1F5-98B5-4CDC-A1DE-FB206CAF2062}"/>
    <cellStyle name="Currency [0] 12557" xfId="23600" hidden="1" xr:uid="{C17AD6EE-1587-45B1-82FE-A596C5773964}"/>
    <cellStyle name="Currency [0] 12557" xfId="52987" hidden="1" xr:uid="{269E3352-70C3-4414-ABCE-2E999BCD6B1A}"/>
    <cellStyle name="Currency [0] 12558" xfId="23565" hidden="1" xr:uid="{818B53C0-7065-406F-BD11-28B66A3AB030}"/>
    <cellStyle name="Currency [0] 12558" xfId="52952" hidden="1" xr:uid="{7335D99A-F690-49FF-929C-6416F7ABED02}"/>
    <cellStyle name="Currency [0] 12559" xfId="23576" hidden="1" xr:uid="{8C03DE83-B5F7-49BE-A79D-7FFE2860FA9A}"/>
    <cellStyle name="Currency [0] 12559" xfId="52963" hidden="1" xr:uid="{1F184B79-F898-40B6-B786-E706E0FF1B67}"/>
    <cellStyle name="Currency [0] 1256" xfId="3674" hidden="1" xr:uid="{C00984F0-C945-454E-9F84-655850B6B407}"/>
    <cellStyle name="Currency [0] 1256" xfId="33063" hidden="1" xr:uid="{9CCE5C16-2888-4C05-B352-22F1EFFB1221}"/>
    <cellStyle name="Currency [0] 12560" xfId="23608" hidden="1" xr:uid="{03817935-8EB7-47DD-9902-8D705FC7B4A9}"/>
    <cellStyle name="Currency [0] 12560" xfId="52995" hidden="1" xr:uid="{D77F2F98-DCE2-418F-AC44-50D5E795E1D4}"/>
    <cellStyle name="Currency [0] 12561" xfId="23610" hidden="1" xr:uid="{A4F50B9D-A979-4337-9CF9-59950AD22275}"/>
    <cellStyle name="Currency [0] 12561" xfId="52997" hidden="1" xr:uid="{704805BF-BD23-42C5-BF5B-765A3C537B3D}"/>
    <cellStyle name="Currency [0] 12562" xfId="23562" hidden="1" xr:uid="{CFF0CA8C-5C0D-447B-8FE8-CEA6DE822EE1}"/>
    <cellStyle name="Currency [0] 12562" xfId="52949" hidden="1" xr:uid="{54E7896A-13EE-44ED-AD66-F173EC77401A}"/>
    <cellStyle name="Currency [0] 12563" xfId="23561" hidden="1" xr:uid="{80C12A40-1ADA-44E3-812F-EA8C42C6E92D}"/>
    <cellStyle name="Currency [0] 12563" xfId="52948" hidden="1" xr:uid="{F2758379-A9C0-4537-B2AA-43A0705ED2B6}"/>
    <cellStyle name="Currency [0] 12564" xfId="23551" hidden="1" xr:uid="{BE05AA28-51E7-46BB-AB78-9006192D3153}"/>
    <cellStyle name="Currency [0] 12564" xfId="52938" hidden="1" xr:uid="{ACFAF718-33AD-446E-B716-F3F0298A1434}"/>
    <cellStyle name="Currency [0] 12565" xfId="23547" hidden="1" xr:uid="{BB771B81-98DC-42B7-9A80-17B506DD23FC}"/>
    <cellStyle name="Currency [0] 12565" xfId="52934" hidden="1" xr:uid="{9A17C7B3-6F95-4228-AF58-A40DDC7A3FCC}"/>
    <cellStyle name="Currency [0] 12566" xfId="23549" hidden="1" xr:uid="{AA5725B3-7A4C-49AE-A58E-E487A4DE8280}"/>
    <cellStyle name="Currency [0] 12566" xfId="52936" hidden="1" xr:uid="{008F50B3-773C-4A62-95D0-E5029338EA16}"/>
    <cellStyle name="Currency [0] 12567" xfId="23617" hidden="1" xr:uid="{A4E60361-CEBB-43DA-B51A-B9B5788791DD}"/>
    <cellStyle name="Currency [0] 12567" xfId="53004" hidden="1" xr:uid="{E32A2D0A-958A-422E-BD17-3892207CA128}"/>
    <cellStyle name="Currency [0] 12568" xfId="22256" hidden="1" xr:uid="{5083F311-B1B7-4B25-B6DF-113EECD74A4A}"/>
    <cellStyle name="Currency [0] 12568" xfId="51643" hidden="1" xr:uid="{B558A7D4-1DD7-4B98-B6CE-0FA423AC5677}"/>
    <cellStyle name="Currency [0] 12569" xfId="23595" hidden="1" xr:uid="{4C102E9F-5468-451C-A2F4-DAF45B1BDDB0}"/>
    <cellStyle name="Currency [0] 12569" xfId="52982" hidden="1" xr:uid="{5F3EDBD0-8345-4ED9-97B4-932FDB87E0D9}"/>
    <cellStyle name="Currency [0] 1257" xfId="3676" hidden="1" xr:uid="{05E7B508-1CCD-41E8-8785-83A4B6A11129}"/>
    <cellStyle name="Currency [0] 1257" xfId="33065" hidden="1" xr:uid="{6781C526-BA8F-4A37-B57D-05A484AAC298}"/>
    <cellStyle name="Currency [0] 12570" xfId="23623" hidden="1" xr:uid="{DFE0E703-5ADA-4173-886A-D4FA4794D0C0}"/>
    <cellStyle name="Currency [0] 12570" xfId="53010" hidden="1" xr:uid="{ECD59461-5A3B-4541-AD9A-50857E39BD56}"/>
    <cellStyle name="Currency [0] 12571" xfId="23625" hidden="1" xr:uid="{2A1F97BD-915C-4B51-9270-27697E5AFB19}"/>
    <cellStyle name="Currency [0] 12571" xfId="53012" hidden="1" xr:uid="{4A093669-2004-4EE9-BDDA-3FC7DBD0A190}"/>
    <cellStyle name="Currency [0] 12572" xfId="23500" hidden="1" xr:uid="{DD76D106-D441-4081-860B-47E5EBD2353A}"/>
    <cellStyle name="Currency [0] 12572" xfId="52887" hidden="1" xr:uid="{E1763AF9-829D-4DF8-B954-5E500BA137C0}"/>
    <cellStyle name="Currency [0] 12573" xfId="23574" hidden="1" xr:uid="{9C76C613-441B-403A-AAC7-0232F4844029}"/>
    <cellStyle name="Currency [0] 12573" xfId="52961" hidden="1" xr:uid="{C3FD4C4A-2B26-44E2-92B0-8FCF343CC27C}"/>
    <cellStyle name="Currency [0] 12574" xfId="23530" hidden="1" xr:uid="{39DC03A3-7742-4EB9-9338-08F3191F47CA}"/>
    <cellStyle name="Currency [0] 12574" xfId="52917" hidden="1" xr:uid="{FED9A39B-6A20-4158-A51F-24E7F8812ACD}"/>
    <cellStyle name="Currency [0] 12575" xfId="23566" hidden="1" xr:uid="{AC394B12-5249-4E47-929C-1B7BDA568103}"/>
    <cellStyle name="Currency [0] 12575" xfId="52953" hidden="1" xr:uid="{22B5017A-7C2D-4BA8-A129-08D90B4C9231}"/>
    <cellStyle name="Currency [0] 12576" xfId="23570" hidden="1" xr:uid="{4ED6C39E-C633-419F-BF18-08849CBC1FCA}"/>
    <cellStyle name="Currency [0] 12576" xfId="52957" hidden="1" xr:uid="{D758900A-E854-4009-9640-C154117FECF4}"/>
    <cellStyle name="Currency [0] 12577" xfId="23631" hidden="1" xr:uid="{F2F1FE59-89E1-4517-971C-F25FB5C92441}"/>
    <cellStyle name="Currency [0] 12577" xfId="53018" hidden="1" xr:uid="{C255C0E4-F850-446D-8204-C5760F3BC927}"/>
    <cellStyle name="Currency [0] 12578" xfId="22231" hidden="1" xr:uid="{BD784F34-0D7C-4896-B8F5-3CA0123A7EC8}"/>
    <cellStyle name="Currency [0] 12578" xfId="51618" hidden="1" xr:uid="{DE36D1FE-3A5D-4CCD-A91D-BED07CD82AE3}"/>
    <cellStyle name="Currency [0] 12579" xfId="23613" hidden="1" xr:uid="{04117366-C28E-429C-8D80-A84E40E27B0B}"/>
    <cellStyle name="Currency [0] 12579" xfId="53000" hidden="1" xr:uid="{C4670ED7-F4DC-44C0-B827-3FE5F35A4B09}"/>
    <cellStyle name="Currency [0] 1258" xfId="3707" hidden="1" xr:uid="{052EB0C0-2EB4-40CC-BDC2-EF457DEDD5E1}"/>
    <cellStyle name="Currency [0] 1258" xfId="33096" hidden="1" xr:uid="{38463D82-C259-4DAE-B19F-93019A57CBB9}"/>
    <cellStyle name="Currency [0] 12580" xfId="23636" hidden="1" xr:uid="{CDF4F9CA-29C3-495E-9AD9-D038DE8FEB16}"/>
    <cellStyle name="Currency [0] 12580" xfId="53023" hidden="1" xr:uid="{207A8BFF-AE4A-418A-A26B-C9F4CD1F19AD}"/>
    <cellStyle name="Currency [0] 12581" xfId="23638" hidden="1" xr:uid="{551D98BD-7F96-46A0-99E3-B72FFB4BA388}"/>
    <cellStyle name="Currency [0] 12581" xfId="53025" hidden="1" xr:uid="{EE4A7D21-340E-4407-920F-3E0A5E4B9372}"/>
    <cellStyle name="Currency [0] 12582" xfId="23494" hidden="1" xr:uid="{5D53A4D2-D9D6-4EF8-BCAB-13C1266B174E}"/>
    <cellStyle name="Currency [0] 12582" xfId="52881" hidden="1" xr:uid="{837DCE2C-50AA-4608-951F-BC2887B8514D}"/>
    <cellStyle name="Currency [0] 12583" xfId="23593" hidden="1" xr:uid="{00C80FCA-4BD3-46AB-A7B2-DB6182A5B7DA}"/>
    <cellStyle name="Currency [0] 12583" xfId="52980" hidden="1" xr:uid="{EADF75B9-2B89-4A9F-BB98-C8B28C7A4D76}"/>
    <cellStyle name="Currency [0] 12584" xfId="23560" hidden="1" xr:uid="{5B05E736-26FB-4FD6-9EDF-066F125A85E9}"/>
    <cellStyle name="Currency [0] 12584" xfId="52947" hidden="1" xr:uid="{EA8C52F2-839C-4485-AA15-F3A8450444BF}"/>
    <cellStyle name="Currency [0] 12585" xfId="23578" hidden="1" xr:uid="{1C51D4C4-CCAD-4255-BECF-8A655F903536}"/>
    <cellStyle name="Currency [0] 12585" xfId="52965" hidden="1" xr:uid="{953B529D-F53D-476A-B4E4-8812D07AD2C3}"/>
    <cellStyle name="Currency [0] 12586" xfId="23575" hidden="1" xr:uid="{3E7758DF-E949-4F2C-B903-9CF58F7FD7C1}"/>
    <cellStyle name="Currency [0] 12586" xfId="52962" hidden="1" xr:uid="{1947058E-C77D-46CB-AFA5-1C3A4F947E52}"/>
    <cellStyle name="Currency [0] 12587" xfId="23642" hidden="1" xr:uid="{B9ABE2A4-5737-4760-BE79-1C6AE4814F89}"/>
    <cellStyle name="Currency [0] 12587" xfId="53029" hidden="1" xr:uid="{2D8CFC9D-620E-43C8-BD19-5BD528A30433}"/>
    <cellStyle name="Currency [0] 12588" xfId="23527" hidden="1" xr:uid="{97991690-B5AB-40F7-AFF7-DCAAE02A111A}"/>
    <cellStyle name="Currency [0] 12588" xfId="52914" hidden="1" xr:uid="{E01D2187-2115-4041-A9C0-85959B2A9950}"/>
    <cellStyle name="Currency [0] 12589" xfId="23627" hidden="1" xr:uid="{5F667E90-EB6A-496E-8238-C5ACFE46A632}"/>
    <cellStyle name="Currency [0] 12589" xfId="53014" hidden="1" xr:uid="{6870B7E3-AC1A-4744-B138-9F75AB18D3E2}"/>
    <cellStyle name="Currency [0] 1259" xfId="3614" hidden="1" xr:uid="{81A844CE-4881-4965-AA8C-ABC4111429D7}"/>
    <cellStyle name="Currency [0] 1259" xfId="33003" hidden="1" xr:uid="{60FCAA88-5982-4717-A3CF-0BA69DD7A255}"/>
    <cellStyle name="Currency [0] 12590" xfId="23649" hidden="1" xr:uid="{45D98490-3986-447A-BB80-D90674FDFEAB}"/>
    <cellStyle name="Currency [0] 12590" xfId="53036" hidden="1" xr:uid="{9056F460-1A29-4DA5-B156-0690B71C13ED}"/>
    <cellStyle name="Currency [0] 12591" xfId="23651" hidden="1" xr:uid="{2551D2EA-9C23-405D-ADAF-391220847D63}"/>
    <cellStyle name="Currency [0] 12591" xfId="53038" hidden="1" xr:uid="{3F0777F4-2078-4DE4-ABDA-C8A5E2F865BD}"/>
    <cellStyle name="Currency [0] 12592" xfId="23579" hidden="1" xr:uid="{2C91C37D-4426-4674-BA14-086D2C3A0CDF}"/>
    <cellStyle name="Currency [0] 12592" xfId="52966" hidden="1" xr:uid="{BA184446-388A-4804-9AB1-4AC7F8554B20}"/>
    <cellStyle name="Currency [0] 12593" xfId="23611" hidden="1" xr:uid="{E5E9AB4A-9140-47C4-B264-5F3FAE5A1990}"/>
    <cellStyle name="Currency [0] 12593" xfId="52998" hidden="1" xr:uid="{731BF5C3-80A5-496F-8E68-08DDC9E25316}"/>
    <cellStyle name="Currency [0] 12594" xfId="22217" hidden="1" xr:uid="{AF872788-1D88-4E72-A970-479A929B3A06}"/>
    <cellStyle name="Currency [0] 12594" xfId="51604" hidden="1" xr:uid="{77E2CD49-D8C2-4F53-8026-648841C05619}"/>
    <cellStyle name="Currency [0] 12595" xfId="23597" hidden="1" xr:uid="{F9BBFF88-3EBE-435D-84ED-5E4569D1C94B}"/>
    <cellStyle name="Currency [0] 12595" xfId="52984" hidden="1" xr:uid="{EDC30DE0-2AC5-4955-A26E-2254D3AC86AD}"/>
    <cellStyle name="Currency [0] 12596" xfId="23594" hidden="1" xr:uid="{FCC60CFE-489C-4A56-BB00-B0BE230DC536}"/>
    <cellStyle name="Currency [0] 12596" xfId="52981" hidden="1" xr:uid="{96489E9C-4515-4A98-BFCA-8A5016D3EFE2}"/>
    <cellStyle name="Currency [0] 12597" xfId="23655" hidden="1" xr:uid="{DC6DB77D-14E3-41C9-B63F-CE5F258B50CE}"/>
    <cellStyle name="Currency [0] 12597" xfId="53042" hidden="1" xr:uid="{83E89EAD-D0F3-47C5-8B71-7D136768C893}"/>
    <cellStyle name="Currency [0] 12598" xfId="23490" hidden="1" xr:uid="{C999373A-AD17-46B1-A36E-729E47CD4BC2}"/>
    <cellStyle name="Currency [0] 12598" xfId="52877" hidden="1" xr:uid="{1B4F725E-F7B7-4302-92D2-12FCDB25F206}"/>
    <cellStyle name="Currency [0] 12599" xfId="23639" hidden="1" xr:uid="{B207B46F-F8EB-4A9A-994D-45D5DB277B58}"/>
    <cellStyle name="Currency [0] 12599" xfId="53026" hidden="1" xr:uid="{046CD3A5-3714-4B26-9CFA-EBE5B237CA9B}"/>
    <cellStyle name="Currency [0] 126" xfId="2507" hidden="1" xr:uid="{E7E101BE-C726-4EF3-98DB-00CF93580729}"/>
    <cellStyle name="Currency [0] 126" xfId="31896" hidden="1" xr:uid="{D9254752-037A-4C2B-8B7A-450312214CF9}"/>
    <cellStyle name="Currency [0] 1260" xfId="3699" hidden="1" xr:uid="{848D8DDF-897C-4555-815A-8545EA83D2A5}"/>
    <cellStyle name="Currency [0] 1260" xfId="33088" hidden="1" xr:uid="{5CA641A5-CB5D-40DE-A154-10A6E52480B6}"/>
    <cellStyle name="Currency [0] 12600" xfId="23659" hidden="1" xr:uid="{E12C82E8-B21B-4176-9B8E-66FB3EEF92B2}"/>
    <cellStyle name="Currency [0] 12600" xfId="53046" hidden="1" xr:uid="{354BE19B-9B99-4E95-A92E-F172C1DBEC9A}"/>
    <cellStyle name="Currency [0] 12601" xfId="23661" hidden="1" xr:uid="{476B55AA-A6EA-40DA-A574-DF465B031009}"/>
    <cellStyle name="Currency [0] 12601" xfId="53048" hidden="1" xr:uid="{82F8CCF8-9206-427C-8AB8-D493BFFDE868}"/>
    <cellStyle name="Currency [0] 12602" xfId="23598" hidden="1" xr:uid="{20036A8A-CF11-4025-BE93-5DEA02C5B6C9}"/>
    <cellStyle name="Currency [0] 12602" xfId="52985" hidden="1" xr:uid="{CF9AD336-4A7B-41F5-BF68-04E0C67EB3A2}"/>
    <cellStyle name="Currency [0] 12603" xfId="23626" hidden="1" xr:uid="{239A11B9-9B73-4178-B7E2-38A6E2B1AA4A}"/>
    <cellStyle name="Currency [0] 12603" xfId="53013" hidden="1" xr:uid="{30FF3BF8-10CB-4EEC-876B-971913953017}"/>
    <cellStyle name="Currency [0] 12604" xfId="23586" hidden="1" xr:uid="{EE590166-D863-437C-8C7A-CB0FC5ED8F30}"/>
    <cellStyle name="Currency [0] 12604" xfId="52973" hidden="1" xr:uid="{CBD73854-9418-4FBC-B377-71B808C70750}"/>
    <cellStyle name="Currency [0] 12605" xfId="23615" hidden="1" xr:uid="{AC3B88AF-6BFB-4226-A68A-BACA7FBC574F}"/>
    <cellStyle name="Currency [0] 12605" xfId="53002" hidden="1" xr:uid="{8D155D9E-C3E8-4D6F-8EAC-E1D0EC6DDF20}"/>
    <cellStyle name="Currency [0] 12606" xfId="23612" hidden="1" xr:uid="{A5CCBC91-2E5E-4156-BD30-EB3407A37966}"/>
    <cellStyle name="Currency [0] 12606" xfId="52999" hidden="1" xr:uid="{27A58C01-4135-4BFF-BC1B-44AB2241B56A}"/>
    <cellStyle name="Currency [0] 12607" xfId="23665" hidden="1" xr:uid="{75E974F9-61AA-48E5-8E44-FD57900F3813}"/>
    <cellStyle name="Currency [0] 12607" xfId="53052" hidden="1" xr:uid="{28E8560E-BB6F-4E34-A7BD-F0E1192584A1}"/>
    <cellStyle name="Currency [0] 12608" xfId="23493" hidden="1" xr:uid="{555663D1-C573-4BD0-A42C-D5811E29D1BA}"/>
    <cellStyle name="Currency [0] 12608" xfId="52880" hidden="1" xr:uid="{F7DCA8BA-DD0C-4790-8D61-A25DB01B48D6}"/>
    <cellStyle name="Currency [0] 12609" xfId="23652" hidden="1" xr:uid="{8A07B791-E136-49F0-AF06-1B3575778715}"/>
    <cellStyle name="Currency [0] 12609" xfId="53039" hidden="1" xr:uid="{F8C18F9A-8855-4BCF-8EEE-B100C99910FE}"/>
    <cellStyle name="Currency [0] 1261" xfId="3709" hidden="1" xr:uid="{0F00259D-55E4-4761-9A1D-6077AA8242AD}"/>
    <cellStyle name="Currency [0] 1261" xfId="33098" hidden="1" xr:uid="{B4139685-4FE6-40C4-A12E-B473640973C9}"/>
    <cellStyle name="Currency [0] 12610" xfId="23669" hidden="1" xr:uid="{A44F4D02-32E1-49C5-B8B8-CD4C2B6F1BEC}"/>
    <cellStyle name="Currency [0] 12610" xfId="53056" hidden="1" xr:uid="{6A599E62-858E-4C02-AEDC-3CF8DF85C022}"/>
    <cellStyle name="Currency [0] 12611" xfId="23671" hidden="1" xr:uid="{0CC0E90B-4921-4B5D-87D2-72B56FBC779E}"/>
    <cellStyle name="Currency [0] 12611" xfId="53058" hidden="1" xr:uid="{4CA259BE-CB7D-4FDF-BF51-BCCC3516CD40}"/>
    <cellStyle name="Currency [0] 12612" xfId="23552" hidden="1" xr:uid="{A92AEBDF-20F2-44DB-BC3C-053F37150BD9}"/>
    <cellStyle name="Currency [0] 12612" xfId="52939" hidden="1" xr:uid="{E0F3AF47-C437-4D86-9C02-E6DDDDB8655B}"/>
    <cellStyle name="Currency [0] 12613" xfId="23588" hidden="1" xr:uid="{49FFA220-539A-4AC1-A163-F81AF46619C6}"/>
    <cellStyle name="Currency [0] 12613" xfId="52975" hidden="1" xr:uid="{AF2993B5-945B-44BD-A059-B0DAD65E6F60}"/>
    <cellStyle name="Currency [0] 12614" xfId="23657" hidden="1" xr:uid="{63758967-4AF3-4DC3-8272-6F7CBB58612F}"/>
    <cellStyle name="Currency [0] 12614" xfId="53044" hidden="1" xr:uid="{4AC90D76-C083-4507-A271-BC7706AC1C9E}"/>
    <cellStyle name="Currency [0] 12615" xfId="23645" hidden="1" xr:uid="{51080971-917E-43F0-9838-331ED0D00223}"/>
    <cellStyle name="Currency [0] 12615" xfId="53032" hidden="1" xr:uid="{5AFAE4C3-E912-4659-9E84-1BDBA18C14CF}"/>
    <cellStyle name="Currency [0] 12616" xfId="23662" hidden="1" xr:uid="{EAB038BF-8B61-4635-89F4-CDDACCFBED55}"/>
    <cellStyle name="Currency [0] 12616" xfId="53049" hidden="1" xr:uid="{79DBD00F-E0B6-4CC7-A569-348284DAB459}"/>
    <cellStyle name="Currency [0] 12617" xfId="23673" hidden="1" xr:uid="{FEB14AD3-2190-45B6-B6BC-04B1A125FD8B}"/>
    <cellStyle name="Currency [0] 12617" xfId="53060" hidden="1" xr:uid="{FFC7FFC3-CCD7-4790-8AFF-1843A1028457}"/>
    <cellStyle name="Currency [0] 12618" xfId="23521" hidden="1" xr:uid="{9662B120-F23F-4B3A-887F-AE89B2E98006}"/>
    <cellStyle name="Currency [0] 12618" xfId="52908" hidden="1" xr:uid="{DFCB016D-C3DF-464A-801B-160016DE9ACC}"/>
    <cellStyle name="Currency [0] 12619" xfId="23585" hidden="1" xr:uid="{C00E2280-CC75-49C5-A3A6-393C0DAF4026}"/>
    <cellStyle name="Currency [0] 12619" xfId="52972" hidden="1" xr:uid="{EC946843-6D72-4141-8D58-22DF0547C5D9}"/>
    <cellStyle name="Currency [0] 1262" xfId="3710" hidden="1" xr:uid="{937D50BD-EF42-42DA-8729-778B546C050F}"/>
    <cellStyle name="Currency [0] 1262" xfId="33099" hidden="1" xr:uid="{DE8769E9-1841-46A2-A8C8-39F52B444F16}"/>
    <cellStyle name="Currency [0] 12620" xfId="23677" hidden="1" xr:uid="{B0FDE215-9C8F-4E3A-8942-89661C8ABFD1}"/>
    <cellStyle name="Currency [0] 12620" xfId="53064" hidden="1" xr:uid="{9770856F-3D57-4877-B834-E83E5C25782B}"/>
    <cellStyle name="Currency [0] 12621" xfId="23679" hidden="1" xr:uid="{DBD6D8A2-D360-4227-AE72-AF74EFE3B7F5}"/>
    <cellStyle name="Currency [0] 12621" xfId="53066" hidden="1" xr:uid="{CD50B183-2A51-4B98-BA76-B4427F9AE1EF}"/>
    <cellStyle name="Currency [0] 12622" xfId="23634" hidden="1" xr:uid="{61679667-99F5-40DC-AA9E-B27159319F57}"/>
    <cellStyle name="Currency [0] 12622" xfId="53021" hidden="1" xr:uid="{8B972303-CBB2-4EF6-A4BE-DC6EE175C6EC}"/>
    <cellStyle name="Currency [0] 12623" xfId="23646" hidden="1" xr:uid="{FADACB0D-A34A-4351-94E5-0C9BA432B0A5}"/>
    <cellStyle name="Currency [0] 12623" xfId="53033" hidden="1" xr:uid="{8942A2E7-7ADE-497B-932F-F0DC6ED4F331}"/>
    <cellStyle name="Currency [0] 12624" xfId="23674" hidden="1" xr:uid="{1E9F828E-A472-4337-A87C-5E4048A527BA}"/>
    <cellStyle name="Currency [0] 12624" xfId="53061" hidden="1" xr:uid="{75C22F51-4A44-47D8-B86D-35E8474EBDAE}"/>
    <cellStyle name="Currency [0] 12625" xfId="23647" hidden="1" xr:uid="{3CD77149-4894-45F7-BBC2-C3D801CE44E8}"/>
    <cellStyle name="Currency [0] 12625" xfId="53034" hidden="1" xr:uid="{3053CA54-DC74-42A9-93F5-169CFF7328A8}"/>
    <cellStyle name="Currency [0] 12626" xfId="23680" hidden="1" xr:uid="{0758CFE5-1086-4DD9-BC1F-46F6379AFD09}"/>
    <cellStyle name="Currency [0] 12626" xfId="53067" hidden="1" xr:uid="{7C52015B-3D75-4DC0-99D6-8EC3E8B1D602}"/>
    <cellStyle name="Currency [0] 12627" xfId="23682" hidden="1" xr:uid="{938758B7-7A04-4ED8-A055-0B599E2B7903}"/>
    <cellStyle name="Currency [0] 12627" xfId="53069" hidden="1" xr:uid="{C9DEABCC-84DD-4269-8F25-017A56590E70}"/>
    <cellStyle name="Currency [0] 12628" xfId="23675" hidden="1" xr:uid="{71B02358-DA45-45D2-85D0-A54510DFCC87}"/>
    <cellStyle name="Currency [0] 12628" xfId="53062" hidden="1" xr:uid="{1D7AC537-48A7-4706-AD14-BEB45D1E5701}"/>
    <cellStyle name="Currency [0] 12629" xfId="23621" hidden="1" xr:uid="{B518348E-765D-4681-BE20-B4027AA29CC2}"/>
    <cellStyle name="Currency [0] 12629" xfId="53008" hidden="1" xr:uid="{CF6A3BF4-B3CB-436E-8A04-CA35A11B3B9D}"/>
    <cellStyle name="Currency [0] 1263" xfId="3638" hidden="1" xr:uid="{7369D064-53D0-470C-AF8A-9439BA346DFE}"/>
    <cellStyle name="Currency [0] 1263" xfId="33027" hidden="1" xr:uid="{09E1BB7A-A655-45A9-A9D7-683E08DDE3A9}"/>
    <cellStyle name="Currency [0] 12630" xfId="23684" hidden="1" xr:uid="{800F7D74-EE82-4056-9F03-02D787BFBA03}"/>
    <cellStyle name="Currency [0] 12630" xfId="53071" hidden="1" xr:uid="{09BB7C5A-BD68-49C0-9236-18E602027F86}"/>
    <cellStyle name="Currency [0] 12631" xfId="23686" hidden="1" xr:uid="{6160535E-73C8-4898-A308-B371872176CC}"/>
    <cellStyle name="Currency [0] 12631" xfId="53073" hidden="1" xr:uid="{99804F01-36AE-477C-BBA0-7D16529E55B9}"/>
    <cellStyle name="Currency [0] 12632" xfId="23746" hidden="1" xr:uid="{B9B2EE8B-2268-4DD7-8680-6E1AE8A319ED}"/>
    <cellStyle name="Currency [0] 12632" xfId="53133" hidden="1" xr:uid="{876EC0CE-B94A-4CA3-8FCE-A0321B5AAD0B}"/>
    <cellStyle name="Currency [0] 12633" xfId="23765" hidden="1" xr:uid="{653D035E-8F10-4557-8A34-020B79EAAD91}"/>
    <cellStyle name="Currency [0] 12633" xfId="53152" hidden="1" xr:uid="{252BC7ED-5479-4D60-9674-B9377DDBFE69}"/>
    <cellStyle name="Currency [0] 12634" xfId="23772" hidden="1" xr:uid="{98C3D966-2C87-4C93-B249-83EBCC34F23E}"/>
    <cellStyle name="Currency [0] 12634" xfId="53159" hidden="1" xr:uid="{7B864AE9-01C8-4273-8BE8-D6C1041ED3F8}"/>
    <cellStyle name="Currency [0] 12635" xfId="23779" hidden="1" xr:uid="{A9D23B06-331E-4779-965D-9D9C5380263C}"/>
    <cellStyle name="Currency [0] 12635" xfId="53166" hidden="1" xr:uid="{A9E829A1-411B-4FD5-BB5F-86FD0C65208E}"/>
    <cellStyle name="Currency [0] 12636" xfId="23784" hidden="1" xr:uid="{9CF785CA-C82B-4C22-BC0D-1D1F009B536E}"/>
    <cellStyle name="Currency [0] 12636" xfId="53171" hidden="1" xr:uid="{A9AAC8E5-DBBE-426D-A12F-667D19C12898}"/>
    <cellStyle name="Currency [0] 12637" xfId="23763" hidden="1" xr:uid="{BE28A687-6EF7-482E-8B9F-D334BA3066FB}"/>
    <cellStyle name="Currency [0] 12637" xfId="53150" hidden="1" xr:uid="{90B53169-1B35-408D-86F9-739031E97480}"/>
    <cellStyle name="Currency [0] 12638" xfId="23774" hidden="1" xr:uid="{A40B0D56-097D-446D-B7B8-195ED6C6CB86}"/>
    <cellStyle name="Currency [0] 12638" xfId="53161" hidden="1" xr:uid="{728BA8BC-2A71-44B9-8B0B-9EAFA25EDE38}"/>
    <cellStyle name="Currency [0] 12639" xfId="23788" hidden="1" xr:uid="{580230DE-45FB-422D-9699-F3073C9EAE1B}"/>
    <cellStyle name="Currency [0] 12639" xfId="53175" hidden="1" xr:uid="{559D265A-BBE5-4BA4-8060-9B065DD37286}"/>
    <cellStyle name="Currency [0] 1264" xfId="3689" hidden="1" xr:uid="{54C97782-26A1-43C3-8471-668CF2F4343D}"/>
    <cellStyle name="Currency [0] 1264" xfId="33078" hidden="1" xr:uid="{DA59D463-0946-45E5-A77F-5D45E3B43BD1}"/>
    <cellStyle name="Currency [0] 12640" xfId="23790" hidden="1" xr:uid="{7C9113F5-336A-402A-AAED-7110C8E1C77C}"/>
    <cellStyle name="Currency [0] 12640" xfId="53177" hidden="1" xr:uid="{DEF9D7E0-1FF2-4179-947A-C11124E8C8FD}"/>
    <cellStyle name="Currency [0] 12641" xfId="23773" hidden="1" xr:uid="{741445F4-D5A3-4DB6-9D5A-F43AC99E4436}"/>
    <cellStyle name="Currency [0] 12641" xfId="53160" hidden="1" xr:uid="{5D449472-EAC5-4342-81B3-29A6878C156E}"/>
    <cellStyle name="Currency [0] 12642" xfId="23747" hidden="1" xr:uid="{6F6EA408-B678-4605-BC5B-A03B882CC669}"/>
    <cellStyle name="Currency [0] 12642" xfId="53134" hidden="1" xr:uid="{3081ED2C-DEDC-4964-ACBE-40EFE5E270A6}"/>
    <cellStyle name="Currency [0] 12643" xfId="23801" hidden="1" xr:uid="{B2F06C23-6CE0-41D4-AED0-3A541EF017E3}"/>
    <cellStyle name="Currency [0] 12643" xfId="53188" hidden="1" xr:uid="{DB0B52EF-3EB2-4574-B2FC-865EDB82BCB4}"/>
    <cellStyle name="Currency [0] 12644" xfId="23810" hidden="1" xr:uid="{573B6BF8-8F86-442B-8446-CD132374F973}"/>
    <cellStyle name="Currency [0] 12644" xfId="53197" hidden="1" xr:uid="{49326D1A-A0A7-4FE6-B5A4-4FEE09E5E438}"/>
    <cellStyle name="Currency [0] 12645" xfId="23821" hidden="1" xr:uid="{E57E9BD4-2135-45B1-BB25-C87B11280CCD}"/>
    <cellStyle name="Currency [0] 12645" xfId="53208" hidden="1" xr:uid="{F4EBDD29-7851-47C4-9B2C-0EECFAD4D502}"/>
    <cellStyle name="Currency [0] 12646" xfId="23827" hidden="1" xr:uid="{6974D77A-1A80-499E-A40F-3B02F6DF608F}"/>
    <cellStyle name="Currency [0] 12646" xfId="53214" hidden="1" xr:uid="{AE77C2C8-DC5A-4CF2-B625-D7CE689C56F0}"/>
    <cellStyle name="Currency [0] 12647" xfId="23799" hidden="1" xr:uid="{7E76E562-5BFC-4C9E-9869-EDB3BF2C878D}"/>
    <cellStyle name="Currency [0] 12647" xfId="53186" hidden="1" xr:uid="{854A2349-CBD9-4E96-BDF5-730B63F31DA5}"/>
    <cellStyle name="Currency [0] 12648" xfId="23817" hidden="1" xr:uid="{95B529F9-580D-4A18-B076-395B0F8EF5DA}"/>
    <cellStyle name="Currency [0] 12648" xfId="53204" hidden="1" xr:uid="{36310C5F-B42A-4A2C-A390-A6FF4F8CD93C}"/>
    <cellStyle name="Currency [0] 12649" xfId="23839" hidden="1" xr:uid="{68D6C76D-11A0-443F-A7B5-65D940F57B6A}"/>
    <cellStyle name="Currency [0] 12649" xfId="53226" hidden="1" xr:uid="{9ED696A2-043A-4724-9D38-BBD58E967004}"/>
    <cellStyle name="Currency [0] 1265" xfId="3669" hidden="1" xr:uid="{4F57D0D6-D072-4E69-9108-F7216E545438}"/>
    <cellStyle name="Currency [0] 1265" xfId="33058" hidden="1" xr:uid="{50076EEF-4357-4DB7-9F0F-C3656BE4118B}"/>
    <cellStyle name="Currency [0] 12650" xfId="23841" hidden="1" xr:uid="{82CF905A-171D-4048-BB77-4E5C91507F41}"/>
    <cellStyle name="Currency [0] 12650" xfId="53228" hidden="1" xr:uid="{C806AED5-5DE0-43CE-B40A-548046330360}"/>
    <cellStyle name="Currency [0] 12651" xfId="23769" hidden="1" xr:uid="{D616C5A1-5F26-4ECA-A061-CCD8A5C43D65}"/>
    <cellStyle name="Currency [0] 12651" xfId="53156" hidden="1" xr:uid="{B42640E3-FD38-40DF-930D-C03733E39961}"/>
    <cellStyle name="Currency [0] 12652" xfId="23753" hidden="1" xr:uid="{22AD10D5-783C-4F97-9059-BF37F2ACA7A4}"/>
    <cellStyle name="Currency [0] 12652" xfId="53140" hidden="1" xr:uid="{B74A8EAB-8DC9-4C2E-B045-E044FEC49641}"/>
    <cellStyle name="Currency [0] 12653" xfId="23813" hidden="1" xr:uid="{232EE545-1330-4707-9846-505DF84E0AD6}"/>
    <cellStyle name="Currency [0] 12653" xfId="53200" hidden="1" xr:uid="{E1C9DF0A-D33B-4D37-8526-3BE08957E97A}"/>
    <cellStyle name="Currency [0] 12654" xfId="23758" hidden="1" xr:uid="{5C09F5C0-F1AE-4CD9-B0F8-2F7CFC30830D}"/>
    <cellStyle name="Currency [0] 12654" xfId="53145" hidden="1" xr:uid="{44A8FCA3-E7A8-484C-867C-321AA94008CB}"/>
    <cellStyle name="Currency [0] 12655" xfId="23802" hidden="1" xr:uid="{D243C719-8B0C-4FB0-A882-3C8B74A758FB}"/>
    <cellStyle name="Currency [0] 12655" xfId="53189" hidden="1" xr:uid="{6FC429C1-4BFE-4BD8-A17C-412238B5057E}"/>
    <cellStyle name="Currency [0] 12656" xfId="23846" hidden="1" xr:uid="{DF9B13DF-8E29-4212-A7E8-A4E7E6BFE610}"/>
    <cellStyle name="Currency [0] 12656" xfId="53233" hidden="1" xr:uid="{DA728EAE-6AB8-4C50-B14E-AC60C84DE230}"/>
    <cellStyle name="Currency [0] 12657" xfId="23814" hidden="1" xr:uid="{E4EF76A1-4C0E-4E2A-BBD1-86F5F733491C}"/>
    <cellStyle name="Currency [0] 12657" xfId="53201" hidden="1" xr:uid="{B1073A52-891B-48BF-B2B1-AD20D8A793DB}"/>
    <cellStyle name="Currency [0] 12658" xfId="23822" hidden="1" xr:uid="{D8EDE9E3-A2AC-4CB7-BC90-B5ECE99775C3}"/>
    <cellStyle name="Currency [0] 12658" xfId="53209" hidden="1" xr:uid="{B4FF226E-5B41-4022-8A82-3D8FB00B3816}"/>
    <cellStyle name="Currency [0] 12659" xfId="23858" hidden="1" xr:uid="{373D2678-A2C2-4987-A49B-5B4DED200715}"/>
    <cellStyle name="Currency [0] 12659" xfId="53245" hidden="1" xr:uid="{FE2E2B9F-B566-4F0D-9818-BFFC5869834F}"/>
    <cellStyle name="Currency [0] 1266" xfId="3681" hidden="1" xr:uid="{45005152-BC08-46A7-99D2-DEEECF33B295}"/>
    <cellStyle name="Currency [0] 1266" xfId="33070" hidden="1" xr:uid="{AE7F6978-C21C-45E4-82CF-AC70E36917EF}"/>
    <cellStyle name="Currency [0] 12660" xfId="23860" hidden="1" xr:uid="{1DDB8898-45C0-4AEB-B737-E3C792498DD3}"/>
    <cellStyle name="Currency [0] 12660" xfId="53247" hidden="1" xr:uid="{5DC7F1D6-CFB9-40C9-AEB2-1F5EDB8FC434}"/>
    <cellStyle name="Currency [0] 12661" xfId="23816" hidden="1" xr:uid="{F9B07D77-F421-4116-A6DB-6F657C779213}"/>
    <cellStyle name="Currency [0] 12661" xfId="53203" hidden="1" xr:uid="{19A31AA0-CF4E-413F-B160-BD28C7C71393}"/>
    <cellStyle name="Currency [0] 12662" xfId="23829" hidden="1" xr:uid="{BCD4074F-428C-4E5C-8767-72A43FDBEBA9}"/>
    <cellStyle name="Currency [0] 12662" xfId="53216" hidden="1" xr:uid="{E5C82CDD-8362-45DE-890B-39D72060F595}"/>
    <cellStyle name="Currency [0] 12663" xfId="23834" hidden="1" xr:uid="{2E342934-7AEE-446A-9123-CA0B87FE26AA}"/>
    <cellStyle name="Currency [0] 12663" xfId="53221" hidden="1" xr:uid="{5524220B-BE99-452B-B68A-4AF7F2E3256F}"/>
    <cellStyle name="Currency [0] 12664" xfId="23828" hidden="1" xr:uid="{EC995061-00A0-489A-AD19-47FB781D4A81}"/>
    <cellStyle name="Currency [0] 12664" xfId="53215" hidden="1" xr:uid="{09E82751-7005-44F9-96BB-655BA400E263}"/>
    <cellStyle name="Currency [0] 12665" xfId="23876" hidden="1" xr:uid="{3E75A4D6-1E9C-4432-B57A-61AB03EDA15F}"/>
    <cellStyle name="Currency [0] 12665" xfId="53263" hidden="1" xr:uid="{D6FE90D7-1963-4B76-8DB3-CC01F6636384}"/>
    <cellStyle name="Currency [0] 12666" xfId="23884" hidden="1" xr:uid="{EF3C3C34-CE84-4392-82C5-08AD6622B97F}"/>
    <cellStyle name="Currency [0] 12666" xfId="53271" hidden="1" xr:uid="{7E13D497-B2A3-465D-B277-B0A77A2CF551}"/>
    <cellStyle name="Currency [0] 12667" xfId="23812" hidden="1" xr:uid="{7DA5EC63-44FF-4FA2-B459-85C3204DE54F}"/>
    <cellStyle name="Currency [0] 12667" xfId="53199" hidden="1" xr:uid="{446DD796-7E93-4D95-A08A-B27CFA2C0C38}"/>
    <cellStyle name="Currency [0] 12668" xfId="23870" hidden="1" xr:uid="{356C3EFE-BC52-4B36-8F58-B30C2E7F88A1}"/>
    <cellStyle name="Currency [0] 12668" xfId="53257" hidden="1" xr:uid="{E64526DE-13A3-4E70-A476-5B0E514868F5}"/>
    <cellStyle name="Currency [0] 12669" xfId="23893" hidden="1" xr:uid="{FC938878-73C3-4090-A991-3412DEE23F75}"/>
    <cellStyle name="Currency [0] 12669" xfId="53280" hidden="1" xr:uid="{C81199BB-3EE1-4835-880B-10251A942A56}"/>
    <cellStyle name="Currency [0] 1267" xfId="3679" hidden="1" xr:uid="{A85C458B-F892-4835-8800-67E4FE2A5DFD}"/>
    <cellStyle name="Currency [0] 1267" xfId="33068" hidden="1" xr:uid="{D36B3B81-529F-4E91-B420-6404565FDDFA}"/>
    <cellStyle name="Currency [0] 12670" xfId="23895" hidden="1" xr:uid="{086D7676-DB9C-4799-9A8E-B044A235BB2C}"/>
    <cellStyle name="Currency [0] 12670" xfId="53282" hidden="1" xr:uid="{354DCEC1-5ED7-41BC-90CF-F7BC0E408562}"/>
    <cellStyle name="Currency [0] 12671" xfId="23795" hidden="1" xr:uid="{1383F21C-1768-4537-A49F-FD362ECE99C2}"/>
    <cellStyle name="Currency [0] 12671" xfId="53182" hidden="1" xr:uid="{97118AD0-4C11-45BC-8C4F-7899339F399F}"/>
    <cellStyle name="Currency [0] 12672" xfId="23805" hidden="1" xr:uid="{8F49BD61-8843-4F99-9F54-01F7C7C7B5ED}"/>
    <cellStyle name="Currency [0] 12672" xfId="53192" hidden="1" xr:uid="{49A2BDD8-898B-4E95-A8AE-717E4430C1FF}"/>
    <cellStyle name="Currency [0] 12673" xfId="23867" hidden="1" xr:uid="{F66671B9-1AC9-46D7-AA7C-62006637E49D}"/>
    <cellStyle name="Currency [0] 12673" xfId="53254" hidden="1" xr:uid="{DC3323C3-65F1-42BF-B67E-A64EB0DDA39B}"/>
    <cellStyle name="Currency [0] 12674" xfId="23832" hidden="1" xr:uid="{5652F3D5-7CEF-4235-B842-F325631466A5}"/>
    <cellStyle name="Currency [0] 12674" xfId="53219" hidden="1" xr:uid="{5BEF2A0B-D552-42C3-AC68-736DC6F551C4}"/>
    <cellStyle name="Currency [0] 12675" xfId="23777" hidden="1" xr:uid="{7B28178E-CD40-462C-99DB-14F1AABB6270}"/>
    <cellStyle name="Currency [0] 12675" xfId="53164" hidden="1" xr:uid="{8FBF4BE6-DC0B-43FF-9827-367EC76F3D53}"/>
    <cellStyle name="Currency [0] 12676" xfId="23903" hidden="1" xr:uid="{E0611BFB-C233-47AA-96F7-AA3D4C3D47D3}"/>
    <cellStyle name="Currency [0] 12676" xfId="53290" hidden="1" xr:uid="{85A8A590-D3A2-4C19-8BBC-E09B9DE1597D}"/>
    <cellStyle name="Currency [0] 12677" xfId="23868" hidden="1" xr:uid="{A9835E2A-AA0C-4684-A159-FE6D256D5AD0}"/>
    <cellStyle name="Currency [0] 12677" xfId="53255" hidden="1" xr:uid="{8999112E-72D6-4492-9EF8-7600D3B6DABD}"/>
    <cellStyle name="Currency [0] 12678" xfId="23879" hidden="1" xr:uid="{5B8056B7-CE8C-450F-AA96-41B669BDC82F}"/>
    <cellStyle name="Currency [0] 12678" xfId="53266" hidden="1" xr:uid="{3F57165B-4D27-4313-A052-505E836CD068}"/>
    <cellStyle name="Currency [0] 12679" xfId="23911" hidden="1" xr:uid="{2649EE84-E963-4086-8CF2-B0922CFD4725}"/>
    <cellStyle name="Currency [0] 12679" xfId="53298" hidden="1" xr:uid="{A2E2DD9F-3DAD-460B-8F5D-DC8B36F2789F}"/>
    <cellStyle name="Currency [0] 1268" xfId="3712" hidden="1" xr:uid="{E04AD979-E5AF-45F8-A5D1-0372A7860F0F}"/>
    <cellStyle name="Currency [0] 1268" xfId="33101" hidden="1" xr:uid="{A4BB4170-83A6-414F-BF1F-933489019D34}"/>
    <cellStyle name="Currency [0] 12680" xfId="23913" hidden="1" xr:uid="{00A71695-4CD5-47C8-81A8-888662120EB4}"/>
    <cellStyle name="Currency [0] 12680" xfId="53300" hidden="1" xr:uid="{8F198B00-CA5E-400E-A07C-56D02E4F949A}"/>
    <cellStyle name="Currency [0] 12681" xfId="23865" hidden="1" xr:uid="{29395E0E-F22F-4B97-827F-BC58D08603F8}"/>
    <cellStyle name="Currency [0] 12681" xfId="53252" hidden="1" xr:uid="{A931DD26-4A16-4F32-9BE7-084CD7F47524}"/>
    <cellStyle name="Currency [0] 12682" xfId="23864" hidden="1" xr:uid="{4A2E6B40-0ECE-4996-8249-EDF9209E75BC}"/>
    <cellStyle name="Currency [0] 12682" xfId="53251" hidden="1" xr:uid="{BA9834CA-C313-4328-B07F-E5EFEAD4E3AA}"/>
    <cellStyle name="Currency [0] 12683" xfId="23854" hidden="1" xr:uid="{EA822526-AB08-4194-ABE2-74E2AD11D32D}"/>
    <cellStyle name="Currency [0] 12683" xfId="53241" hidden="1" xr:uid="{5416BFEF-40B1-4A17-A202-669D3F8360EE}"/>
    <cellStyle name="Currency [0] 12684" xfId="23850" hidden="1" xr:uid="{716F38EA-432B-4B09-996C-6D60FF830E08}"/>
    <cellStyle name="Currency [0] 12684" xfId="53237" hidden="1" xr:uid="{7B16D613-0B96-4E30-858F-95815F218DCE}"/>
    <cellStyle name="Currency [0] 12685" xfId="23852" hidden="1" xr:uid="{A52CA65A-D9F2-4B2B-B98C-355C413867F9}"/>
    <cellStyle name="Currency [0] 12685" xfId="53239" hidden="1" xr:uid="{C4CE7ADF-ABD9-4EC7-809E-2B754AA32F2A}"/>
    <cellStyle name="Currency [0] 12686" xfId="23920" hidden="1" xr:uid="{9BC22553-D65B-46A9-B041-C651F565826D}"/>
    <cellStyle name="Currency [0] 12686" xfId="53307" hidden="1" xr:uid="{230A76B6-DBBF-4182-8C1D-5EAB85DC36CF}"/>
    <cellStyle name="Currency [0] 12687" xfId="23755" hidden="1" xr:uid="{78658583-5B11-4633-8537-A545CCC56C86}"/>
    <cellStyle name="Currency [0] 12687" xfId="53142" hidden="1" xr:uid="{3D3E44DF-919F-4C84-8800-67453ECDA580}"/>
    <cellStyle name="Currency [0] 12688" xfId="23898" hidden="1" xr:uid="{B98372CE-7040-4312-8DB2-4862B88F6C82}"/>
    <cellStyle name="Currency [0] 12688" xfId="53285" hidden="1" xr:uid="{4711CEEF-1755-4B27-A31B-ACA7549D51AE}"/>
    <cellStyle name="Currency [0] 12689" xfId="23926" hidden="1" xr:uid="{EE20F5C6-DD31-45D8-A181-32FADDE24BEC}"/>
    <cellStyle name="Currency [0] 12689" xfId="53313" hidden="1" xr:uid="{0062F39C-3EEB-4F38-B789-30D639A5D788}"/>
    <cellStyle name="Currency [0] 1269" xfId="3656" hidden="1" xr:uid="{589C7252-4E16-4C93-A972-44911BFEFE9F}"/>
    <cellStyle name="Currency [0] 1269" xfId="33045" hidden="1" xr:uid="{10AB5F2C-1853-43D7-8C7E-9DD7A981F42B}"/>
    <cellStyle name="Currency [0] 12690" xfId="23928" hidden="1" xr:uid="{E7CFA885-7A81-4D02-940F-C8B85D0406E6}"/>
    <cellStyle name="Currency [0] 12690" xfId="53315" hidden="1" xr:uid="{1348D095-C342-4227-8E5F-D39D67BF0388}"/>
    <cellStyle name="Currency [0] 12691" xfId="23803" hidden="1" xr:uid="{44D4B39F-AE1D-4845-9A70-6E0E23E9C359}"/>
    <cellStyle name="Currency [0] 12691" xfId="53190" hidden="1" xr:uid="{CABA2A60-7219-4513-9B16-B784B8ED63FB}"/>
    <cellStyle name="Currency [0] 12692" xfId="23877" hidden="1" xr:uid="{7A22D51E-56EE-47EE-97D3-357424C1CDE3}"/>
    <cellStyle name="Currency [0] 12692" xfId="53264" hidden="1" xr:uid="{D23561E6-214F-48F3-B64C-937D16E5A8E1}"/>
    <cellStyle name="Currency [0] 12693" xfId="23833" hidden="1" xr:uid="{049846C2-8E21-4EB9-A2B1-90DC94176DDA}"/>
    <cellStyle name="Currency [0] 12693" xfId="53220" hidden="1" xr:uid="{821B7BED-3141-44DF-966C-B196C22E0DBA}"/>
    <cellStyle name="Currency [0] 12694" xfId="23869" hidden="1" xr:uid="{6396800C-D6FE-4D74-BE18-082FE290BDF4}"/>
    <cellStyle name="Currency [0] 12694" xfId="53256" hidden="1" xr:uid="{B93BD046-2E19-435E-B350-B92772B49432}"/>
    <cellStyle name="Currency [0] 12695" xfId="23873" hidden="1" xr:uid="{327F3FBF-8713-4F7C-A656-89B1FE30E3FE}"/>
    <cellStyle name="Currency [0] 12695" xfId="53260" hidden="1" xr:uid="{9EB00207-7A96-47AB-A11F-4BB588EBF720}"/>
    <cellStyle name="Currency [0] 12696" xfId="23934" hidden="1" xr:uid="{7905B956-0DAC-4B7F-B91C-F1F850340B7A}"/>
    <cellStyle name="Currency [0] 12696" xfId="53321" hidden="1" xr:uid="{C0A4FAE7-56C6-4129-8A76-A0402F77CDD2}"/>
    <cellStyle name="Currency [0] 12697" xfId="23750" hidden="1" xr:uid="{4E878526-BBB5-48A4-A807-ACB779A67695}"/>
    <cellStyle name="Currency [0] 12697" xfId="53137" hidden="1" xr:uid="{88B082AD-60A9-4CBA-BEBE-F75DC48819EE}"/>
    <cellStyle name="Currency [0] 12698" xfId="23916" hidden="1" xr:uid="{0383C714-6271-480D-86E2-3DA5558C3B1B}"/>
    <cellStyle name="Currency [0] 12698" xfId="53303" hidden="1" xr:uid="{C2C7A2CA-093D-476B-82BA-68B565B12789}"/>
    <cellStyle name="Currency [0] 12699" xfId="23939" hidden="1" xr:uid="{123373CC-C759-4EDD-86A5-EEF0BADC4AB5}"/>
    <cellStyle name="Currency [0] 12699" xfId="53326" hidden="1" xr:uid="{E6B1B8FB-BB36-4054-91C7-F88BAABA3C1F}"/>
    <cellStyle name="Currency [0] 127" xfId="2513" hidden="1" xr:uid="{11AD0D0B-DC2D-4A76-9E47-24E4C7108AB0}"/>
    <cellStyle name="Currency [0] 127" xfId="31902" hidden="1" xr:uid="{005E2125-09CE-469F-928B-10CCBBAAF9F4}"/>
    <cellStyle name="Currency [0] 1270" xfId="3706" hidden="1" xr:uid="{DCDCA069-D7A6-4DC4-9C39-A10F0A6FB01D}"/>
    <cellStyle name="Currency [0] 1270" xfId="33095" hidden="1" xr:uid="{31FB1E52-2AD4-4546-B3B3-8EA1A8239383}"/>
    <cellStyle name="Currency [0] 12700" xfId="23941" hidden="1" xr:uid="{F08BB011-87E2-46B1-9A9F-7C128A35DD6E}"/>
    <cellStyle name="Currency [0] 12700" xfId="53328" hidden="1" xr:uid="{3B7475C6-0A13-48C5-8B75-AEED589EE4B1}"/>
    <cellStyle name="Currency [0] 12701" xfId="23797" hidden="1" xr:uid="{9E01F7EF-EB58-4A92-85D3-AA68AB662820}"/>
    <cellStyle name="Currency [0] 12701" xfId="53184" hidden="1" xr:uid="{07583550-026B-4189-BBF7-937D4232AE2E}"/>
    <cellStyle name="Currency [0] 12702" xfId="23896" hidden="1" xr:uid="{4197F0FD-BED7-4B38-8D3E-B71188D5DB97}"/>
    <cellStyle name="Currency [0] 12702" xfId="53283" hidden="1" xr:uid="{54965C93-45B4-470F-AACA-B0CB9563FD28}"/>
    <cellStyle name="Currency [0] 12703" xfId="23863" hidden="1" xr:uid="{FE7B8919-9D1E-4A9E-8A3E-9AF21ADD2EAA}"/>
    <cellStyle name="Currency [0] 12703" xfId="53250" hidden="1" xr:uid="{70D9C812-CB3D-4D87-95A2-46198D231712}"/>
    <cellStyle name="Currency [0] 12704" xfId="23881" hidden="1" xr:uid="{9330344B-EED4-4FB0-AF61-014A063ECDED}"/>
    <cellStyle name="Currency [0] 12704" xfId="53268" hidden="1" xr:uid="{1734019A-022F-41B3-8D05-03905B041556}"/>
    <cellStyle name="Currency [0] 12705" xfId="23878" hidden="1" xr:uid="{979C0C43-F8B2-4484-82AC-F07293DADBBA}"/>
    <cellStyle name="Currency [0] 12705" xfId="53265" hidden="1" xr:uid="{11A79855-0E1B-48B6-BAAF-0BA5D4088533}"/>
    <cellStyle name="Currency [0] 12706" xfId="23945" hidden="1" xr:uid="{9803B75A-4276-4D3B-A372-4A684665CC7D}"/>
    <cellStyle name="Currency [0] 12706" xfId="53332" hidden="1" xr:uid="{8EF4034A-FD25-4AAE-A645-235267D0F1DD}"/>
    <cellStyle name="Currency [0] 12707" xfId="23830" hidden="1" xr:uid="{BA616594-9609-4F89-AE2C-066E0ABFA414}"/>
    <cellStyle name="Currency [0] 12707" xfId="53217" hidden="1" xr:uid="{1548C2E3-831E-4555-B156-A1D4020807CA}"/>
    <cellStyle name="Currency [0] 12708" xfId="23930" hidden="1" xr:uid="{81CE390F-E5FE-4358-805E-A94E14D41065}"/>
    <cellStyle name="Currency [0] 12708" xfId="53317" hidden="1" xr:uid="{B556AD0A-7791-4C35-B065-A6C1027C5BDE}"/>
    <cellStyle name="Currency [0] 12709" xfId="23952" hidden="1" xr:uid="{21DA972F-1236-40E7-8ED2-9BCF3BABD2ED}"/>
    <cellStyle name="Currency [0] 12709" xfId="53339" hidden="1" xr:uid="{872AFD79-DA8A-4DFE-96D7-1479578889FA}"/>
    <cellStyle name="Currency [0] 1271" xfId="3716" hidden="1" xr:uid="{868087A6-6120-4970-A8D5-C062C410140C}"/>
    <cellStyle name="Currency [0] 1271" xfId="33105" hidden="1" xr:uid="{FAB82029-A010-4171-B5DC-81AA3EC7EE3C}"/>
    <cellStyle name="Currency [0] 12710" xfId="23954" hidden="1" xr:uid="{98E4FF3D-933A-4371-958C-B6978573E6F2}"/>
    <cellStyle name="Currency [0] 12710" xfId="53341" hidden="1" xr:uid="{043A2D49-163A-4806-A8AA-37475FE7E7CA}"/>
    <cellStyle name="Currency [0] 12711" xfId="23882" hidden="1" xr:uid="{8175212A-3CD1-43C9-8E36-86C47D3D459A}"/>
    <cellStyle name="Currency [0] 12711" xfId="53269" hidden="1" xr:uid="{72AE0F0F-6B6A-478A-8EF7-203A3ED80ADA}"/>
    <cellStyle name="Currency [0] 12712" xfId="23914" hidden="1" xr:uid="{E0DF39A5-F1C2-409D-B1E1-A4DCDE64094F}"/>
    <cellStyle name="Currency [0] 12712" xfId="53301" hidden="1" xr:uid="{4E349099-7F20-43BA-807C-4F4E1F9C5F38}"/>
    <cellStyle name="Currency [0] 12713" xfId="23766" hidden="1" xr:uid="{1DA4162D-6950-4010-929B-D6CE9760A87E}"/>
    <cellStyle name="Currency [0] 12713" xfId="53153" hidden="1" xr:uid="{241F428E-2943-4EC4-BA85-CFF519AE5543}"/>
    <cellStyle name="Currency [0] 12714" xfId="23900" hidden="1" xr:uid="{D7288AAC-55C4-46F5-BF00-051D29F69652}"/>
    <cellStyle name="Currency [0] 12714" xfId="53287" hidden="1" xr:uid="{328F29EF-147E-47FD-B95F-11FD2F92E192}"/>
    <cellStyle name="Currency [0] 12715" xfId="23897" hidden="1" xr:uid="{192763AC-3F5A-450D-BF30-FE3F8B556B23}"/>
    <cellStyle name="Currency [0] 12715" xfId="53284" hidden="1" xr:uid="{18973DE3-A3C9-45EB-B672-59EF5CC715BE}"/>
    <cellStyle name="Currency [0] 12716" xfId="23958" hidden="1" xr:uid="{F13F2602-EC71-42B6-AF74-BF9FAE2609A2}"/>
    <cellStyle name="Currency [0] 12716" xfId="53345" hidden="1" xr:uid="{2FB8FD9F-90B0-4FAF-8D90-0737F6052323}"/>
    <cellStyle name="Currency [0] 12717" xfId="23793" hidden="1" xr:uid="{D0E896E7-BB3C-404B-88BF-6631423E276E}"/>
    <cellStyle name="Currency [0] 12717" xfId="53180" hidden="1" xr:uid="{40F9D178-7360-4248-8167-D858F558DC4A}"/>
    <cellStyle name="Currency [0] 12718" xfId="23942" hidden="1" xr:uid="{6E8B390E-5046-47F8-BEB8-E0340B5B5CEB}"/>
    <cellStyle name="Currency [0] 12718" xfId="53329" hidden="1" xr:uid="{FF48EFF3-E445-44DB-A3A1-EB9545B0BF59}"/>
    <cellStyle name="Currency [0] 12719" xfId="23962" hidden="1" xr:uid="{3276B574-A136-4FE4-8EC8-56F9450BBE25}"/>
    <cellStyle name="Currency [0] 12719" xfId="53349" hidden="1" xr:uid="{EDDA511E-8848-4ED2-8E5D-3CADEFE27968}"/>
    <cellStyle name="Currency [0] 1272" xfId="3717" hidden="1" xr:uid="{799069D9-57F1-462F-B483-39D569D75960}"/>
    <cellStyle name="Currency [0] 1272" xfId="33106" hidden="1" xr:uid="{F7717C11-39AB-4799-8157-03EF22175D26}"/>
    <cellStyle name="Currency [0] 12720" xfId="23964" hidden="1" xr:uid="{CED5265D-D4A4-4E97-84A3-A678008D4838}"/>
    <cellStyle name="Currency [0] 12720" xfId="53351" hidden="1" xr:uid="{DAFD6CBF-3F70-4004-8746-CD13A460B611}"/>
    <cellStyle name="Currency [0] 12721" xfId="23901" hidden="1" xr:uid="{92140CEE-B55C-403A-88BD-8918A7BFB75B}"/>
    <cellStyle name="Currency [0] 12721" xfId="53288" hidden="1" xr:uid="{EBEEC487-A317-4448-858C-34E84394FEF1}"/>
    <cellStyle name="Currency [0] 12722" xfId="23929" hidden="1" xr:uid="{7AE49970-CFE8-42A6-B43D-C26CD70C3346}"/>
    <cellStyle name="Currency [0] 12722" xfId="53316" hidden="1" xr:uid="{E6F1228F-FFC7-4FAB-924E-AF00890880BD}"/>
    <cellStyle name="Currency [0] 12723" xfId="23889" hidden="1" xr:uid="{AC435598-DA2F-46F8-9A75-5499CDF1E9BA}"/>
    <cellStyle name="Currency [0] 12723" xfId="53276" hidden="1" xr:uid="{6A0484B7-6A5A-4F56-8774-2C5C9172227A}"/>
    <cellStyle name="Currency [0] 12724" xfId="23918" hidden="1" xr:uid="{394E7106-F8A4-478D-A119-6FD493003EAC}"/>
    <cellStyle name="Currency [0] 12724" xfId="53305" hidden="1" xr:uid="{8FA7EA1D-6CA1-4865-99C4-4770F24673B5}"/>
    <cellStyle name="Currency [0] 12725" xfId="23915" hidden="1" xr:uid="{E666410C-EC3C-4F79-AC4B-61EBE94C4FE2}"/>
    <cellStyle name="Currency [0] 12725" xfId="53302" hidden="1" xr:uid="{817B4139-C13D-4BFB-8625-7216230BE33E}"/>
    <cellStyle name="Currency [0] 12726" xfId="23968" hidden="1" xr:uid="{E92420C4-9B12-412A-8F12-0632A6E958E6}"/>
    <cellStyle name="Currency [0] 12726" xfId="53355" hidden="1" xr:uid="{0ABA6DEF-3D76-4232-8977-02DE374F506C}"/>
    <cellStyle name="Currency [0] 12727" xfId="23796" hidden="1" xr:uid="{B5E04BCB-CA20-456D-8798-F536160D3B49}"/>
    <cellStyle name="Currency [0] 12727" xfId="53183" hidden="1" xr:uid="{C68BBD99-71CB-400E-A76C-A108E0DAF9CF}"/>
    <cellStyle name="Currency [0] 12728" xfId="23955" hidden="1" xr:uid="{A6ADC7A5-82E8-4AFB-8E09-FBBE14A61A40}"/>
    <cellStyle name="Currency [0] 12728" xfId="53342" hidden="1" xr:uid="{D8BB1AD3-6D3E-4F90-8FB5-CBA238387F74}"/>
    <cellStyle name="Currency [0] 12729" xfId="23972" hidden="1" xr:uid="{C53517A6-E6FA-4EC9-B78C-4ABB371D25C5}"/>
    <cellStyle name="Currency [0] 12729" xfId="53359" hidden="1" xr:uid="{275A2DCB-7000-4736-AD1E-6039699AABBD}"/>
    <cellStyle name="Currency [0] 1273" xfId="3682" hidden="1" xr:uid="{C9E87F01-A260-46DE-BE42-E8E7E9AE3D1B}"/>
    <cellStyle name="Currency [0] 1273" xfId="33071" hidden="1" xr:uid="{A2BFF63A-494B-45FE-B03D-2A21A755AC17}"/>
    <cellStyle name="Currency [0] 12730" xfId="23974" hidden="1" xr:uid="{4DBEAA41-AFC1-473D-8EAD-911B8E23F5C5}"/>
    <cellStyle name="Currency [0] 12730" xfId="53361" hidden="1" xr:uid="{F6EF4663-2B8B-47F3-8802-161A34AA7DC5}"/>
    <cellStyle name="Currency [0] 12731" xfId="23855" hidden="1" xr:uid="{DB431E4A-E35C-466E-B3A0-125D0CC29A27}"/>
    <cellStyle name="Currency [0] 12731" xfId="53242" hidden="1" xr:uid="{7F2F6714-014D-4038-8529-37553F7E5AC5}"/>
    <cellStyle name="Currency [0] 12732" xfId="23891" hidden="1" xr:uid="{11F52D85-348C-44B1-BA44-A19D71FC0E28}"/>
    <cellStyle name="Currency [0] 12732" xfId="53278" hidden="1" xr:uid="{89889D37-48F1-4608-AD9F-3956DE4E30F6}"/>
    <cellStyle name="Currency [0] 12733" xfId="23960" hidden="1" xr:uid="{76AA3BCF-FB86-42B7-9A22-1429EFC28846}"/>
    <cellStyle name="Currency [0] 12733" xfId="53347" hidden="1" xr:uid="{4536B573-8766-4FAB-8574-B8AF1AEE6772}"/>
    <cellStyle name="Currency [0] 12734" xfId="23948" hidden="1" xr:uid="{19E36E83-2001-4038-B1D9-5CB1052603EE}"/>
    <cellStyle name="Currency [0] 12734" xfId="53335" hidden="1" xr:uid="{F46D7AFF-F1C4-41DB-B62C-B9D5A4EE60D1}"/>
    <cellStyle name="Currency [0] 12735" xfId="23965" hidden="1" xr:uid="{096873DD-6897-4B57-8560-7E1F07F607D1}"/>
    <cellStyle name="Currency [0] 12735" xfId="53352" hidden="1" xr:uid="{648C1B83-25A6-4A69-8A2E-63DB6F6D0A31}"/>
    <cellStyle name="Currency [0] 12736" xfId="23976" hidden="1" xr:uid="{029E9B76-9A48-4976-A789-DF457F723D7B}"/>
    <cellStyle name="Currency [0] 12736" xfId="53363" hidden="1" xr:uid="{B2B6FDAA-68AA-4DD8-853D-75A8AED2654E}"/>
    <cellStyle name="Currency [0] 12737" xfId="23824" hidden="1" xr:uid="{21D0E063-021F-4969-A130-DE9523900EF0}"/>
    <cellStyle name="Currency [0] 12737" xfId="53211" hidden="1" xr:uid="{DE754409-4EE9-4421-9F52-FC2B573F9699}"/>
    <cellStyle name="Currency [0] 12738" xfId="23888" hidden="1" xr:uid="{5F9E8C3D-5FBD-4499-9D72-9A2C4112BFFD}"/>
    <cellStyle name="Currency [0] 12738" xfId="53275" hidden="1" xr:uid="{8478FD64-CF8E-49A5-896C-45F5F1328127}"/>
    <cellStyle name="Currency [0] 12739" xfId="23980" hidden="1" xr:uid="{374A0923-F5A8-46BC-AC8D-D5E6F3C37A5D}"/>
    <cellStyle name="Currency [0] 12739" xfId="53367" hidden="1" xr:uid="{42A56042-E266-4BDC-9D3C-13598EEB5BEA}"/>
    <cellStyle name="Currency [0] 1274" xfId="3697" hidden="1" xr:uid="{B4F2AF34-A4D0-4D3D-A738-77AC25E73C6B}"/>
    <cellStyle name="Currency [0] 1274" xfId="33086" hidden="1" xr:uid="{ABA179FE-A8B7-4FB8-8437-B937AD9274FE}"/>
    <cellStyle name="Currency [0] 12740" xfId="23982" hidden="1" xr:uid="{D81B2C60-DDFC-4692-9982-55E69C1D4969}"/>
    <cellStyle name="Currency [0] 12740" xfId="53369" hidden="1" xr:uid="{967FA8D8-E4BD-4A88-83A3-0D48E209A671}"/>
    <cellStyle name="Currency [0] 12741" xfId="23937" hidden="1" xr:uid="{1DF8A95E-5288-4380-A716-8EFB835CEAB1}"/>
    <cellStyle name="Currency [0] 12741" xfId="53324" hidden="1" xr:uid="{46309FDB-ACB8-4B89-800F-E0CD52F4BAB6}"/>
    <cellStyle name="Currency [0] 12742" xfId="23949" hidden="1" xr:uid="{9E9287E9-9E47-4015-AD61-F3E748BC40B5}"/>
    <cellStyle name="Currency [0] 12742" xfId="53336" hidden="1" xr:uid="{55EF747C-ED47-47D8-80F7-7EE7B87B31A3}"/>
    <cellStyle name="Currency [0] 12743" xfId="23977" hidden="1" xr:uid="{655F96CB-9731-4E5C-90BD-69363A7A65E4}"/>
    <cellStyle name="Currency [0] 12743" xfId="53364" hidden="1" xr:uid="{A7AC664B-E875-4B90-9D36-E58BC16E6B29}"/>
    <cellStyle name="Currency [0] 12744" xfId="23950" hidden="1" xr:uid="{E49E42D1-BAE0-4235-856C-96CC925C6D5B}"/>
    <cellStyle name="Currency [0] 12744" xfId="53337" hidden="1" xr:uid="{BA817965-C096-47D0-848C-A16C4C1EDA3F}"/>
    <cellStyle name="Currency [0] 12745" xfId="23983" hidden="1" xr:uid="{19580301-5CE0-4F00-8042-54DF28D0F0F4}"/>
    <cellStyle name="Currency [0] 12745" xfId="53370" hidden="1" xr:uid="{43D0D7B7-825E-430B-9437-A0B5649269AA}"/>
    <cellStyle name="Currency [0] 12746" xfId="23985" hidden="1" xr:uid="{93CA1EBF-F50D-41A6-A1E8-05C4975F894B}"/>
    <cellStyle name="Currency [0] 12746" xfId="53372" hidden="1" xr:uid="{9ABA3CA7-8FB7-42FD-A669-1BDFE68C3443}"/>
    <cellStyle name="Currency [0] 12747" xfId="23978" hidden="1" xr:uid="{D775866D-FD32-4386-BED3-27BA6F2C86DB}"/>
    <cellStyle name="Currency [0] 12747" xfId="53365" hidden="1" xr:uid="{F55D9F86-5187-4864-BA49-584C763A811F}"/>
    <cellStyle name="Currency [0] 12748" xfId="23924" hidden="1" xr:uid="{E0F0F2B2-1CD9-4DD3-85A7-00E12AD7C36D}"/>
    <cellStyle name="Currency [0] 12748" xfId="53311" hidden="1" xr:uid="{AD8824F6-271A-45CC-85C9-B4EC227920F3}"/>
    <cellStyle name="Currency [0] 12749" xfId="23988" hidden="1" xr:uid="{578A2006-2132-444A-BAAC-19A1CE488D82}"/>
    <cellStyle name="Currency [0] 12749" xfId="53375" hidden="1" xr:uid="{4593E2A7-FE10-4B74-B182-43E73C9E6250}"/>
    <cellStyle name="Currency [0] 1275" xfId="3622" hidden="1" xr:uid="{3B661A7E-3E19-411B-B23E-2E3CB42B7169}"/>
    <cellStyle name="Currency [0] 1275" xfId="33011" hidden="1" xr:uid="{AB81BA90-B405-4FC7-BE44-8A7380CA43AE}"/>
    <cellStyle name="Currency [0] 12750" xfId="23990" hidden="1" xr:uid="{BE503D91-A3EC-4E06-AF89-62097B88EFDD}"/>
    <cellStyle name="Currency [0] 12750" xfId="53377" hidden="1" xr:uid="{A76F8B39-C19A-4D95-BA3F-A9E657806E9F}"/>
    <cellStyle name="Currency [0] 12751" xfId="23707" hidden="1" xr:uid="{E5E5FBBC-2D46-40B5-9B30-DB79F0ACD70A}"/>
    <cellStyle name="Currency [0] 12751" xfId="53094" hidden="1" xr:uid="{8E63EC3C-2070-438D-8905-E40358ABC649}"/>
    <cellStyle name="Currency [0] 12752" xfId="23729" hidden="1" xr:uid="{C8005CEE-EBC4-4244-990D-80A501B8B0B0}"/>
    <cellStyle name="Currency [0] 12752" xfId="53116" hidden="1" xr:uid="{76B2EAB6-1B86-446B-ACA1-D78680349C0A}"/>
    <cellStyle name="Currency [0] 12753" xfId="23994" hidden="1" xr:uid="{F31CB6FD-EEF0-4D31-A61B-A089DC357DFF}"/>
    <cellStyle name="Currency [0] 12753" xfId="53381" hidden="1" xr:uid="{A55FE201-6162-427A-8BC4-0F5402C9829F}"/>
    <cellStyle name="Currency [0] 12754" xfId="24001" hidden="1" xr:uid="{985787C9-1BB8-4203-AF12-35A38B34ACE7}"/>
    <cellStyle name="Currency [0] 12754" xfId="53388" hidden="1" xr:uid="{9784EA5B-ACD4-4675-A7F7-4188DF103884}"/>
    <cellStyle name="Currency [0] 12755" xfId="24003" hidden="1" xr:uid="{D132F6CA-2E9B-44D9-A400-B1D46DD79701}"/>
    <cellStyle name="Currency [0] 12755" xfId="53390" hidden="1" xr:uid="{B40D7A94-E9F3-45B5-9B92-CACB3E24F4AE}"/>
    <cellStyle name="Currency [0] 12756" xfId="23694" hidden="1" xr:uid="{0ADF5D51-7EFF-4D21-B04E-D9F0B016CE0F}"/>
    <cellStyle name="Currency [0] 12756" xfId="53081" hidden="1" xr:uid="{461261A7-B66C-4667-B24C-D1507C038FE5}"/>
    <cellStyle name="Currency [0] 12757" xfId="23997" hidden="1" xr:uid="{284FC9C3-9D0C-4DE1-9206-47F0C42006C8}"/>
    <cellStyle name="Currency [0] 12757" xfId="53384" hidden="1" xr:uid="{84F95574-EE2D-4772-84C6-130F39D5D3F7}"/>
    <cellStyle name="Currency [0] 12758" xfId="24006" hidden="1" xr:uid="{233C1F82-5A77-44FA-9AB5-F18D2A94AF58}"/>
    <cellStyle name="Currency [0] 12758" xfId="53393" hidden="1" xr:uid="{3395F1B9-1849-4003-B009-538130A12CD7}"/>
    <cellStyle name="Currency [0] 12759" xfId="24008" hidden="1" xr:uid="{EF653C0E-7902-41A4-AD83-F22CCF529204}"/>
    <cellStyle name="Currency [0] 12759" xfId="53395" hidden="1" xr:uid="{4CF93C7F-F27C-457B-A793-CF1903DBF746}"/>
    <cellStyle name="Currency [0] 1276" xfId="3692" hidden="1" xr:uid="{E574EA1F-B0B5-4771-8D1B-4CE02D3C8D10}"/>
    <cellStyle name="Currency [0] 1276" xfId="33081" hidden="1" xr:uid="{89D1FC64-6F77-45CC-B821-46443716DE83}"/>
    <cellStyle name="Currency [0] 12760" xfId="23996" hidden="1" xr:uid="{9D9D9B38-688C-44B7-BB2F-C37866C6168E}"/>
    <cellStyle name="Currency [0] 12760" xfId="53383" hidden="1" xr:uid="{A50B3861-B657-44A4-87BE-8E43F5304F4E}"/>
    <cellStyle name="Currency [0] 12761" xfId="23706" hidden="1" xr:uid="{81A1CDF3-65B7-4FAD-8256-ABC1A3EBC71B}"/>
    <cellStyle name="Currency [0] 12761" xfId="53093" hidden="1" xr:uid="{BE5B1259-8D7D-4FF1-B444-2DBF8859690F}"/>
    <cellStyle name="Currency [0] 12762" xfId="24019" hidden="1" xr:uid="{FC726D66-ACAF-44DE-B879-3376CB940863}"/>
    <cellStyle name="Currency [0] 12762" xfId="53406" hidden="1" xr:uid="{2724DD79-126D-4622-9301-D12B203033B2}"/>
    <cellStyle name="Currency [0] 12763" xfId="24028" hidden="1" xr:uid="{88E03CC0-9CB2-4DD1-906A-AC4FE10BA3FD}"/>
    <cellStyle name="Currency [0] 12763" xfId="53415" hidden="1" xr:uid="{0646C6B3-AE0E-400D-A949-9C577044EB20}"/>
    <cellStyle name="Currency [0] 12764" xfId="24039" hidden="1" xr:uid="{90B92CE2-E7BE-41D0-8933-188C783924DB}"/>
    <cellStyle name="Currency [0] 12764" xfId="53426" hidden="1" xr:uid="{A3F60DD3-7184-427B-A304-C536F97388A2}"/>
    <cellStyle name="Currency [0] 12765" xfId="24045" hidden="1" xr:uid="{D29FDB0E-A16A-4A0B-AB78-F350BB93BE3D}"/>
    <cellStyle name="Currency [0] 12765" xfId="53432" hidden="1" xr:uid="{74B04DAD-9CDE-4651-872C-DB3686A874B9}"/>
    <cellStyle name="Currency [0] 12766" xfId="24017" hidden="1" xr:uid="{83CBF29A-8971-42E6-A814-FEFA9FA2F8F4}"/>
    <cellStyle name="Currency [0] 12766" xfId="53404" hidden="1" xr:uid="{1B36E1DC-026E-447B-8065-D24DC18246F8}"/>
    <cellStyle name="Currency [0] 12767" xfId="24035" hidden="1" xr:uid="{B2A8C77D-366A-46E2-BF4F-8A0FCED992CD}"/>
    <cellStyle name="Currency [0] 12767" xfId="53422" hidden="1" xr:uid="{94F14121-D38D-4040-B175-E4E7D2FF78AE}"/>
    <cellStyle name="Currency [0] 12768" xfId="24057" hidden="1" xr:uid="{A26CCCE7-7C9E-4A0F-B5D6-DC4788857553}"/>
    <cellStyle name="Currency [0] 12768" xfId="53444" hidden="1" xr:uid="{C435545E-8495-4D1E-A5DF-B6CE882AA0F6}"/>
    <cellStyle name="Currency [0] 12769" xfId="24059" hidden="1" xr:uid="{5C6D4675-1943-4AB0-A72E-206393FD084C}"/>
    <cellStyle name="Currency [0] 12769" xfId="53446" hidden="1" xr:uid="{784F1012-8DF4-4DAF-8778-2152842DF866}"/>
    <cellStyle name="Currency [0] 1277" xfId="3690" hidden="1" xr:uid="{A179228A-40DC-455F-92CE-FE986B7E63AE}"/>
    <cellStyle name="Currency [0] 1277" xfId="33079" hidden="1" xr:uid="{486D029B-D7D4-41AF-B894-5E9361504B41}"/>
    <cellStyle name="Currency [0] 12770" xfId="23991" hidden="1" xr:uid="{BD6B3AE6-A40F-4FA2-9E7C-97DFCEBFB276}"/>
    <cellStyle name="Currency [0] 12770" xfId="53378" hidden="1" xr:uid="{A561E508-6482-490D-B444-6221A2038EEA}"/>
    <cellStyle name="Currency [0] 12771" xfId="23702" hidden="1" xr:uid="{F0128EE6-985D-4C1C-B8B5-0E48893B2C47}"/>
    <cellStyle name="Currency [0] 12771" xfId="53089" hidden="1" xr:uid="{3E4C0951-1365-4F96-B161-3ABDD7AF9BF9}"/>
    <cellStyle name="Currency [0] 12772" xfId="24031" hidden="1" xr:uid="{8ADF4A6C-8D18-4025-B451-FAE3C89D6EEE}"/>
    <cellStyle name="Currency [0] 12772" xfId="53418" hidden="1" xr:uid="{1B7AAE14-5F21-49B4-9DA2-AD33D500EC29}"/>
    <cellStyle name="Currency [0] 12773" xfId="23698" hidden="1" xr:uid="{4E26765B-927D-46D1-B4AF-CFB57F6B6221}"/>
    <cellStyle name="Currency [0] 12773" xfId="53085" hidden="1" xr:uid="{0D13F1CA-FCA6-4893-A961-A4501672A065}"/>
    <cellStyle name="Currency [0] 12774" xfId="24020" hidden="1" xr:uid="{0D3A5D3E-1268-4F88-98AF-1253B8131EBA}"/>
    <cellStyle name="Currency [0] 12774" xfId="53407" hidden="1" xr:uid="{1B6CA30D-ED7C-4457-9557-9B414E6C08E0}"/>
    <cellStyle name="Currency [0] 12775" xfId="24064" hidden="1" xr:uid="{AF904DCB-CCED-4F7F-8957-3E6A7F9CD373}"/>
    <cellStyle name="Currency [0] 12775" xfId="53451" hidden="1" xr:uid="{49433C73-5361-4AD2-88DD-92709BDE42B7}"/>
    <cellStyle name="Currency [0] 12776" xfId="24032" hidden="1" xr:uid="{216FE72D-22C8-4992-BB1E-72D4D0E89544}"/>
    <cellStyle name="Currency [0] 12776" xfId="53419" hidden="1" xr:uid="{02E2C23F-619D-4D25-9D89-C42804785D51}"/>
    <cellStyle name="Currency [0] 12777" xfId="24040" hidden="1" xr:uid="{801BB258-826E-4065-873A-235F5204C08B}"/>
    <cellStyle name="Currency [0] 12777" xfId="53427" hidden="1" xr:uid="{C92F730C-7708-42CB-A8FE-999CF3C0BCB1}"/>
    <cellStyle name="Currency [0] 12778" xfId="24076" hidden="1" xr:uid="{02255863-CC24-49ED-8418-AC0A141F37E0}"/>
    <cellStyle name="Currency [0] 12778" xfId="53463" hidden="1" xr:uid="{1778C3AE-854C-4D88-8DAC-603676C4E05B}"/>
    <cellStyle name="Currency [0] 12779" xfId="24078" hidden="1" xr:uid="{3E40A7E0-9B63-471B-88FD-CF56F252DD5D}"/>
    <cellStyle name="Currency [0] 12779" xfId="53465" hidden="1" xr:uid="{CADE2125-6740-47A2-BECE-5620D886B8A3}"/>
    <cellStyle name="Currency [0] 1278" xfId="3719" hidden="1" xr:uid="{0B582C5C-A760-4CCF-A9B1-2E418446D9C8}"/>
    <cellStyle name="Currency [0] 1278" xfId="33108" hidden="1" xr:uid="{DE9D769D-7857-45DE-A8D0-BA7A296C4641}"/>
    <cellStyle name="Currency [0] 12780" xfId="24034" hidden="1" xr:uid="{1F01BD01-2644-434C-87C5-359BF954EA1D}"/>
    <cellStyle name="Currency [0] 12780" xfId="53421" hidden="1" xr:uid="{FB5A28AA-5A53-4D4B-B13A-422B5DFB34F8}"/>
    <cellStyle name="Currency [0] 12781" xfId="24047" hidden="1" xr:uid="{6A554D42-FF4A-4009-B63C-9F4C55436A50}"/>
    <cellStyle name="Currency [0] 12781" xfId="53434" hidden="1" xr:uid="{3BACA25C-311E-4F56-B762-27F14D85DD13}"/>
    <cellStyle name="Currency [0] 12782" xfId="24052" hidden="1" xr:uid="{3964677D-2A2D-4065-B906-CDE07BC5FBCD}"/>
    <cellStyle name="Currency [0] 12782" xfId="53439" hidden="1" xr:uid="{D3D594CF-CD8F-40CA-A1E0-2C150ACA6222}"/>
    <cellStyle name="Currency [0] 12783" xfId="24046" hidden="1" xr:uid="{BB85D270-FB28-46FC-9A3E-990BCC44BB3E}"/>
    <cellStyle name="Currency [0] 12783" xfId="53433" hidden="1" xr:uid="{9DA0F4A9-F601-4D35-A82A-C5FC9613C602}"/>
    <cellStyle name="Currency [0] 12784" xfId="24094" hidden="1" xr:uid="{254C901F-0E6F-4857-B18C-E8A7F83D749E}"/>
    <cellStyle name="Currency [0] 12784" xfId="53481" hidden="1" xr:uid="{4F90180E-2F29-4BE3-8F10-1B5D036E8C86}"/>
    <cellStyle name="Currency [0] 12785" xfId="24102" hidden="1" xr:uid="{3E975DCC-6243-4E09-ADB2-B25025DBA1BD}"/>
    <cellStyle name="Currency [0] 12785" xfId="53489" hidden="1" xr:uid="{0D3EEB75-DB1A-4CF8-BD14-2D75909F535B}"/>
    <cellStyle name="Currency [0] 12786" xfId="24030" hidden="1" xr:uid="{9D75C928-4DBF-46E9-819C-52BFDA2E7366}"/>
    <cellStyle name="Currency [0] 12786" xfId="53417" hidden="1" xr:uid="{A4269166-1E36-4E62-8FF4-CFA44EF107C3}"/>
    <cellStyle name="Currency [0] 12787" xfId="24088" hidden="1" xr:uid="{51792C38-AB59-4A42-A084-561904B1C815}"/>
    <cellStyle name="Currency [0] 12787" xfId="53475" hidden="1" xr:uid="{7FA4CD94-D73D-4C5D-985C-03E83A49CBAA}"/>
    <cellStyle name="Currency [0] 12788" xfId="24111" hidden="1" xr:uid="{ED8D5FDB-218C-4B70-A63F-7A03F0CE2E37}"/>
    <cellStyle name="Currency [0] 12788" xfId="53498" hidden="1" xr:uid="{445B9A20-DABA-45EA-8565-E85418C244CD}"/>
    <cellStyle name="Currency [0] 12789" xfId="24113" hidden="1" xr:uid="{DF1333C7-2F1C-45A2-A3BB-A40D85241163}"/>
    <cellStyle name="Currency [0] 12789" xfId="53500" hidden="1" xr:uid="{FA4D346D-A775-47E8-918F-A4719DF30983}"/>
    <cellStyle name="Currency [0] 1279" xfId="3635" hidden="1" xr:uid="{2A04167E-AC6C-4671-980E-274104C481EB}"/>
    <cellStyle name="Currency [0] 1279" xfId="33024" hidden="1" xr:uid="{C60499B7-1D4C-47B7-9129-E543F92F8BD5}"/>
    <cellStyle name="Currency [0] 12790" xfId="24013" hidden="1" xr:uid="{9C8B7FE4-3AE5-414C-8139-50A7F4720CB3}"/>
    <cellStyle name="Currency [0] 12790" xfId="53400" hidden="1" xr:uid="{EFF4E539-A9B3-4CDE-A3E3-57BAE4C686CD}"/>
    <cellStyle name="Currency [0] 12791" xfId="24023" hidden="1" xr:uid="{EC35287A-A3A8-4C83-A17B-2EC0E47E470C}"/>
    <cellStyle name="Currency [0] 12791" xfId="53410" hidden="1" xr:uid="{58B81798-5852-4337-A908-6C4595BE86D6}"/>
    <cellStyle name="Currency [0] 12792" xfId="24085" hidden="1" xr:uid="{A85AE66F-001D-4DAC-BE9C-C4F7EDB9CE0A}"/>
    <cellStyle name="Currency [0] 12792" xfId="53472" hidden="1" xr:uid="{49F619CE-1198-4A00-AA49-F7E701B3A9BF}"/>
    <cellStyle name="Currency [0] 12793" xfId="24050" hidden="1" xr:uid="{46128228-AF24-489F-9C3B-84708A0E97C9}"/>
    <cellStyle name="Currency [0] 12793" xfId="53437" hidden="1" xr:uid="{ABB9E89C-7B00-4C2C-B1E5-A46D6C8D58ED}"/>
    <cellStyle name="Currency [0] 12794" xfId="23999" hidden="1" xr:uid="{49D1B591-CFD3-49D0-94B8-9FF8C10EABCA}"/>
    <cellStyle name="Currency [0] 12794" xfId="53386" hidden="1" xr:uid="{B0B88844-C6C1-45F8-B69E-F9AD125EE76C}"/>
    <cellStyle name="Currency [0] 12795" xfId="24121" hidden="1" xr:uid="{A35539CF-134A-41F8-9794-45E967A3E25F}"/>
    <cellStyle name="Currency [0] 12795" xfId="53508" hidden="1" xr:uid="{170E99A1-E603-4D0C-BDE7-B694B628C3C2}"/>
    <cellStyle name="Currency [0] 12796" xfId="24086" hidden="1" xr:uid="{16CE6CBB-C449-42C1-9B6A-B9D1C78D5A21}"/>
    <cellStyle name="Currency [0] 12796" xfId="53473" hidden="1" xr:uid="{78BD13FB-9971-4272-A798-B6F5E51D1F3D}"/>
    <cellStyle name="Currency [0] 12797" xfId="24097" hidden="1" xr:uid="{10FB9C05-D10D-42FB-BE0B-48FD163D2072}"/>
    <cellStyle name="Currency [0] 12797" xfId="53484" hidden="1" xr:uid="{9F52C20F-B5E9-40B6-8CEA-AA9C814159C8}"/>
    <cellStyle name="Currency [0] 12798" xfId="24129" hidden="1" xr:uid="{24E98093-EA44-4899-BFB9-2F0E567E9A78}"/>
    <cellStyle name="Currency [0] 12798" xfId="53516" hidden="1" xr:uid="{128D50F9-CB62-4CCA-A84B-8752C093C1E0}"/>
    <cellStyle name="Currency [0] 12799" xfId="24131" hidden="1" xr:uid="{1E5BBCD7-BF61-4EC3-A205-7BC7F7F2F03B}"/>
    <cellStyle name="Currency [0] 12799" xfId="53518" hidden="1" xr:uid="{D1512275-327A-4FF5-9788-9F4CAE67C798}"/>
    <cellStyle name="Currency [0] 128" xfId="2519" hidden="1" xr:uid="{CEE8CCA5-75DE-4FEA-86C3-DCFFAD47CBB6}"/>
    <cellStyle name="Currency [0] 128" xfId="31908" hidden="1" xr:uid="{63974BAC-AEF3-4F6A-A4EE-147CB5B6D255}"/>
    <cellStyle name="Currency [0] 1280" xfId="3711" hidden="1" xr:uid="{36CA253B-DFD5-431A-BE93-21B34D60F8AA}"/>
    <cellStyle name="Currency [0] 1280" xfId="33100" hidden="1" xr:uid="{E17752E3-64F8-4E59-9F11-931DB5397252}"/>
    <cellStyle name="Currency [0] 12800" xfId="24083" hidden="1" xr:uid="{6B3B8B5D-F4B2-41EC-9ACD-6804F40CACC5}"/>
    <cellStyle name="Currency [0] 12800" xfId="53470" hidden="1" xr:uid="{F0597244-3350-4E00-ACD2-B08A7F419362}"/>
    <cellStyle name="Currency [0] 12801" xfId="24082" hidden="1" xr:uid="{5C42B252-684F-4F1B-B0F7-55FD482F89AF}"/>
    <cellStyle name="Currency [0] 12801" xfId="53469" hidden="1" xr:uid="{0A9814A9-E9CC-4141-9EC2-40F6F8579325}"/>
    <cellStyle name="Currency [0] 12802" xfId="24072" hidden="1" xr:uid="{B54FFF31-A96D-43A2-8EC5-B82D2AFF73FA}"/>
    <cellStyle name="Currency [0] 12802" xfId="53459" hidden="1" xr:uid="{B0A1C85A-CD9C-48CA-B265-76E8463FA5AE}"/>
    <cellStyle name="Currency [0] 12803" xfId="24068" hidden="1" xr:uid="{62930699-6F51-4BF2-B875-4E681A9C083A}"/>
    <cellStyle name="Currency [0] 12803" xfId="53455" hidden="1" xr:uid="{64F45615-33BA-4538-8D06-CA78AEEDEAFF}"/>
    <cellStyle name="Currency [0] 12804" xfId="24070" hidden="1" xr:uid="{F3EA9F90-9AC3-4860-9CB4-25E02600A599}"/>
    <cellStyle name="Currency [0] 12804" xfId="53457" hidden="1" xr:uid="{927C15A6-2C8A-4F04-BA27-C006284EDCF4}"/>
    <cellStyle name="Currency [0] 12805" xfId="24138" hidden="1" xr:uid="{38F8CD69-551F-4F23-9958-71C6B3374281}"/>
    <cellStyle name="Currency [0] 12805" xfId="53525" hidden="1" xr:uid="{89685AD1-F5FB-4E06-ACE0-8D98C83E0CDF}"/>
    <cellStyle name="Currency [0] 12806" xfId="23700" hidden="1" xr:uid="{3F9641A6-4621-4375-9BAE-1E272DFEE65D}"/>
    <cellStyle name="Currency [0] 12806" xfId="53087" hidden="1" xr:uid="{BE6C88F9-BFE5-4216-A825-C354B5E0214C}"/>
    <cellStyle name="Currency [0] 12807" xfId="24116" hidden="1" xr:uid="{2F219564-B2B5-4264-B8E8-1AE383FB6049}"/>
    <cellStyle name="Currency [0] 12807" xfId="53503" hidden="1" xr:uid="{50213B35-E4F6-4572-A943-19037FDB4952}"/>
    <cellStyle name="Currency [0] 12808" xfId="24144" hidden="1" xr:uid="{35B04933-788A-4A71-BFBE-EE64A0EB4D76}"/>
    <cellStyle name="Currency [0] 12808" xfId="53531" hidden="1" xr:uid="{F33B97F2-F15C-4263-84C4-1FBB21AC16B1}"/>
    <cellStyle name="Currency [0] 12809" xfId="24146" hidden="1" xr:uid="{8B1589D5-72C0-4892-A6B2-0ED0D0E343A0}"/>
    <cellStyle name="Currency [0] 12809" xfId="53533" hidden="1" xr:uid="{04679EAE-17CB-4A10-B79F-7DDE64C10013}"/>
    <cellStyle name="Currency [0] 1281" xfId="3721" hidden="1" xr:uid="{72CE3732-128F-4176-89A5-5D49692B9B18}"/>
    <cellStyle name="Currency [0] 1281" xfId="33110" hidden="1" xr:uid="{D487CD54-7044-4349-931D-FDC076F4F406}"/>
    <cellStyle name="Currency [0] 12810" xfId="24021" hidden="1" xr:uid="{E122851B-FB36-4C61-BA5C-D59DAB4ACC33}"/>
    <cellStyle name="Currency [0] 12810" xfId="53408" hidden="1" xr:uid="{8AA68608-164E-4924-B900-2E4354C08B90}"/>
    <cellStyle name="Currency [0] 12811" xfId="24095" hidden="1" xr:uid="{F0A12AFE-1219-4F8B-8290-78D1CDB86EA7}"/>
    <cellStyle name="Currency [0] 12811" xfId="53482" hidden="1" xr:uid="{057A62AD-7431-4405-97CD-381009AF574E}"/>
    <cellStyle name="Currency [0] 12812" xfId="24051" hidden="1" xr:uid="{400E8E78-552C-48CA-9734-9758B1011B65}"/>
    <cellStyle name="Currency [0] 12812" xfId="53438" hidden="1" xr:uid="{54C24A54-F246-41BF-9C67-157ED1EFFAB7}"/>
    <cellStyle name="Currency [0] 12813" xfId="24087" hidden="1" xr:uid="{5A672E12-0CD6-46D7-ACAE-DABF57B3C1D8}"/>
    <cellStyle name="Currency [0] 12813" xfId="53474" hidden="1" xr:uid="{557DC583-A5D4-414B-9E08-C87273BE1B8C}"/>
    <cellStyle name="Currency [0] 12814" xfId="24091" hidden="1" xr:uid="{B83AB038-1EA7-43BB-A7C5-AF31D578BDAA}"/>
    <cellStyle name="Currency [0] 12814" xfId="53478" hidden="1" xr:uid="{54187288-D9E6-478D-914F-7128C6B30DF3}"/>
    <cellStyle name="Currency [0] 12815" xfId="24152" hidden="1" xr:uid="{E472806B-BCC8-44DF-B30E-D304DA1FFBE1}"/>
    <cellStyle name="Currency [0] 12815" xfId="53539" hidden="1" xr:uid="{0CCB1C6A-0CB6-4C7E-8649-9CED6295C707}"/>
    <cellStyle name="Currency [0] 12816" xfId="23735" hidden="1" xr:uid="{C14045C0-DA2C-4530-B4CC-EB66457F0B55}"/>
    <cellStyle name="Currency [0] 12816" xfId="53122" hidden="1" xr:uid="{17A6CABB-DACD-485F-96AE-F3D8D36F9759}"/>
    <cellStyle name="Currency [0] 12817" xfId="24134" hidden="1" xr:uid="{18E5B869-5BBD-4427-90A9-A51757947CAF}"/>
    <cellStyle name="Currency [0] 12817" xfId="53521" hidden="1" xr:uid="{8853D7D1-66BE-4854-953D-60D0CAC2AADA}"/>
    <cellStyle name="Currency [0] 12818" xfId="24157" hidden="1" xr:uid="{0411A0C4-6B9C-49D5-8E8F-7B0172CBE8FF}"/>
    <cellStyle name="Currency [0] 12818" xfId="53544" hidden="1" xr:uid="{9B49095D-26A0-4CAE-8CC5-FB0361C69003}"/>
    <cellStyle name="Currency [0] 12819" xfId="24159" hidden="1" xr:uid="{44D2FE1A-04FD-483B-9586-71A768B746BC}"/>
    <cellStyle name="Currency [0] 12819" xfId="53546" hidden="1" xr:uid="{96C8B8B9-24D0-4BE8-A86C-556C17AA2A1C}"/>
    <cellStyle name="Currency [0] 1282" xfId="3722" hidden="1" xr:uid="{A68ACAB1-FF14-4F72-BDB8-142B7052333B}"/>
    <cellStyle name="Currency [0] 1282" xfId="33111" hidden="1" xr:uid="{4A444CA2-05AB-4F93-9D93-179FEE7E83FC}"/>
    <cellStyle name="Currency [0] 12820" xfId="24015" hidden="1" xr:uid="{5BEAAC67-CA12-40CA-BD27-6E439C160582}"/>
    <cellStyle name="Currency [0] 12820" xfId="53402" hidden="1" xr:uid="{3CD50106-A298-4802-8874-7812B3452406}"/>
    <cellStyle name="Currency [0] 12821" xfId="24114" hidden="1" xr:uid="{4468D094-7E7E-450E-BD5C-3EBB7BBD5EBF}"/>
    <cellStyle name="Currency [0] 12821" xfId="53501" hidden="1" xr:uid="{FF296331-D849-497D-A5D5-442B836103FC}"/>
    <cellStyle name="Currency [0] 12822" xfId="24081" hidden="1" xr:uid="{0FA4293B-60E3-4CFD-81D9-27045F6106D9}"/>
    <cellStyle name="Currency [0] 12822" xfId="53468" hidden="1" xr:uid="{8CF13723-8494-4DF3-977A-800F901DBE4E}"/>
    <cellStyle name="Currency [0] 12823" xfId="24099" hidden="1" xr:uid="{48E3EF68-1B29-488C-9E5B-B420F685DD9A}"/>
    <cellStyle name="Currency [0] 12823" xfId="53486" hidden="1" xr:uid="{07DBC90A-5626-492A-8D97-31DD95FEFF2E}"/>
    <cellStyle name="Currency [0] 12824" xfId="24096" hidden="1" xr:uid="{75F9CD07-7C6C-41C6-9AFD-189AF8457A68}"/>
    <cellStyle name="Currency [0] 12824" xfId="53483" hidden="1" xr:uid="{090352EB-B7C3-4C55-A94E-89BF733A8755}"/>
    <cellStyle name="Currency [0] 12825" xfId="24163" hidden="1" xr:uid="{5FCD569F-38B0-41B7-9CCC-0FA5A331F68C}"/>
    <cellStyle name="Currency [0] 12825" xfId="53550" hidden="1" xr:uid="{59893D51-F53A-4FBF-B225-877E4ADAC879}"/>
    <cellStyle name="Currency [0] 12826" xfId="24048" hidden="1" xr:uid="{A5D6970A-75B8-4050-85E1-28ED5768AE6B}"/>
    <cellStyle name="Currency [0] 12826" xfId="53435" hidden="1" xr:uid="{FF9B55CC-C476-4B03-A6B2-78689B15A97B}"/>
    <cellStyle name="Currency [0] 12827" xfId="24148" hidden="1" xr:uid="{6625C7CA-120C-4C3E-A0ED-3CFA89D1E3FA}"/>
    <cellStyle name="Currency [0] 12827" xfId="53535" hidden="1" xr:uid="{47C116C9-52F2-42BD-8C71-E47A60F93001}"/>
    <cellStyle name="Currency [0] 12828" xfId="24170" hidden="1" xr:uid="{504B7655-80E3-478B-957D-DF40B519CD73}"/>
    <cellStyle name="Currency [0] 12828" xfId="53557" hidden="1" xr:uid="{AC83A0F6-976A-4394-9B15-4C580FD76743}"/>
    <cellStyle name="Currency [0] 12829" xfId="24172" hidden="1" xr:uid="{94C22427-4150-416A-91FE-38D380ED5078}"/>
    <cellStyle name="Currency [0] 12829" xfId="53559" hidden="1" xr:uid="{7472627C-80F5-4274-B62F-FB1DE884E250}"/>
    <cellStyle name="Currency [0] 1283" xfId="3693" hidden="1" xr:uid="{879AE93E-204D-4C25-8C0C-3D4DE334EDF8}"/>
    <cellStyle name="Currency [0] 1283" xfId="33082" hidden="1" xr:uid="{200BBC38-715D-484B-8858-18802677986E}"/>
    <cellStyle name="Currency [0] 12830" xfId="24100" hidden="1" xr:uid="{225D7021-03B2-4864-8BDC-F72B21C64020}"/>
    <cellStyle name="Currency [0] 12830" xfId="53487" hidden="1" xr:uid="{8957BFA5-609B-4F5D-AB2D-2237D0508708}"/>
    <cellStyle name="Currency [0] 12831" xfId="24132" hidden="1" xr:uid="{8E924A0A-5D27-4012-982D-1C82197B4A99}"/>
    <cellStyle name="Currency [0] 12831" xfId="53519" hidden="1" xr:uid="{665DB7EC-5D93-42D9-B579-9688D9940570}"/>
    <cellStyle name="Currency [0] 12832" xfId="23780" hidden="1" xr:uid="{C5621DAB-1C1D-4D3D-A3A8-11725A9BAFED}"/>
    <cellStyle name="Currency [0] 12832" xfId="53167" hidden="1" xr:uid="{987B3799-392C-4F4A-B36F-4EF55B2A1D8A}"/>
    <cellStyle name="Currency [0] 12833" xfId="24118" hidden="1" xr:uid="{1A99009C-18B1-4042-95DA-64F17E3A14CB}"/>
    <cellStyle name="Currency [0] 12833" xfId="53505" hidden="1" xr:uid="{793E1489-81F8-4F86-89CA-1C4DAEB43212}"/>
    <cellStyle name="Currency [0] 12834" xfId="24115" hidden="1" xr:uid="{C97F7477-5187-411F-8B07-C68DD45406E0}"/>
    <cellStyle name="Currency [0] 12834" xfId="53502" hidden="1" xr:uid="{232F8EA9-875C-41C7-9E4F-FFB34AAD78CF}"/>
    <cellStyle name="Currency [0] 12835" xfId="24176" hidden="1" xr:uid="{08DC1FB0-2638-4190-986A-30E121AF6EB3}"/>
    <cellStyle name="Currency [0] 12835" xfId="53563" hidden="1" xr:uid="{AF9CE605-0CDC-45A6-8E96-CBE3382F9DAD}"/>
    <cellStyle name="Currency [0] 12836" xfId="24011" hidden="1" xr:uid="{0F16109D-00AC-43D4-B515-F027243DAA49}"/>
    <cellStyle name="Currency [0] 12836" xfId="53398" hidden="1" xr:uid="{707DFC34-ABAA-4642-804E-D363A9A2719B}"/>
    <cellStyle name="Currency [0] 12837" xfId="24160" hidden="1" xr:uid="{FDE1400A-09A7-4391-89C2-055031F1D38C}"/>
    <cellStyle name="Currency [0] 12837" xfId="53547" hidden="1" xr:uid="{C7D5F38E-379E-4B97-ACA9-3E38A6A2FC86}"/>
    <cellStyle name="Currency [0] 12838" xfId="24180" hidden="1" xr:uid="{7AFB5194-7D11-489B-89C3-E1FD44729FFE}"/>
    <cellStyle name="Currency [0] 12838" xfId="53567" hidden="1" xr:uid="{F8F88F09-C8E1-41E0-96B2-D0405E00782B}"/>
    <cellStyle name="Currency [0] 12839" xfId="24182" hidden="1" xr:uid="{9BF4CACD-576B-4880-B816-EF70218220D5}"/>
    <cellStyle name="Currency [0] 12839" xfId="53569" hidden="1" xr:uid="{2766F141-3F24-4219-8D0A-018E1748A6DB}"/>
    <cellStyle name="Currency [0] 1284" xfId="3705" hidden="1" xr:uid="{3FC1FA53-C8B7-4507-BA40-147708AC63CC}"/>
    <cellStyle name="Currency [0] 1284" xfId="33094" hidden="1" xr:uid="{A641B8F5-633E-4EFA-A302-803EFD0EA866}"/>
    <cellStyle name="Currency [0] 12840" xfId="24119" hidden="1" xr:uid="{D65E2453-4208-4F65-BEAC-B20C2CB65761}"/>
    <cellStyle name="Currency [0] 12840" xfId="53506" hidden="1" xr:uid="{67BB04F0-F733-45D5-BC57-44C1628C7997}"/>
    <cellStyle name="Currency [0] 12841" xfId="24147" hidden="1" xr:uid="{8425E024-60D7-4FDC-9A3E-4508BC64887B}"/>
    <cellStyle name="Currency [0] 12841" xfId="53534" hidden="1" xr:uid="{E6C6182F-6512-419E-96ED-EC4A34083726}"/>
    <cellStyle name="Currency [0] 12842" xfId="24107" hidden="1" xr:uid="{9B03F026-8309-44BA-8CBB-422875D4862C}"/>
    <cellStyle name="Currency [0] 12842" xfId="53494" hidden="1" xr:uid="{F0532CAA-EDA9-4103-B673-E0EC8E5B2B89}"/>
    <cellStyle name="Currency [0] 12843" xfId="24136" hidden="1" xr:uid="{D62EC6BB-0FD1-474F-A90A-52D0E5124BD3}"/>
    <cellStyle name="Currency [0] 12843" xfId="53523" hidden="1" xr:uid="{39974DFE-505D-49F1-AFF8-EF3431788F4D}"/>
    <cellStyle name="Currency [0] 12844" xfId="24133" hidden="1" xr:uid="{4BA0A6F9-AE77-4A61-8555-67C4DB27DA6B}"/>
    <cellStyle name="Currency [0] 12844" xfId="53520" hidden="1" xr:uid="{47ECA9ED-3DEF-4EAA-93B9-399E4C854364}"/>
    <cellStyle name="Currency [0] 12845" xfId="24186" hidden="1" xr:uid="{3A61BC67-434F-4FFA-B4BE-AC8BF74A06F8}"/>
    <cellStyle name="Currency [0] 12845" xfId="53573" hidden="1" xr:uid="{9EF86971-1BBC-4F31-96EE-B0AB2818E884}"/>
    <cellStyle name="Currency [0] 12846" xfId="24014" hidden="1" xr:uid="{A911D6B5-2DA0-49DA-8945-2C0FC30BB8E1}"/>
    <cellStyle name="Currency [0] 12846" xfId="53401" hidden="1" xr:uid="{94382857-62F8-414E-8626-0A4474467176}"/>
    <cellStyle name="Currency [0] 12847" xfId="24173" hidden="1" xr:uid="{040E31F3-25C3-4E7A-B862-57827C74171F}"/>
    <cellStyle name="Currency [0] 12847" xfId="53560" hidden="1" xr:uid="{BE3D043D-3D57-462E-8FB9-357D80397B18}"/>
    <cellStyle name="Currency [0] 12848" xfId="24190" hidden="1" xr:uid="{EFA2D32B-F9E5-4D28-A686-02260CA34B25}"/>
    <cellStyle name="Currency [0] 12848" xfId="53577" hidden="1" xr:uid="{A7AF64DE-78A6-4BD5-9791-6A30D8FE5E5D}"/>
    <cellStyle name="Currency [0] 12849" xfId="24192" hidden="1" xr:uid="{7C3BF488-9DA7-4ED5-BEE0-5AF9289639AB}"/>
    <cellStyle name="Currency [0] 12849" xfId="53579" hidden="1" xr:uid="{F23142AE-B147-4B6F-B038-1A3BDA675DB5}"/>
    <cellStyle name="Currency [0] 1285" xfId="3685" hidden="1" xr:uid="{66CE91C5-8822-47B8-9F42-A75A9548C825}"/>
    <cellStyle name="Currency [0] 1285" xfId="33074" hidden="1" xr:uid="{78AC4310-F47E-4509-B8EF-30F36C684CB9}"/>
    <cellStyle name="Currency [0] 12850" xfId="24073" hidden="1" xr:uid="{8926F449-E2C7-440A-B81C-10A1B2104F9E}"/>
    <cellStyle name="Currency [0] 12850" xfId="53460" hidden="1" xr:uid="{6304B4A0-9F37-43C5-95E6-BF77B9D2FE11}"/>
    <cellStyle name="Currency [0] 12851" xfId="24109" hidden="1" xr:uid="{16A35ABF-5051-400B-8E60-43726B1746E6}"/>
    <cellStyle name="Currency [0] 12851" xfId="53496" hidden="1" xr:uid="{C7B27D2D-B6CD-4E13-B01D-BAC757AE2BA4}"/>
    <cellStyle name="Currency [0] 12852" xfId="24178" hidden="1" xr:uid="{98496405-5ECC-4791-9C5E-C6FF1CDEF79D}"/>
    <cellStyle name="Currency [0] 12852" xfId="53565" hidden="1" xr:uid="{9D5FB582-0603-4F56-8026-D005D7C8D645}"/>
    <cellStyle name="Currency [0] 12853" xfId="24166" hidden="1" xr:uid="{F8059C33-9E46-4273-83FA-55067AAEF38A}"/>
    <cellStyle name="Currency [0] 12853" xfId="53553" hidden="1" xr:uid="{29C5474B-43FA-493E-AAED-DA6F66C6BF38}"/>
    <cellStyle name="Currency [0] 12854" xfId="24183" hidden="1" xr:uid="{C0DF6824-533F-4711-AA82-3ED7CB165E19}"/>
    <cellStyle name="Currency [0] 12854" xfId="53570" hidden="1" xr:uid="{BF90C4C3-47F1-4DAB-8874-D077D6FD5F03}"/>
    <cellStyle name="Currency [0] 12855" xfId="24194" hidden="1" xr:uid="{599CA9FF-39A9-408F-B6B2-C3CBB20B2C4C}"/>
    <cellStyle name="Currency [0] 12855" xfId="53581" hidden="1" xr:uid="{5C9F3AFE-2675-46E8-A82A-73D6FA82D133}"/>
    <cellStyle name="Currency [0] 12856" xfId="24042" hidden="1" xr:uid="{3B8CB070-90E8-4BD9-A663-56B0BD6D5DCF}"/>
    <cellStyle name="Currency [0] 12856" xfId="53429" hidden="1" xr:uid="{AF59C419-FF2A-44F1-AD52-52BF7B999A3E}"/>
    <cellStyle name="Currency [0] 12857" xfId="24106" hidden="1" xr:uid="{83BFA29F-0AAC-4A7D-A0C2-F911E8695ED8}"/>
    <cellStyle name="Currency [0] 12857" xfId="53493" hidden="1" xr:uid="{E23C65C2-D3F8-465B-A6BF-59FC8F839988}"/>
    <cellStyle name="Currency [0] 12858" xfId="24198" hidden="1" xr:uid="{0E8EB2B6-874B-4A37-9B0A-90F55148FC96}"/>
    <cellStyle name="Currency [0] 12858" xfId="53585" hidden="1" xr:uid="{8A2232DC-33D2-4523-B968-0B16DD3FFE7E}"/>
    <cellStyle name="Currency [0] 12859" xfId="24200" hidden="1" xr:uid="{BAF6A786-D0D0-4B4F-AAA9-91FA45C62834}"/>
    <cellStyle name="Currency [0] 12859" xfId="53587" hidden="1" xr:uid="{A44BF125-487E-4219-9344-6AEBA32788BE}"/>
    <cellStyle name="Currency [0] 1286" xfId="3700" hidden="1" xr:uid="{D8C9BC35-2AB8-4EF3-ABE2-6C6A15D285A2}"/>
    <cellStyle name="Currency [0] 1286" xfId="33089" hidden="1" xr:uid="{5DC4D80B-1937-4053-B392-5E27DD8886EE}"/>
    <cellStyle name="Currency [0] 12860" xfId="24155" hidden="1" xr:uid="{835A7116-7B25-4A61-94CB-854E9F9D620F}"/>
    <cellStyle name="Currency [0] 12860" xfId="53542" hidden="1" xr:uid="{B40F0C10-27CE-4418-92A0-D69D18418102}"/>
    <cellStyle name="Currency [0] 12861" xfId="24167" hidden="1" xr:uid="{F2C116DF-69F3-49DF-AAD4-9350C4C0FC63}"/>
    <cellStyle name="Currency [0] 12861" xfId="53554" hidden="1" xr:uid="{4003D103-D6F4-4D68-8E5C-012DF37E8F6A}"/>
    <cellStyle name="Currency [0] 12862" xfId="24195" hidden="1" xr:uid="{32A0D55A-866A-4BCC-BF83-135719A9FAD7}"/>
    <cellStyle name="Currency [0] 12862" xfId="53582" hidden="1" xr:uid="{48FCB167-0A25-4AC9-8FB9-443BF0E1C611}"/>
    <cellStyle name="Currency [0] 12863" xfId="24168" hidden="1" xr:uid="{2A6E6EF1-1AC5-4F48-9A48-0088D558505F}"/>
    <cellStyle name="Currency [0] 12863" xfId="53555" hidden="1" xr:uid="{8753CA97-F9B1-41EF-B166-9D250EA4DA8A}"/>
    <cellStyle name="Currency [0] 12864" xfId="24201" hidden="1" xr:uid="{D85B142D-54DC-4C3B-99CF-E92CEE9D80FC}"/>
    <cellStyle name="Currency [0] 12864" xfId="53588" hidden="1" xr:uid="{A4A667CA-7332-4D13-9DFD-A20001B5C4C8}"/>
    <cellStyle name="Currency [0] 12865" xfId="24203" hidden="1" xr:uid="{FC653CE6-C898-4C1B-9D16-44A73BC3EA05}"/>
    <cellStyle name="Currency [0] 12865" xfId="53590" hidden="1" xr:uid="{5F350FF0-BF82-4E95-8410-A9A4993E385D}"/>
    <cellStyle name="Currency [0] 12866" xfId="24196" hidden="1" xr:uid="{15F5BCEB-DA38-4717-B1CF-915079396DC2}"/>
    <cellStyle name="Currency [0] 12866" xfId="53583" hidden="1" xr:uid="{E0A2E19D-333E-4937-98C5-B4493026ABA8}"/>
    <cellStyle name="Currency [0] 12867" xfId="24142" hidden="1" xr:uid="{674C6DD3-D382-4213-AFBD-AE947D09AE5F}"/>
    <cellStyle name="Currency [0] 12867" xfId="53529" hidden="1" xr:uid="{3E0846E7-9CA8-42B8-87EC-A2FA945DB26C}"/>
    <cellStyle name="Currency [0] 12868" xfId="24205" hidden="1" xr:uid="{5D4E8C65-378E-466C-9B61-481B81D1D3C3}"/>
    <cellStyle name="Currency [0] 12868" xfId="53592" hidden="1" xr:uid="{B902E996-8ED5-4A8C-9B3D-4733BCB97DA7}"/>
    <cellStyle name="Currency [0] 12869" xfId="24207" hidden="1" xr:uid="{C7202177-A7E3-457C-877B-8D00B90AEA60}"/>
    <cellStyle name="Currency [0] 12869" xfId="53594" hidden="1" xr:uid="{613A1CAF-06EB-42E5-AB77-61BAE29C57FD}"/>
    <cellStyle name="Currency [0] 1287" xfId="3698" hidden="1" xr:uid="{C03B04B1-DC4A-40DE-8D84-5BBF558FA9A5}"/>
    <cellStyle name="Currency [0] 1287" xfId="33087" hidden="1" xr:uid="{AD4131C5-34E9-4ADD-A620-646FA4ACC6B9}"/>
    <cellStyle name="Currency [0] 12870" xfId="23719" hidden="1" xr:uid="{2E5B1684-586B-47FF-A4FD-A48CA52EDE59}"/>
    <cellStyle name="Currency [0] 12870" xfId="53106" hidden="1" xr:uid="{F879E86D-0F3B-4077-947B-EB14956CC1C9}"/>
    <cellStyle name="Currency [0] 12871" xfId="23697" hidden="1" xr:uid="{CDBEEE74-BFE7-4B38-A5D1-1817C85C8ADD}"/>
    <cellStyle name="Currency [0] 12871" xfId="53084" hidden="1" xr:uid="{5192A978-8E4A-4DE3-876E-14CAAE379B51}"/>
    <cellStyle name="Currency [0] 12872" xfId="24213" hidden="1" xr:uid="{7DB724DF-A011-49B0-9511-3826FDE7DB47}"/>
    <cellStyle name="Currency [0] 12872" xfId="53600" hidden="1" xr:uid="{2FFCEE7E-1362-4E7F-BB2F-734D261BB68E}"/>
    <cellStyle name="Currency [0] 12873" xfId="24219" hidden="1" xr:uid="{F551E64B-953E-47B5-B0FE-431D4BDE6759}"/>
    <cellStyle name="Currency [0] 12873" xfId="53606" hidden="1" xr:uid="{29D7B4FD-6B49-4C6A-AC7E-ECC44DECD514}"/>
    <cellStyle name="Currency [0] 12874" xfId="24221" hidden="1" xr:uid="{44B336CF-AFD9-489B-ABFD-B7090C5D5361}"/>
    <cellStyle name="Currency [0] 12874" xfId="53608" hidden="1" xr:uid="{45CEB610-2207-4F4B-AE32-3CEF2856ACDC}"/>
    <cellStyle name="Currency [0] 12875" xfId="23714" hidden="1" xr:uid="{544D1CB0-D476-42A4-BC9F-B718D6636492}"/>
    <cellStyle name="Currency [0] 12875" xfId="53101" hidden="1" xr:uid="{DF70A369-4206-4CA2-90FA-59D73D0801FD}"/>
    <cellStyle name="Currency [0] 12876" xfId="24215" hidden="1" xr:uid="{13618336-348F-4C1F-B2A8-CD95C7BC9761}"/>
    <cellStyle name="Currency [0] 12876" xfId="53602" hidden="1" xr:uid="{679A7E70-ED18-482C-A136-CBBD859CBF42}"/>
    <cellStyle name="Currency [0] 12877" xfId="24223" hidden="1" xr:uid="{D92D6BB2-AC50-4A1F-8452-5A002C71B48D}"/>
    <cellStyle name="Currency [0] 12877" xfId="53610" hidden="1" xr:uid="{A6749C4B-89F7-4807-A843-E96E455A7125}"/>
    <cellStyle name="Currency [0] 12878" xfId="24225" hidden="1" xr:uid="{23A58B47-4F67-4566-8124-55F8BAE9DB3E}"/>
    <cellStyle name="Currency [0] 12878" xfId="53612" hidden="1" xr:uid="{E3B7B9AE-662A-4B09-8B13-6B99D72B5227}"/>
    <cellStyle name="Currency [0] 12879" xfId="24214" hidden="1" xr:uid="{6BD4D682-15AC-4F83-9226-0146AC363B0A}"/>
    <cellStyle name="Currency [0] 12879" xfId="53601" hidden="1" xr:uid="{785D587C-0E75-41DA-998B-C85F51F99985}"/>
    <cellStyle name="Currency [0] 1288" xfId="3724" hidden="1" xr:uid="{0CE834FE-1EA5-453A-ADD0-731D154ECE39}"/>
    <cellStyle name="Currency [0] 1288" xfId="33113" hidden="1" xr:uid="{D9B60EEF-C63D-491D-8E05-C1C948610CD2}"/>
    <cellStyle name="Currency [0] 12880" xfId="23720" hidden="1" xr:uid="{198776B8-7BBC-4811-8888-4DC2C93628F2}"/>
    <cellStyle name="Currency [0] 12880" xfId="53107" hidden="1" xr:uid="{52B261ED-E11B-4748-AB71-F2ACF0C1D208}"/>
    <cellStyle name="Currency [0] 12881" xfId="24236" hidden="1" xr:uid="{39982E19-7324-45B0-A732-C131A8DFDBE5}"/>
    <cellStyle name="Currency [0] 12881" xfId="53623" hidden="1" xr:uid="{95F2FFFA-CE03-40FA-ACE0-1846D8D8C9B8}"/>
    <cellStyle name="Currency [0] 12882" xfId="24245" hidden="1" xr:uid="{3FF2CD5E-5D98-4686-830D-0190D3BBE1F3}"/>
    <cellStyle name="Currency [0] 12882" xfId="53632" hidden="1" xr:uid="{90438722-96D9-49D9-A6F8-766E6AD93A38}"/>
    <cellStyle name="Currency [0] 12883" xfId="24256" hidden="1" xr:uid="{3F33BC6B-A055-46DB-BD0F-7B0C5475B1D3}"/>
    <cellStyle name="Currency [0] 12883" xfId="53643" hidden="1" xr:uid="{DDB2D3AC-0D0C-4AFF-A155-D7C6AF8F3530}"/>
    <cellStyle name="Currency [0] 12884" xfId="24262" hidden="1" xr:uid="{FC56F0DA-D6E3-45FF-B4B1-6A6884DAEA9D}"/>
    <cellStyle name="Currency [0] 12884" xfId="53649" hidden="1" xr:uid="{AAE3F0FB-73E8-4206-8E81-428434F90D63}"/>
    <cellStyle name="Currency [0] 12885" xfId="24234" hidden="1" xr:uid="{8C5BD4CF-97E6-4374-9B44-1C6EA216B811}"/>
    <cellStyle name="Currency [0] 12885" xfId="53621" hidden="1" xr:uid="{8AB89F8B-3D81-4FBB-9DC7-36462589F579}"/>
    <cellStyle name="Currency [0] 12886" xfId="24252" hidden="1" xr:uid="{0114E776-A49B-4154-85DE-AD3FD0F030BF}"/>
    <cellStyle name="Currency [0] 12886" xfId="53639" hidden="1" xr:uid="{61AC9AC1-FE74-4C92-8D45-71868645945E}"/>
    <cellStyle name="Currency [0] 12887" xfId="24274" hidden="1" xr:uid="{2CA7C63C-AE55-4F6F-893B-104C9499944B}"/>
    <cellStyle name="Currency [0] 12887" xfId="53661" hidden="1" xr:uid="{29C6EC2B-2D74-4819-9A6F-D1E729FC2A5D}"/>
    <cellStyle name="Currency [0] 12888" xfId="24276" hidden="1" xr:uid="{FC709D93-0E64-4427-894F-497E0FE64774}"/>
    <cellStyle name="Currency [0] 12888" xfId="53663" hidden="1" xr:uid="{9F50C4BE-DBD8-4360-9A83-1ADBC9EE1B21}"/>
    <cellStyle name="Currency [0] 12889" xfId="24210" hidden="1" xr:uid="{82BFC07E-120A-486C-8520-200B557F9798}"/>
    <cellStyle name="Currency [0] 12889" xfId="53597" hidden="1" xr:uid="{B69221AD-DBC1-4C4E-9036-05A1C5795F43}"/>
    <cellStyle name="Currency [0] 1289" xfId="3637" hidden="1" xr:uid="{5320012F-F96F-4971-B46A-31D100D02452}"/>
    <cellStyle name="Currency [0] 1289" xfId="33026" hidden="1" xr:uid="{2700CBC5-3750-41B5-B3F8-821FC3F49969}"/>
    <cellStyle name="Currency [0] 12890" xfId="23724" hidden="1" xr:uid="{DD7A9B6D-8AAC-4BA1-AE5B-7EADF3E1F602}"/>
    <cellStyle name="Currency [0] 12890" xfId="53111" hidden="1" xr:uid="{DFFC3774-4FC7-479F-8326-1C07CFC10AE9}"/>
    <cellStyle name="Currency [0] 12891" xfId="24248" hidden="1" xr:uid="{C731FE57-C110-4022-AC5E-584CB47F0D30}"/>
    <cellStyle name="Currency [0] 12891" xfId="53635" hidden="1" xr:uid="{12F10B75-3D47-41A1-B5D8-CE68A5660F3D}"/>
    <cellStyle name="Currency [0] 12892" xfId="23740" hidden="1" xr:uid="{BE1D5391-8DEF-4302-AB83-6AC527EF8D8B}"/>
    <cellStyle name="Currency [0] 12892" xfId="53127" hidden="1" xr:uid="{244CBB09-C76C-4408-BA60-28D17492548B}"/>
    <cellStyle name="Currency [0] 12893" xfId="24237" hidden="1" xr:uid="{F71272FE-9245-44D8-88E1-495C92A13D9D}"/>
    <cellStyle name="Currency [0] 12893" xfId="53624" hidden="1" xr:uid="{0E861210-60F2-4747-BC7C-907664DB0377}"/>
    <cellStyle name="Currency [0] 12894" xfId="24281" hidden="1" xr:uid="{040B4F6F-4D1F-40A0-AA2C-5C7D1EB770D7}"/>
    <cellStyle name="Currency [0] 12894" xfId="53668" hidden="1" xr:uid="{B0AB8F85-1A3D-406C-A435-8CE6016A66A9}"/>
    <cellStyle name="Currency [0] 12895" xfId="24249" hidden="1" xr:uid="{D0C2A555-BF13-4758-B1F5-22C5A2C52C8D}"/>
    <cellStyle name="Currency [0] 12895" xfId="53636" hidden="1" xr:uid="{F637F743-77AF-4B70-BBF3-C784B8E9CFD5}"/>
    <cellStyle name="Currency [0] 12896" xfId="24257" hidden="1" xr:uid="{E8BD83D9-F2F2-4820-95B7-CE0CECFF71D6}"/>
    <cellStyle name="Currency [0] 12896" xfId="53644" hidden="1" xr:uid="{AA32CC7D-4660-45A1-9EA1-F8DB53868837}"/>
    <cellStyle name="Currency [0] 12897" xfId="24293" hidden="1" xr:uid="{6648442D-C4D5-46DF-BC11-1342A5BD4420}"/>
    <cellStyle name="Currency [0] 12897" xfId="53680" hidden="1" xr:uid="{25197F1D-7B8B-489C-83DB-ECD060EB242D}"/>
    <cellStyle name="Currency [0] 12898" xfId="24295" hidden="1" xr:uid="{D97FA301-2222-4B99-A196-3D325C0A2667}"/>
    <cellStyle name="Currency [0] 12898" xfId="53682" hidden="1" xr:uid="{621A35F3-B526-4106-9742-48AE8C787400}"/>
    <cellStyle name="Currency [0] 12899" xfId="24251" hidden="1" xr:uid="{30E5AAF6-83DE-419F-AE8A-1B88EACF9E85}"/>
    <cellStyle name="Currency [0] 12899" xfId="53638" hidden="1" xr:uid="{905BA773-269C-4CCD-A917-A0EC0A26D40A}"/>
    <cellStyle name="Currency [0] 129" xfId="2520" hidden="1" xr:uid="{4CADDBD4-F223-47D4-91ED-5A9BF3FA29BA}"/>
    <cellStyle name="Currency [0] 129" xfId="31909" hidden="1" xr:uid="{3AD44C34-BA27-4000-8904-119F386EB493}"/>
    <cellStyle name="Currency [0] 1290" xfId="3718" hidden="1" xr:uid="{F8D00F9E-D436-4329-BC99-D59CC526CB88}"/>
    <cellStyle name="Currency [0] 1290" xfId="33107" hidden="1" xr:uid="{9ED219EF-6FFB-49EC-B411-36B64821FA45}"/>
    <cellStyle name="Currency [0] 12900" xfId="24264" hidden="1" xr:uid="{5D156AC4-447C-47F2-8574-862EAB90AFA8}"/>
    <cellStyle name="Currency [0] 12900" xfId="53651" hidden="1" xr:uid="{AF882A47-BDED-41D3-8CC2-D2B1F2EE2077}"/>
    <cellStyle name="Currency [0] 12901" xfId="24269" hidden="1" xr:uid="{5838838F-D7D3-408C-8331-82905873A44D}"/>
    <cellStyle name="Currency [0] 12901" xfId="53656" hidden="1" xr:uid="{4B9F81F8-1D03-4275-B744-0FB454C910E6}"/>
    <cellStyle name="Currency [0] 12902" xfId="24263" hidden="1" xr:uid="{04C7348B-54F6-48DA-83EB-447BD52BC26B}"/>
    <cellStyle name="Currency [0] 12902" xfId="53650" hidden="1" xr:uid="{854CAEB0-AD61-408B-964E-93D4FFCDEACD}"/>
    <cellStyle name="Currency [0] 12903" xfId="24311" hidden="1" xr:uid="{5DFBAA5B-5C7E-4A7D-8655-9F42C7A5250F}"/>
    <cellStyle name="Currency [0] 12903" xfId="53698" hidden="1" xr:uid="{0EE7C78B-7C43-4E4B-94F9-5F3549F65EAF}"/>
    <cellStyle name="Currency [0] 12904" xfId="24319" hidden="1" xr:uid="{EF2C1144-512A-4EFC-8A9A-3A648CD9EB19}"/>
    <cellStyle name="Currency [0] 12904" xfId="53706" hidden="1" xr:uid="{1B6EF000-C8B6-46BD-8CA9-67AD8EA78FD7}"/>
    <cellStyle name="Currency [0] 12905" xfId="24247" hidden="1" xr:uid="{E75EE3E9-1ED1-4519-9F07-EEA10AC8A395}"/>
    <cellStyle name="Currency [0] 12905" xfId="53634" hidden="1" xr:uid="{99768D37-388A-4854-84A9-3735B43D52F6}"/>
    <cellStyle name="Currency [0] 12906" xfId="24305" hidden="1" xr:uid="{F4482762-52ED-4A46-8FE6-61AA7D6BB422}"/>
    <cellStyle name="Currency [0] 12906" xfId="53692" hidden="1" xr:uid="{B6B59F63-2767-4DB3-8C2F-6513DBB2512B}"/>
    <cellStyle name="Currency [0] 12907" xfId="24328" hidden="1" xr:uid="{F928EC16-986D-439B-837E-6D3370BF59DA}"/>
    <cellStyle name="Currency [0] 12907" xfId="53715" hidden="1" xr:uid="{CA022E44-EF2A-4622-8657-57BBFD00C5AB}"/>
    <cellStyle name="Currency [0] 12908" xfId="24330" hidden="1" xr:uid="{AB98723F-A8AB-4215-986B-100158E2F7EE}"/>
    <cellStyle name="Currency [0] 12908" xfId="53717" hidden="1" xr:uid="{D76658A4-6E44-40E0-B06B-2C0EFC9CD944}"/>
    <cellStyle name="Currency [0] 12909" xfId="24230" hidden="1" xr:uid="{2D4EBFEF-27B1-45F1-AEDE-B8BBB1316A65}"/>
    <cellStyle name="Currency [0] 12909" xfId="53617" hidden="1" xr:uid="{D58B7E7A-EF07-4F78-96B6-4A64B6CDD120}"/>
    <cellStyle name="Currency [0] 1291" xfId="3725" hidden="1" xr:uid="{864D1E47-5EB4-476F-98AA-E8D7634A9D1B}"/>
    <cellStyle name="Currency [0] 1291" xfId="33114" hidden="1" xr:uid="{30AE0AB0-9162-4D2E-8F73-7028FD0A7CB1}"/>
    <cellStyle name="Currency [0] 12910" xfId="24240" hidden="1" xr:uid="{5231C0DA-A308-4E77-96CA-2D519797D606}"/>
    <cellStyle name="Currency [0] 12910" xfId="53627" hidden="1" xr:uid="{7F4E227E-B3DA-4612-B1EE-C5646C2F4109}"/>
    <cellStyle name="Currency [0] 12911" xfId="24302" hidden="1" xr:uid="{BCB9A474-D1CF-43B9-91B6-A98CE1FF4F68}"/>
    <cellStyle name="Currency [0] 12911" xfId="53689" hidden="1" xr:uid="{5EB4CF41-D629-4183-9C88-AEA01F77F549}"/>
    <cellStyle name="Currency [0] 12912" xfId="24267" hidden="1" xr:uid="{9CF8EEB4-9D9E-4088-9274-36267AE1C15A}"/>
    <cellStyle name="Currency [0] 12912" xfId="53654" hidden="1" xr:uid="{C7D83DAA-8D31-4264-8C7A-F714680BEACF}"/>
    <cellStyle name="Currency [0] 12913" xfId="24217" hidden="1" xr:uid="{5F4281BF-E5FA-486E-9548-9C50FA0E2779}"/>
    <cellStyle name="Currency [0] 12913" xfId="53604" hidden="1" xr:uid="{B297E061-573A-4F27-8B97-F0130967A3C1}"/>
    <cellStyle name="Currency [0] 12914" xfId="24338" hidden="1" xr:uid="{FCB0B97D-DE74-4EEB-AF6E-ABFA3976E039}"/>
    <cellStyle name="Currency [0] 12914" xfId="53725" hidden="1" xr:uid="{4F48ADB1-278E-4598-8B63-5054B0DAC802}"/>
    <cellStyle name="Currency [0] 12915" xfId="24303" hidden="1" xr:uid="{E44EBEAE-19A5-4514-BC35-2E6D715EF35B}"/>
    <cellStyle name="Currency [0] 12915" xfId="53690" hidden="1" xr:uid="{F3E78C8F-5EEB-482D-B3FD-E3120FB86286}"/>
    <cellStyle name="Currency [0] 12916" xfId="24314" hidden="1" xr:uid="{40CD990D-D0A1-420E-86CF-4E79C7AFB92D}"/>
    <cellStyle name="Currency [0] 12916" xfId="53701" hidden="1" xr:uid="{726C6B88-1274-434A-BBDB-3493291EE244}"/>
    <cellStyle name="Currency [0] 12917" xfId="24346" hidden="1" xr:uid="{D443954C-60EA-45A1-9351-B8E01EB70914}"/>
    <cellStyle name="Currency [0] 12917" xfId="53733" hidden="1" xr:uid="{541A8DB3-49DF-441A-A3FF-99D115B0D9C1}"/>
    <cellStyle name="Currency [0] 12918" xfId="24348" hidden="1" xr:uid="{DD8484B1-0CED-45CF-A6CB-94A6DFAD1AAA}"/>
    <cellStyle name="Currency [0] 12918" xfId="53735" hidden="1" xr:uid="{9EF72C34-9395-4F3D-92EE-B7D87C32AE39}"/>
    <cellStyle name="Currency [0] 12919" xfId="24300" hidden="1" xr:uid="{61A79A3C-5679-4593-937E-A896D2699CBF}"/>
    <cellStyle name="Currency [0] 12919" xfId="53687" hidden="1" xr:uid="{389E574B-51C1-41FF-966D-83B28496A592}"/>
    <cellStyle name="Currency [0] 1292" xfId="3726" hidden="1" xr:uid="{DA0F518B-F14E-426A-9094-098DC6D3A071}"/>
    <cellStyle name="Currency [0] 1292" xfId="33115" hidden="1" xr:uid="{CDDA9CD0-91F9-47E4-BFB1-3CC58D6BD913}"/>
    <cellStyle name="Currency [0] 12920" xfId="24299" hidden="1" xr:uid="{43957DDC-2743-43BA-A53D-B4B57F59C681}"/>
    <cellStyle name="Currency [0] 12920" xfId="53686" hidden="1" xr:uid="{371C47BA-84E2-41FB-8587-6FA62337979A}"/>
    <cellStyle name="Currency [0] 12921" xfId="24289" hidden="1" xr:uid="{AC26F26D-D7D6-49AF-ABDB-13B32F6E36AC}"/>
    <cellStyle name="Currency [0] 12921" xfId="53676" hidden="1" xr:uid="{42CCFC89-0FE3-4305-BD11-9E908E372016}"/>
    <cellStyle name="Currency [0] 12922" xfId="24285" hidden="1" xr:uid="{CA44498A-4261-4426-8AFD-E9027A61EA05}"/>
    <cellStyle name="Currency [0] 12922" xfId="53672" hidden="1" xr:uid="{DD677630-0EC1-4C74-95F0-90DD4B666B2A}"/>
    <cellStyle name="Currency [0] 12923" xfId="24287" hidden="1" xr:uid="{FB4BF0E6-5517-44C0-A191-A8C01A7E452B}"/>
    <cellStyle name="Currency [0] 12923" xfId="53674" hidden="1" xr:uid="{2F233FE1-6BBF-4010-B640-BE86C1F1CF73}"/>
    <cellStyle name="Currency [0] 12924" xfId="24355" hidden="1" xr:uid="{DF9943C3-015B-462A-AD85-F76238D0DAA8}"/>
    <cellStyle name="Currency [0] 12924" xfId="53742" hidden="1" xr:uid="{4EE9019B-EB2C-4C29-9EB2-76C3B19F19A4}"/>
    <cellStyle name="Currency [0] 12925" xfId="23726" hidden="1" xr:uid="{2C5BC988-E6B0-45BC-AFCB-7702F05477FE}"/>
    <cellStyle name="Currency [0] 12925" xfId="53113" hidden="1" xr:uid="{3E3D0EBA-7045-40D4-BFA0-D14ED4D8ABC7}"/>
    <cellStyle name="Currency [0] 12926" xfId="24333" hidden="1" xr:uid="{4C0DE13A-31AB-4E22-A0B1-7C7C0EC7D430}"/>
    <cellStyle name="Currency [0] 12926" xfId="53720" hidden="1" xr:uid="{E05230FB-5715-4DDF-8210-FC2FC27934D3}"/>
    <cellStyle name="Currency [0] 12927" xfId="24361" hidden="1" xr:uid="{279EC3B0-00F2-4D87-835A-D47672A921CC}"/>
    <cellStyle name="Currency [0] 12927" xfId="53748" hidden="1" xr:uid="{A1645422-E4A3-4D96-A4BB-5848A633ABBF}"/>
    <cellStyle name="Currency [0] 12928" xfId="24363" hidden="1" xr:uid="{E4D6B0CF-8243-4EE9-AB81-FBBCA814643F}"/>
    <cellStyle name="Currency [0] 12928" xfId="53750" hidden="1" xr:uid="{A0446335-50C1-402F-9288-E26A91704A3D}"/>
    <cellStyle name="Currency [0] 12929" xfId="24238" hidden="1" xr:uid="{81E7C531-F3BC-4654-833B-F7EFFEA2CD39}"/>
    <cellStyle name="Currency [0] 12929" xfId="53625" hidden="1" xr:uid="{A3FF0BA1-EC1C-43E4-BA0F-D1B8E9D6F207}"/>
    <cellStyle name="Currency [0] 1293" xfId="3666" hidden="1" xr:uid="{71F6C16E-C415-4960-BD32-65CBEC54C40B}"/>
    <cellStyle name="Currency [0] 1293" xfId="33055" hidden="1" xr:uid="{280D346D-C13E-42A3-BD70-4AD85CA5DD81}"/>
    <cellStyle name="Currency [0] 12930" xfId="24312" hidden="1" xr:uid="{0F05471A-C721-4B1A-9A1B-C33A25166CEF}"/>
    <cellStyle name="Currency [0] 12930" xfId="53699" hidden="1" xr:uid="{0CF13677-50AF-4F41-98FC-B7C3A2CA7CF2}"/>
    <cellStyle name="Currency [0] 12931" xfId="24268" hidden="1" xr:uid="{615DCE50-0368-47EA-AC18-C6743F303325}"/>
    <cellStyle name="Currency [0] 12931" xfId="53655" hidden="1" xr:uid="{7DCEB132-9BFA-47A9-89E0-BA0D1AF13272}"/>
    <cellStyle name="Currency [0] 12932" xfId="24304" hidden="1" xr:uid="{8A1E0B3F-1977-4763-AB1B-B3608994AB0B}"/>
    <cellStyle name="Currency [0] 12932" xfId="53691" hidden="1" xr:uid="{0AAD8A78-729D-44E3-9D29-6DA2BEC1DF6A}"/>
    <cellStyle name="Currency [0] 12933" xfId="24308" hidden="1" xr:uid="{1898FF3E-C557-4CC4-85A4-DA86ECB860F2}"/>
    <cellStyle name="Currency [0] 12933" xfId="53695" hidden="1" xr:uid="{DF9A5455-55CE-4A5B-A29B-EE2CB418ECB9}"/>
    <cellStyle name="Currency [0] 12934" xfId="24369" hidden="1" xr:uid="{DA5F5580-BF0B-4126-8028-FE596B6C1AC7}"/>
    <cellStyle name="Currency [0] 12934" xfId="53756" hidden="1" xr:uid="{61334C0C-69E9-4DF0-B208-94EF9DF76534}"/>
    <cellStyle name="Currency [0] 12935" xfId="23713" hidden="1" xr:uid="{23E4CAD0-556F-481F-9CAC-B62819C377E4}"/>
    <cellStyle name="Currency [0] 12935" xfId="53100" hidden="1" xr:uid="{F0F8B00D-27DF-4ED4-AD54-4403E51F873A}"/>
    <cellStyle name="Currency [0] 12936" xfId="24351" hidden="1" xr:uid="{46DC60E7-00BE-4F3D-AAAD-DA851599D8BA}"/>
    <cellStyle name="Currency [0] 12936" xfId="53738" hidden="1" xr:uid="{99240684-DD52-4730-992E-A3B8079344F3}"/>
    <cellStyle name="Currency [0] 12937" xfId="24374" hidden="1" xr:uid="{079F1E3E-2180-40FC-AD44-910266A5690F}"/>
    <cellStyle name="Currency [0] 12937" xfId="53761" hidden="1" xr:uid="{BE327385-5A26-41AA-9ABB-B56CB30416FF}"/>
    <cellStyle name="Currency [0] 12938" xfId="24376" hidden="1" xr:uid="{6582FDCA-634C-4E6E-93D4-151642C039CA}"/>
    <cellStyle name="Currency [0] 12938" xfId="53763" hidden="1" xr:uid="{1525DFC3-CDA6-4A9A-A501-6C338ECA0D88}"/>
    <cellStyle name="Currency [0] 12939" xfId="24232" hidden="1" xr:uid="{9E4BC280-C891-469E-B68F-7A508AFA4EB8}"/>
    <cellStyle name="Currency [0] 12939" xfId="53619" hidden="1" xr:uid="{50684E43-D87C-4D2F-B5A5-E15D7F28235D}"/>
    <cellStyle name="Currency [0] 1294" xfId="3686" hidden="1" xr:uid="{4ABE24BF-72CC-4FD8-A689-99FB03DE5ADC}"/>
    <cellStyle name="Currency [0] 1294" xfId="33075" hidden="1" xr:uid="{AA9F3F7F-AF53-4912-B5E1-57633A5A0AE7}"/>
    <cellStyle name="Currency [0] 12940" xfId="24331" hidden="1" xr:uid="{89F792BA-C909-4763-9C6A-418CB9DCCBF5}"/>
    <cellStyle name="Currency [0] 12940" xfId="53718" hidden="1" xr:uid="{2FEB3D62-9F70-46A5-B150-1999A9D7C046}"/>
    <cellStyle name="Currency [0] 12941" xfId="24298" hidden="1" xr:uid="{18747851-719E-4488-B0D4-33DB0C745DDD}"/>
    <cellStyle name="Currency [0] 12941" xfId="53685" hidden="1" xr:uid="{3219FBDC-F3D2-461B-91FA-F0489FF298EE}"/>
    <cellStyle name="Currency [0] 12942" xfId="24316" hidden="1" xr:uid="{4756EE8D-4D7B-4405-86D9-D08EA482F272}"/>
    <cellStyle name="Currency [0] 12942" xfId="53703" hidden="1" xr:uid="{09A8B483-4BAF-4508-A6D6-FFB237BC5B1F}"/>
    <cellStyle name="Currency [0] 12943" xfId="24313" hidden="1" xr:uid="{38594B3E-8976-4278-979D-C492DF08B4D4}"/>
    <cellStyle name="Currency [0] 12943" xfId="53700" hidden="1" xr:uid="{8517E09B-E627-4C73-B060-FFC9239E4656}"/>
    <cellStyle name="Currency [0] 12944" xfId="24380" hidden="1" xr:uid="{F0C745E3-2002-4C51-8366-4A2E162A90B5}"/>
    <cellStyle name="Currency [0] 12944" xfId="53767" hidden="1" xr:uid="{4C176199-11B1-4892-AFE2-CE53DC14EA6D}"/>
    <cellStyle name="Currency [0] 12945" xfId="24265" hidden="1" xr:uid="{DEF1797C-7C85-4EF3-BBB4-5050FDA7E293}"/>
    <cellStyle name="Currency [0] 12945" xfId="53652" hidden="1" xr:uid="{BDB66B40-2433-4F43-B10E-187989348BF4}"/>
    <cellStyle name="Currency [0] 12946" xfId="24365" hidden="1" xr:uid="{3F1360F7-81EA-4C00-AB2D-013AC5A005B8}"/>
    <cellStyle name="Currency [0] 12946" xfId="53752" hidden="1" xr:uid="{2D6D7EC3-A8A5-4C9F-8ECA-36E95575FD6D}"/>
    <cellStyle name="Currency [0] 12947" xfId="24387" hidden="1" xr:uid="{8A5DD47E-E5E4-47D4-A860-76B1D3677141}"/>
    <cellStyle name="Currency [0] 12947" xfId="53774" hidden="1" xr:uid="{45741EE1-2A99-43D0-935E-92EB236E5A20}"/>
    <cellStyle name="Currency [0] 12948" xfId="24389" hidden="1" xr:uid="{F58DFCF0-1D55-4742-9527-421E24E18D64}"/>
    <cellStyle name="Currency [0] 12948" xfId="53776" hidden="1" xr:uid="{17D42525-6CA4-4E6A-823B-A9C260ED7223}"/>
    <cellStyle name="Currency [0] 12949" xfId="24317" hidden="1" xr:uid="{9541A161-D20E-46D9-BF56-2D90B98EF098}"/>
    <cellStyle name="Currency [0] 12949" xfId="53704" hidden="1" xr:uid="{B0C40BF7-81D2-4842-B70D-A9EB7464BC30}"/>
    <cellStyle name="Currency [0] 1295" xfId="3720" hidden="1" xr:uid="{01199E89-8C5D-4BFB-9F46-51D29934ABD8}"/>
    <cellStyle name="Currency [0] 1295" xfId="33109" hidden="1" xr:uid="{FF3EEBC8-E1DC-4407-AF67-CFB540C9151A}"/>
    <cellStyle name="Currency [0] 12950" xfId="24349" hidden="1" xr:uid="{5C92A674-668B-48EA-A184-2DF677DC465D}"/>
    <cellStyle name="Currency [0] 12950" xfId="53736" hidden="1" xr:uid="{04E38054-E416-400A-8526-91B526C947D8}"/>
    <cellStyle name="Currency [0] 12951" xfId="23692" hidden="1" xr:uid="{66F474CA-A60B-4E09-A273-C3D7BDC3730E}"/>
    <cellStyle name="Currency [0] 12951" xfId="53079" hidden="1" xr:uid="{60022C75-BDBB-4746-A07A-704627F99499}"/>
    <cellStyle name="Currency [0] 12952" xfId="24335" hidden="1" xr:uid="{9117BB3A-07DE-43C8-A70A-7638DDF6785A}"/>
    <cellStyle name="Currency [0] 12952" xfId="53722" hidden="1" xr:uid="{9122A805-B3E2-4A98-A21E-500AA884812F}"/>
    <cellStyle name="Currency [0] 12953" xfId="24332" hidden="1" xr:uid="{B16BA005-5944-47A5-8B7B-28E6AE114849}"/>
    <cellStyle name="Currency [0] 12953" xfId="53719" hidden="1" xr:uid="{C18A8955-65B6-46E7-A2D4-21C33D8D2553}"/>
    <cellStyle name="Currency [0] 12954" xfId="24393" hidden="1" xr:uid="{D0F95A37-509F-40CE-88D2-B6061619049E}"/>
    <cellStyle name="Currency [0] 12954" xfId="53780" hidden="1" xr:uid="{D5C782DB-3BBF-4384-812E-CF2C3186F427}"/>
    <cellStyle name="Currency [0] 12955" xfId="24228" hidden="1" xr:uid="{44511533-BF91-4D16-A2CC-7B209A2957F8}"/>
    <cellStyle name="Currency [0] 12955" xfId="53615" hidden="1" xr:uid="{00A609F5-362D-4282-8664-A11D9864AD18}"/>
    <cellStyle name="Currency [0] 12956" xfId="24377" hidden="1" xr:uid="{B598CCB5-6C13-4095-9EB1-51A50E269995}"/>
    <cellStyle name="Currency [0] 12956" xfId="53764" hidden="1" xr:uid="{4473BE37-FAA5-420B-8218-8E8630A78BA5}"/>
    <cellStyle name="Currency [0] 12957" xfId="24397" hidden="1" xr:uid="{11D3C7E4-5931-4E8A-87D7-8B0E0B439A5E}"/>
    <cellStyle name="Currency [0] 12957" xfId="53784" hidden="1" xr:uid="{C9B338EC-FD5A-4F8E-9592-E68880DBA4D9}"/>
    <cellStyle name="Currency [0] 12958" xfId="24399" hidden="1" xr:uid="{3853B656-5E2A-4F3E-9892-98F5AA87B5B8}"/>
    <cellStyle name="Currency [0] 12958" xfId="53786" hidden="1" xr:uid="{17970E13-F197-44AF-88B4-811FBFCB595F}"/>
    <cellStyle name="Currency [0] 12959" xfId="24336" hidden="1" xr:uid="{52D219CD-8648-4285-8AF8-1D6A5B600D27}"/>
    <cellStyle name="Currency [0] 12959" xfId="53723" hidden="1" xr:uid="{0F3709EC-BE94-4DB8-9622-A351F25D5F17}"/>
    <cellStyle name="Currency [0] 1296" xfId="3713" hidden="1" xr:uid="{9CEAC030-929D-476E-B102-86ABD3E4B560}"/>
    <cellStyle name="Currency [0] 1296" xfId="33102" hidden="1" xr:uid="{B149ACD2-BD48-43EC-9B29-E3156AE6B01F}"/>
    <cellStyle name="Currency [0] 12960" xfId="24364" hidden="1" xr:uid="{453BF1DB-C7DF-4D4F-9549-EFE851D875EF}"/>
    <cellStyle name="Currency [0] 12960" xfId="53751" hidden="1" xr:uid="{3E071C3E-4C21-451A-AA82-F292A50027DB}"/>
    <cellStyle name="Currency [0] 12961" xfId="24324" hidden="1" xr:uid="{12E61C36-653C-4C54-A5D9-E7BDF784B731}"/>
    <cellStyle name="Currency [0] 12961" xfId="53711" hidden="1" xr:uid="{FDC697FF-57D7-4B25-A934-77E8D8CDA2D5}"/>
    <cellStyle name="Currency [0] 12962" xfId="24353" hidden="1" xr:uid="{6842A8B8-12D6-42A4-9E5C-B4B9515EEF6A}"/>
    <cellStyle name="Currency [0] 12962" xfId="53740" hidden="1" xr:uid="{B6E81BFD-98AD-4216-90C4-CFF981E595EA}"/>
    <cellStyle name="Currency [0] 12963" xfId="24350" hidden="1" xr:uid="{061C181D-6526-4025-80A3-F48ED2F9B47B}"/>
    <cellStyle name="Currency [0] 12963" xfId="53737" hidden="1" xr:uid="{014C33E3-AD7B-4594-8512-E47B4E9FF730}"/>
    <cellStyle name="Currency [0] 12964" xfId="24403" hidden="1" xr:uid="{CCEF13EC-CC9F-43E7-9A32-CDDCAF345F01}"/>
    <cellStyle name="Currency [0] 12964" xfId="53790" hidden="1" xr:uid="{D51BAC2A-B922-4AFD-800D-A58E0D25DF44}"/>
    <cellStyle name="Currency [0] 12965" xfId="24231" hidden="1" xr:uid="{DE004CCC-C060-4536-BADF-AC8DDA4C3987}"/>
    <cellStyle name="Currency [0] 12965" xfId="53618" hidden="1" xr:uid="{1259EB7D-8378-4153-9EB7-D7729B71D871}"/>
    <cellStyle name="Currency [0] 12966" xfId="24390" hidden="1" xr:uid="{9E387DEE-3186-438A-8F10-0104A8285602}"/>
    <cellStyle name="Currency [0] 12966" xfId="53777" hidden="1" xr:uid="{AFE7FBF0-86F7-4FA0-A4C5-76C2CBCEAC0C}"/>
    <cellStyle name="Currency [0] 12967" xfId="24407" hidden="1" xr:uid="{1EF5125C-9EB1-4EEB-B64D-F025B3845EB2}"/>
    <cellStyle name="Currency [0] 12967" xfId="53794" hidden="1" xr:uid="{890BB62B-E989-4300-8606-D769990E6AD9}"/>
    <cellStyle name="Currency [0] 12968" xfId="24409" hidden="1" xr:uid="{8C193803-FF8C-431F-8A34-8AEED02E79E9}"/>
    <cellStyle name="Currency [0] 12968" xfId="53796" hidden="1" xr:uid="{30CDCAAB-2BE5-49CD-A8F5-D75FEE642F8B}"/>
    <cellStyle name="Currency [0] 12969" xfId="24290" hidden="1" xr:uid="{C1469789-B695-4701-B308-509EDF351FAD}"/>
    <cellStyle name="Currency [0] 12969" xfId="53677" hidden="1" xr:uid="{43808D9E-EBEB-471A-A0C8-C9A4B69DBAE9}"/>
    <cellStyle name="Currency [0] 1297" xfId="3723" hidden="1" xr:uid="{ED92178C-EC3A-4F6B-8B9C-B671BE290535}"/>
    <cellStyle name="Currency [0] 1297" xfId="33112" hidden="1" xr:uid="{11FF0B42-D734-4037-BEE2-CD88857A67CF}"/>
    <cellStyle name="Currency [0] 12970" xfId="24326" hidden="1" xr:uid="{0D3EFA99-84CA-4E81-A542-1F1C2A9F53A9}"/>
    <cellStyle name="Currency [0] 12970" xfId="53713" hidden="1" xr:uid="{99F86ADF-6E94-4BDA-B85F-5209B4180C3C}"/>
    <cellStyle name="Currency [0] 12971" xfId="24395" hidden="1" xr:uid="{DCCBFBA7-A9CF-4FA9-947D-5134D7DEB617}"/>
    <cellStyle name="Currency [0] 12971" xfId="53782" hidden="1" xr:uid="{5D7C19FC-E9CB-4A2C-B969-D4EF664B23BF}"/>
    <cellStyle name="Currency [0] 12972" xfId="24383" hidden="1" xr:uid="{53E1935E-B4BD-4740-96A2-E410501F9CFF}"/>
    <cellStyle name="Currency [0] 12972" xfId="53770" hidden="1" xr:uid="{777DFE40-47D0-43E1-AEB3-963B3B630563}"/>
    <cellStyle name="Currency [0] 12973" xfId="24400" hidden="1" xr:uid="{27694B60-67D3-4226-974D-157088E1D760}"/>
    <cellStyle name="Currency [0] 12973" xfId="53787" hidden="1" xr:uid="{50663D9A-899A-4A34-BAF4-D9CF5D82327A}"/>
    <cellStyle name="Currency [0] 12974" xfId="24411" hidden="1" xr:uid="{56AF320C-4A0A-4D5D-A47D-DFB5FCCEC305}"/>
    <cellStyle name="Currency [0] 12974" xfId="53798" hidden="1" xr:uid="{A786F257-638E-4D6C-9A80-225A6C13F1A2}"/>
    <cellStyle name="Currency [0] 12975" xfId="24259" hidden="1" xr:uid="{858AEDB2-4018-4EBD-BE8B-BD0A53F6C907}"/>
    <cellStyle name="Currency [0] 12975" xfId="53646" hidden="1" xr:uid="{0C5FD85C-8B4B-4D89-870B-7432A5617916}"/>
    <cellStyle name="Currency [0] 12976" xfId="24323" hidden="1" xr:uid="{F8CE177C-7063-49F8-B610-5790F62F2CE7}"/>
    <cellStyle name="Currency [0] 12976" xfId="53710" hidden="1" xr:uid="{B6368E68-CA1E-4627-81C7-96327269C883}"/>
    <cellStyle name="Currency [0] 12977" xfId="24415" hidden="1" xr:uid="{A9C83FBF-4E8D-4C5B-ADDF-02957B08429F}"/>
    <cellStyle name="Currency [0] 12977" xfId="53802" hidden="1" xr:uid="{8DCF7CE8-B486-4D9A-B5C1-D8DA4D4D81F2}"/>
    <cellStyle name="Currency [0] 12978" xfId="24417" hidden="1" xr:uid="{76D38599-DD77-42C5-802C-CE6129FE2C94}"/>
    <cellStyle name="Currency [0] 12978" xfId="53804" hidden="1" xr:uid="{AC676CBC-F133-4453-914B-12F364467A29}"/>
    <cellStyle name="Currency [0] 12979" xfId="24372" hidden="1" xr:uid="{13932465-DE70-420D-AF4E-2D5EA0853887}"/>
    <cellStyle name="Currency [0] 12979" xfId="53759" hidden="1" xr:uid="{69ACFCFA-CA9B-42C7-BD42-CD52DAC34A2F}"/>
    <cellStyle name="Currency [0] 1298" xfId="3727" hidden="1" xr:uid="{E9DBC3CD-C87D-491D-8E8E-C9C8BFD56A58}"/>
    <cellStyle name="Currency [0] 1298" xfId="33116" hidden="1" xr:uid="{025727D0-2757-4070-8DBA-0B1093F0B750}"/>
    <cellStyle name="Currency [0] 12980" xfId="24384" hidden="1" xr:uid="{140EA0E9-352A-45AC-8C0F-3655E576AD48}"/>
    <cellStyle name="Currency [0] 12980" xfId="53771" hidden="1" xr:uid="{50F0BD47-0B26-4E88-9D33-B76BB574899E}"/>
    <cellStyle name="Currency [0] 12981" xfId="24412" hidden="1" xr:uid="{88AC118F-4F74-4675-BEB7-4E8B45D4766F}"/>
    <cellStyle name="Currency [0] 12981" xfId="53799" hidden="1" xr:uid="{27705692-C5D5-453B-B6DB-738C4468BD42}"/>
    <cellStyle name="Currency [0] 12982" xfId="24385" hidden="1" xr:uid="{A99CDB56-91CA-4897-9C7F-01D580522429}"/>
    <cellStyle name="Currency [0] 12982" xfId="53772" hidden="1" xr:uid="{C9925F35-5463-414E-831D-9812F7F64F69}"/>
    <cellStyle name="Currency [0] 12983" xfId="24418" hidden="1" xr:uid="{9084C6BE-ED86-4E95-BDCC-539390E17AD4}"/>
    <cellStyle name="Currency [0] 12983" xfId="53805" hidden="1" xr:uid="{FFDA20C6-9D49-48AD-A29D-F903C24FB116}"/>
    <cellStyle name="Currency [0] 12984" xfId="24420" hidden="1" xr:uid="{D359E8BA-D064-4AA4-8B46-8B2A0D440F48}"/>
    <cellStyle name="Currency [0] 12984" xfId="53807" hidden="1" xr:uid="{85C477D8-4E33-4712-80B4-175447349E0E}"/>
    <cellStyle name="Currency [0] 12985" xfId="24413" hidden="1" xr:uid="{0E0C2027-BA6D-4015-A119-95A825BD3FA7}"/>
    <cellStyle name="Currency [0] 12985" xfId="53800" hidden="1" xr:uid="{74C0D3AE-5E07-4B6B-8434-43B4CF47D3AF}"/>
    <cellStyle name="Currency [0] 12986" xfId="24359" hidden="1" xr:uid="{9ADF5379-CF7A-4C53-9FF3-2463CAA46D1B}"/>
    <cellStyle name="Currency [0] 12986" xfId="53746" hidden="1" xr:uid="{852FFE11-5E50-488F-87F4-F88485262EAE}"/>
    <cellStyle name="Currency [0] 12987" xfId="24422" hidden="1" xr:uid="{0C256003-1461-4CDB-8D16-05D7E2457803}"/>
    <cellStyle name="Currency [0] 12987" xfId="53809" hidden="1" xr:uid="{42B6F73F-D97D-4E80-8F61-69ECF23A29A2}"/>
    <cellStyle name="Currency [0] 12988" xfId="24424" hidden="1" xr:uid="{E5A7D29D-EDFD-41D0-83FD-4CAFA5767201}"/>
    <cellStyle name="Currency [0] 12988" xfId="53811" hidden="1" xr:uid="{5CB4E07F-4533-4019-9119-10B878E3DEFB}"/>
    <cellStyle name="Currency [0] 12989" xfId="23786" hidden="1" xr:uid="{2D1A0131-588B-419D-9C38-89768D9A038F}"/>
    <cellStyle name="Currency [0] 12989" xfId="53173" hidden="1" xr:uid="{E6920DB6-2CA6-428D-8AD6-1E76C616E8C8}"/>
    <cellStyle name="Currency [0] 1299" xfId="3652" hidden="1" xr:uid="{1C39473F-D697-4A01-ADA9-5F276B30BA4C}"/>
    <cellStyle name="Currency [0] 1299" xfId="33041" hidden="1" xr:uid="{045FE3C6-FF35-44FE-8BAD-8F42B0EDA631}"/>
    <cellStyle name="Currency [0] 12990" xfId="23727" hidden="1" xr:uid="{A81AA0A3-5FED-4A48-847C-D4EE18F1042F}"/>
    <cellStyle name="Currency [0] 12990" xfId="53114" hidden="1" xr:uid="{E8C7CF6B-0FB9-4D48-BE08-BF418CD1711E}"/>
    <cellStyle name="Currency [0] 12991" xfId="24430" hidden="1" xr:uid="{8F79AF34-6D24-4FBC-A20B-966E3283A524}"/>
    <cellStyle name="Currency [0] 12991" xfId="53817" hidden="1" xr:uid="{DEC17DE7-42A5-4AE0-95B1-DC94D595EDB7}"/>
    <cellStyle name="Currency [0] 12992" xfId="24436" hidden="1" xr:uid="{FC43F133-F7B1-4105-98CC-8C6E5C768B34}"/>
    <cellStyle name="Currency [0] 12992" xfId="53823" hidden="1" xr:uid="{D44D43DE-B190-49E6-8B87-DAC112E222AF}"/>
    <cellStyle name="Currency [0] 12993" xfId="24438" hidden="1" xr:uid="{334547E1-4EE0-4ADD-9265-153524B074FC}"/>
    <cellStyle name="Currency [0] 12993" xfId="53825" hidden="1" xr:uid="{E98C3589-670C-463F-AD9C-28F1544EF13C}"/>
    <cellStyle name="Currency [0] 12994" xfId="23717" hidden="1" xr:uid="{47E1AE1F-9515-4D5A-8459-E2C322918CDE}"/>
    <cellStyle name="Currency [0] 12994" xfId="53104" hidden="1" xr:uid="{BB801005-858D-49F2-B4FE-A08F95F48303}"/>
    <cellStyle name="Currency [0] 12995" xfId="24432" hidden="1" xr:uid="{74400664-B4A3-4BF1-B3CA-FCCC081EF36A}"/>
    <cellStyle name="Currency [0] 12995" xfId="53819" hidden="1" xr:uid="{C756AF42-8EC5-42AF-B3AD-D9D46DB18CE7}"/>
    <cellStyle name="Currency [0] 12996" xfId="24440" hidden="1" xr:uid="{58FEE0F2-AF2F-4998-90DF-41A4DD6A76CD}"/>
    <cellStyle name="Currency [0] 12996" xfId="53827" hidden="1" xr:uid="{B2B6BD3A-BC93-4C97-BFCB-A81C77CF81A7}"/>
    <cellStyle name="Currency [0] 12997" xfId="24442" hidden="1" xr:uid="{CF807477-ABB9-44A4-B9D4-AD769B467593}"/>
    <cellStyle name="Currency [0] 12997" xfId="53829" hidden="1" xr:uid="{EF35F0C3-794F-4E24-AA5C-6696D2944C05}"/>
    <cellStyle name="Currency [0] 12998" xfId="24431" hidden="1" xr:uid="{1F63AD71-E788-4FC3-91CC-CCA4FD5D63E6}"/>
    <cellStyle name="Currency [0] 12998" xfId="53818" hidden="1" xr:uid="{39E51AD3-893C-4C49-9E91-6D0C3379F469}"/>
    <cellStyle name="Currency [0] 12999" xfId="23762" hidden="1" xr:uid="{B3803B91-8712-45CB-8244-2E04E1A8E202}"/>
    <cellStyle name="Currency [0] 12999" xfId="53149" hidden="1" xr:uid="{9E1C8C0B-149C-48CE-8DF3-3E6DDB869E07}"/>
    <cellStyle name="Currency [0] 13" xfId="2064" hidden="1" xr:uid="{4826D762-5D20-47BF-B60E-5D9ED7E2F388}"/>
    <cellStyle name="Currency [0] 13" xfId="1405" hidden="1" xr:uid="{27B6CFD5-64A7-4D7F-8FD9-BB324B390F7E}"/>
    <cellStyle name="Currency [0] 13" xfId="62231" hidden="1" xr:uid="{67C74622-AB50-48E6-B6C7-FB402D5BE1C8}"/>
    <cellStyle name="Currency [0] 13" xfId="61163" hidden="1" xr:uid="{69BAEE49-F79B-48DF-A4D0-1FE2E30C50CB}"/>
    <cellStyle name="Currency [0] 13" xfId="2228" hidden="1" xr:uid="{02501508-CCAC-4CFF-8953-6D2D35769089}"/>
    <cellStyle name="Currency [0] 13" xfId="1241" hidden="1" xr:uid="{69488ED0-1D4A-4705-9860-0E214E21D27B}"/>
    <cellStyle name="Currency [0] 13" xfId="1077" hidden="1" xr:uid="{3568CCE8-6951-4F98-86AD-F385EC4283DE}"/>
    <cellStyle name="Currency [0] 13" xfId="1733" hidden="1" xr:uid="{6633AE01-77DC-4B1F-82C9-195376A17FD7}"/>
    <cellStyle name="Currency [0] 13" xfId="635" hidden="1" xr:uid="{69944716-FD78-49E9-B708-225E8B4FC399}"/>
    <cellStyle name="Currency [0] 13" xfId="585" hidden="1" xr:uid="{AE0F63C5-ADC1-4A09-B1E3-EC22FBDA9FDA}"/>
    <cellStyle name="Currency [0] 13" xfId="62880" hidden="1" xr:uid="{0B456517-0A34-4D0F-A9ED-E1FC24749123}"/>
    <cellStyle name="Currency [0] 13" xfId="798" hidden="1" xr:uid="{864108C2-8C52-4CF6-88B1-C135DC542D08}"/>
    <cellStyle name="Currency [0] 13" xfId="963" hidden="1" xr:uid="{79CC0B46-1A27-4EC2-A647-292E1A53B458}"/>
    <cellStyle name="Currency [0] 13" xfId="61655" hidden="1" xr:uid="{64E841FC-8F15-4F16-BAB1-4A0DDBFFE085}"/>
    <cellStyle name="Currency [0] 13" xfId="749" hidden="1" xr:uid="{783A00B2-A56A-49DF-814C-B8237776DA22}"/>
    <cellStyle name="Currency [0] 13" xfId="1126" hidden="1" xr:uid="{EE535AC0-4612-4670-BF24-933E55FEB0F6}"/>
    <cellStyle name="Currency [0] 13" xfId="61411" hidden="1" xr:uid="{4575470E-0DC0-4B19-9D08-00645F4B6CB8}"/>
    <cellStyle name="Currency [0] 13" xfId="61985" hidden="1" xr:uid="{61AB387F-AF5C-4706-B0C9-5883DD32C9F5}"/>
    <cellStyle name="Currency [0] 13" xfId="257" hidden="1" xr:uid="{8AEB4191-F35C-4AAF-9F73-1EC10F930A92}"/>
    <cellStyle name="Currency [0] 13" xfId="31769" hidden="1" xr:uid="{CC7E7E90-ED4B-4337-9EA3-223C38FEA40E}"/>
    <cellStyle name="Currency [0] 13" xfId="61737" hidden="1" xr:uid="{E7FB64AF-8C81-47FE-909A-2AEB6A218D91}"/>
    <cellStyle name="Currency [0] 13" xfId="142" hidden="1" xr:uid="{02880D0E-5D41-489A-9D3F-4EABAA86631A}"/>
    <cellStyle name="Currency [0] 13" xfId="421" hidden="1" xr:uid="{6F495D4D-82F7-4E84-9E44-6D39AC64134E}"/>
    <cellStyle name="Currency [0] 13" xfId="62798" hidden="1" xr:uid="{FBDBED84-E1F7-44BD-A50A-F9E15EA91EDF}"/>
    <cellStyle name="Currency [0] 13" xfId="61493" hidden="1" xr:uid="{BAF77022-98AC-4FEF-9203-5F0B2C35B0D4}"/>
    <cellStyle name="Currency [0] 13" xfId="470" hidden="1" xr:uid="{82C974AD-86D2-4EB6-9F21-6C4F7525C716}"/>
    <cellStyle name="Currency [0] 13" xfId="63042" hidden="1" xr:uid="{C8ADEFFE-51AC-4112-95F6-5B3A089D1C12}"/>
    <cellStyle name="Currency [0] 13" xfId="62716" hidden="1" xr:uid="{86ABBAA5-6926-4D1D-A721-337A0BE3B686}"/>
    <cellStyle name="Currency [0] 13" xfId="1619" hidden="1" xr:uid="{EA95B303-69DD-4A26-895B-D94E5207FC98}"/>
    <cellStyle name="Currency [0] 13" xfId="307" hidden="1" xr:uid="{AC77F503-BA96-4BBA-A172-45C8569090EF}"/>
    <cellStyle name="Currency [0] 13" xfId="62468" hidden="1" xr:uid="{8095A9D2-4F5D-4D1B-89BE-62E6242D1821}"/>
    <cellStyle name="Currency [0] 13" xfId="1782" hidden="1" xr:uid="{6746B910-2D70-4683-840E-0B0FF0D805E3}"/>
    <cellStyle name="Currency [0] 13" xfId="1454" hidden="1" xr:uid="{6C601B19-2CB6-4C49-BB68-3FDFE170BDBE}"/>
    <cellStyle name="Currency [0] 13" xfId="1897" hidden="1" xr:uid="{DE732313-B3AF-4544-AA51-761B061ACB90}"/>
    <cellStyle name="Currency [0] 13" xfId="62960" hidden="1" xr:uid="{2CFC32D4-2A77-46E0-888F-350455121590}"/>
    <cellStyle name="Currency [0] 13" xfId="1291" hidden="1" xr:uid="{E1857137-9473-46B2-9AE3-6D5D76DD5D71}"/>
    <cellStyle name="Currency [0] 13" xfId="2277" hidden="1" xr:uid="{2A6AE842-306F-44ED-9F48-9052776972EC}"/>
    <cellStyle name="Currency [0] 13" xfId="1947" hidden="1" xr:uid="{59104436-0D08-436A-B558-CA6DE611D38B}"/>
    <cellStyle name="Currency [0] 13" xfId="62550" hidden="1" xr:uid="{A82C7D52-9EDF-476F-8DBE-66D9AB6450F5}"/>
    <cellStyle name="Currency [0] 13" xfId="62634" hidden="1" xr:uid="{E15360B2-496B-4252-AB65-8F605CEC8567}"/>
    <cellStyle name="Currency [0] 13" xfId="1569" hidden="1" xr:uid="{AFC69230-18FC-4EB1-88E3-4AA629CC7BED}"/>
    <cellStyle name="Currency [0] 13" xfId="61819" hidden="1" xr:uid="{662F8157-1278-4DC7-929F-49C20A446433}"/>
    <cellStyle name="Currency [0] 13" xfId="61901" hidden="1" xr:uid="{082B17DB-EEAF-403F-9C84-024D0D362554}"/>
    <cellStyle name="Currency [0] 13" xfId="93" hidden="1" xr:uid="{0A787671-771A-4D99-B28B-E8AEFDDEC5DF}"/>
    <cellStyle name="Currency [0] 13" xfId="62067" hidden="1" xr:uid="{BDA0796B-92E8-4617-8605-A900444E6212}"/>
    <cellStyle name="Currency [0] 13" xfId="62149" hidden="1" xr:uid="{E8682E8F-0C84-48EA-89FD-4C9E8957F786}"/>
    <cellStyle name="Currency [0] 13" xfId="61245" hidden="1" xr:uid="{9139AC1A-C2D0-49E0-9249-B58688045DF9}"/>
    <cellStyle name="Currency [0] 13" xfId="62311" hidden="1" xr:uid="{AB9CAACC-511F-4B0C-A1AC-7A0156A6C370}"/>
    <cellStyle name="Currency [0] 13" xfId="62393" hidden="1" xr:uid="{1A09258E-028C-4456-9F4D-12BA602460A8}"/>
    <cellStyle name="Currency [0] 13" xfId="2380" hidden="1" xr:uid="{40E7EC11-4DD7-4400-B7A8-C9A94C921742}"/>
    <cellStyle name="Currency [0] 13" xfId="913" hidden="1" xr:uid="{842A71F1-0F17-4C2F-A7DA-01A29275F836}"/>
    <cellStyle name="Currency [0] 13" xfId="61575" hidden="1" xr:uid="{D3ED74D5-E395-45B5-81DD-58CD72605143}"/>
    <cellStyle name="Currency [0] 13" xfId="2113" hidden="1" xr:uid="{273C6371-23CC-435E-9C2F-FE5316274C9A}"/>
    <cellStyle name="Currency [0] 13" xfId="61329" hidden="1" xr:uid="{7265E83F-A963-4923-AAB7-7A45113F45C1}"/>
    <cellStyle name="Currency [0] 130" xfId="2512" hidden="1" xr:uid="{9E7CA532-09AF-42CF-8187-E9EF8D4564CF}"/>
    <cellStyle name="Currency [0] 130" xfId="31901" hidden="1" xr:uid="{7368C384-F58E-41A8-9F9B-5B7B56629C7A}"/>
    <cellStyle name="Currency [0] 1300" xfId="3684" hidden="1" xr:uid="{D886EC62-B90D-42B7-A573-61F27461506C}"/>
    <cellStyle name="Currency [0] 1300" xfId="33073" hidden="1" xr:uid="{2C418001-13E6-4B2A-80F0-55E9656A3EF7}"/>
    <cellStyle name="Currency [0] 13000" xfId="24453" hidden="1" xr:uid="{35163567-77EB-449A-BD74-4EDBC4CB3435}"/>
    <cellStyle name="Currency [0] 13000" xfId="53840" hidden="1" xr:uid="{F473FA65-FF39-4218-9BD1-63C8526D03DD}"/>
    <cellStyle name="Currency [0] 13001" xfId="24462" hidden="1" xr:uid="{D79ECA70-72FB-4D20-9F89-897CA36BAC79}"/>
    <cellStyle name="Currency [0] 13001" xfId="53849" hidden="1" xr:uid="{55BAC936-7767-40BD-8F1E-AF881701E49F}"/>
    <cellStyle name="Currency [0] 13002" xfId="24473" hidden="1" xr:uid="{24B2C3F5-F77F-4393-AF3E-DAAE3E177169}"/>
    <cellStyle name="Currency [0] 13002" xfId="53860" hidden="1" xr:uid="{954DD5E5-61E8-4E51-96B5-DD995778425F}"/>
    <cellStyle name="Currency [0] 13003" xfId="24479" hidden="1" xr:uid="{F0A1FCC5-41A7-41FB-8902-307CFB7856DC}"/>
    <cellStyle name="Currency [0] 13003" xfId="53866" hidden="1" xr:uid="{0CE6D659-ED12-4401-B0BB-2BAA701F9F48}"/>
    <cellStyle name="Currency [0] 13004" xfId="24451" hidden="1" xr:uid="{E799D1DA-408E-448C-A78A-10049C140473}"/>
    <cellStyle name="Currency [0] 13004" xfId="53838" hidden="1" xr:uid="{13E2FD6D-C598-4252-867A-D05873AA6137}"/>
    <cellStyle name="Currency [0] 13005" xfId="24469" hidden="1" xr:uid="{8228DFC9-8001-4339-A20B-8B51C251E23E}"/>
    <cellStyle name="Currency [0] 13005" xfId="53856" hidden="1" xr:uid="{0E6C4B19-41B4-477B-8A2C-72433BCE0B75}"/>
    <cellStyle name="Currency [0] 13006" xfId="24491" hidden="1" xr:uid="{90AEC3C5-D21B-4116-8EAF-14AC2ACA0361}"/>
    <cellStyle name="Currency [0] 13006" xfId="53878" hidden="1" xr:uid="{22A6A491-F389-4B56-B59A-218A09E0712B}"/>
    <cellStyle name="Currency [0] 13007" xfId="24493" hidden="1" xr:uid="{65F9A38F-9C29-46E2-9454-C74C16C38954}"/>
    <cellStyle name="Currency [0] 13007" xfId="53880" hidden="1" xr:uid="{B6295C6D-5DC1-47F7-A804-3A143593359B}"/>
    <cellStyle name="Currency [0] 13008" xfId="24427" hidden="1" xr:uid="{D84F6A86-4CA7-4435-8DA5-EBDB58281F3C}"/>
    <cellStyle name="Currency [0] 13008" xfId="53814" hidden="1" xr:uid="{59C34802-9DEF-44B3-B819-9D6301CD3826}"/>
    <cellStyle name="Currency [0] 13009" xfId="23716" hidden="1" xr:uid="{6EC8D7BF-52A5-4225-892B-186EA95C7FC3}"/>
    <cellStyle name="Currency [0] 13009" xfId="53103" hidden="1" xr:uid="{49D4DAE3-4323-4CB1-BD96-9D7B25DB0F0C}"/>
    <cellStyle name="Currency [0] 1301" xfId="3730" hidden="1" xr:uid="{A0618AEC-8E5D-4B4B-A8C1-C436BB9FE87A}"/>
    <cellStyle name="Currency [0] 1301" xfId="33119" hidden="1" xr:uid="{2334F5D5-B285-40FD-AD34-130DDD96F41A}"/>
    <cellStyle name="Currency [0] 13010" xfId="24465" hidden="1" xr:uid="{53CA6DDA-E2C4-4C81-93B3-A2846FBDE44A}"/>
    <cellStyle name="Currency [0] 13010" xfId="53852" hidden="1" xr:uid="{ABA03D03-CEE3-4D3C-A74F-8473C899884F}"/>
    <cellStyle name="Currency [0] 13011" xfId="23695" hidden="1" xr:uid="{D914745F-6797-4B18-AA3A-08040E8D4EC4}"/>
    <cellStyle name="Currency [0] 13011" xfId="53082" hidden="1" xr:uid="{4B0AA9F7-BA03-4190-826D-5C84D4EBF9D0}"/>
    <cellStyle name="Currency [0] 13012" xfId="24454" hidden="1" xr:uid="{069553E1-B3E8-4A9B-8C18-D20F46C72977}"/>
    <cellStyle name="Currency [0] 13012" xfId="53841" hidden="1" xr:uid="{34E69A64-4D70-4A65-AD7F-B97D5C4A615D}"/>
    <cellStyle name="Currency [0] 13013" xfId="24498" hidden="1" xr:uid="{8925DEB8-FADE-4E7C-AD7D-663C582DED94}"/>
    <cellStyle name="Currency [0] 13013" xfId="53885" hidden="1" xr:uid="{BE27D21C-43D9-47BA-B849-AE617CB1029B}"/>
    <cellStyle name="Currency [0] 13014" xfId="24466" hidden="1" xr:uid="{126632E2-9394-4863-828C-F1EAB88768E7}"/>
    <cellStyle name="Currency [0] 13014" xfId="53853" hidden="1" xr:uid="{856F7E24-3D74-49FD-B248-197CC7063E7C}"/>
    <cellStyle name="Currency [0] 13015" xfId="24474" hidden="1" xr:uid="{5ED6E8BF-E2EB-4049-83ED-A1EB8C8BB813}"/>
    <cellStyle name="Currency [0] 13015" xfId="53861" hidden="1" xr:uid="{4685D6FB-F2D0-4A76-A4B8-6DA969B4B01D}"/>
    <cellStyle name="Currency [0] 13016" xfId="24510" hidden="1" xr:uid="{BB31161D-F4A7-4EB2-B6F0-17DB87BDA584}"/>
    <cellStyle name="Currency [0] 13016" xfId="53897" hidden="1" xr:uid="{B0F3A424-24A5-42BF-8AE9-DC285B5429E7}"/>
    <cellStyle name="Currency [0] 13017" xfId="24512" hidden="1" xr:uid="{F7906B6B-957B-4FB4-BA1B-111960E1C1E1}"/>
    <cellStyle name="Currency [0] 13017" xfId="53899" hidden="1" xr:uid="{3344A7F1-301D-4287-9596-D76F20099BF0}"/>
    <cellStyle name="Currency [0] 13018" xfId="24468" hidden="1" xr:uid="{A269960E-7112-4489-9425-6ED3521962C6}"/>
    <cellStyle name="Currency [0] 13018" xfId="53855" hidden="1" xr:uid="{030A392A-3E1D-4AC1-BC92-5A1A7B0FFAA3}"/>
    <cellStyle name="Currency [0] 13019" xfId="24481" hidden="1" xr:uid="{1FE94F76-CC3E-4DB9-B85D-380E0048E457}"/>
    <cellStyle name="Currency [0] 13019" xfId="53868" hidden="1" xr:uid="{AD121217-5C7D-4FBF-9198-A8C1D6175209}"/>
    <cellStyle name="Currency [0] 1302" xfId="3731" hidden="1" xr:uid="{F9870A70-1214-45A7-BD4C-263B8A45790D}"/>
    <cellStyle name="Currency [0] 1302" xfId="33120" hidden="1" xr:uid="{0C4E2B9E-1CC6-4569-87EF-AA5CDF6854B8}"/>
    <cellStyle name="Currency [0] 13020" xfId="24486" hidden="1" xr:uid="{A7D3E912-55E2-4296-A32C-1E5625BF8D6D}"/>
    <cellStyle name="Currency [0] 13020" xfId="53873" hidden="1" xr:uid="{B9506524-D268-4D7E-805F-A0ACE40736EE}"/>
    <cellStyle name="Currency [0] 13021" xfId="24480" hidden="1" xr:uid="{8D1E7C52-C7A7-407F-88A8-13E4743C0760}"/>
    <cellStyle name="Currency [0] 13021" xfId="53867" hidden="1" xr:uid="{B7F6C102-5FBC-4540-8B4B-CC21ABAF03EB}"/>
    <cellStyle name="Currency [0] 13022" xfId="24528" hidden="1" xr:uid="{3E1BA974-AFEB-46D7-BEBE-F3342B80DC2F}"/>
    <cellStyle name="Currency [0] 13022" xfId="53915" hidden="1" xr:uid="{0580857E-8E28-4000-8419-70155073BF78}"/>
    <cellStyle name="Currency [0] 13023" xfId="24536" hidden="1" xr:uid="{B11747DF-B1BD-4DAD-85BB-4460F87C9DB1}"/>
    <cellStyle name="Currency [0] 13023" xfId="53923" hidden="1" xr:uid="{2D890684-73DF-4CDB-848A-374F65FCD738}"/>
    <cellStyle name="Currency [0] 13024" xfId="24464" hidden="1" xr:uid="{EC4D07DB-D1B4-4968-B525-7D94A49CA9DC}"/>
    <cellStyle name="Currency [0] 13024" xfId="53851" hidden="1" xr:uid="{814016ED-CA4B-4FB5-A3C3-AEE7A67BF75A}"/>
    <cellStyle name="Currency [0] 13025" xfId="24522" hidden="1" xr:uid="{D43AB017-50AB-40B5-9178-C8D533147E77}"/>
    <cellStyle name="Currency [0] 13025" xfId="53909" hidden="1" xr:uid="{8973662E-AC37-45B8-995D-C44D0744D5B8}"/>
    <cellStyle name="Currency [0] 13026" xfId="24545" hidden="1" xr:uid="{314F0C28-9AFA-45BC-845D-FEE3AA944EB4}"/>
    <cellStyle name="Currency [0] 13026" xfId="53932" hidden="1" xr:uid="{58F41937-F9B6-4AFE-BAB7-0EEE1FD16A7E}"/>
    <cellStyle name="Currency [0] 13027" xfId="24547" hidden="1" xr:uid="{09F6D534-7A24-4497-A110-E13B61FC5DA8}"/>
    <cellStyle name="Currency [0] 13027" xfId="53934" hidden="1" xr:uid="{852411AB-2228-4AE9-8985-ADCFAE954157}"/>
    <cellStyle name="Currency [0] 13028" xfId="24447" hidden="1" xr:uid="{5E8BD9EC-B9B5-41C6-A473-957C09BE1B52}"/>
    <cellStyle name="Currency [0] 13028" xfId="53834" hidden="1" xr:uid="{D7B56904-6C2D-4CF9-A24C-098A10FD18C6}"/>
    <cellStyle name="Currency [0] 13029" xfId="24457" hidden="1" xr:uid="{DD811494-5F70-43BE-8C97-C8FC36B3B4AC}"/>
    <cellStyle name="Currency [0] 13029" xfId="53844" hidden="1" xr:uid="{2C502EDE-972D-4F8C-8D17-B767527877E8}"/>
    <cellStyle name="Currency [0] 1303" xfId="3708" hidden="1" xr:uid="{7D22EA8A-1548-4570-9638-935EB0C83C77}"/>
    <cellStyle name="Currency [0] 1303" xfId="33097" hidden="1" xr:uid="{5C954436-DC15-40CC-9EEF-44E55EEEDCA2}"/>
    <cellStyle name="Currency [0] 13030" xfId="24519" hidden="1" xr:uid="{5003546B-9A7D-43E0-8206-912D31602F0F}"/>
    <cellStyle name="Currency [0] 13030" xfId="53906" hidden="1" xr:uid="{6C04BB95-5A8F-4FFA-A4F0-A870CB5745E1}"/>
    <cellStyle name="Currency [0] 13031" xfId="24484" hidden="1" xr:uid="{EE54E314-D104-4A0C-98BC-E584DF621EDE}"/>
    <cellStyle name="Currency [0] 13031" xfId="53871" hidden="1" xr:uid="{7CB2C1AB-61B7-4ED8-8E3A-7AC095308924}"/>
    <cellStyle name="Currency [0] 13032" xfId="24434" hidden="1" xr:uid="{3E31AA67-7BAE-4B15-AA9C-EA34EE533163}"/>
    <cellStyle name="Currency [0] 13032" xfId="53821" hidden="1" xr:uid="{B2D48719-CC08-4A8F-9F1C-348A6A9267AB}"/>
    <cellStyle name="Currency [0] 13033" xfId="24555" hidden="1" xr:uid="{961553E7-2B5B-415B-BA2B-373823CEC614}"/>
    <cellStyle name="Currency [0] 13033" xfId="53942" hidden="1" xr:uid="{B1FB4D20-607C-40BD-9EC7-8702AC8A8875}"/>
    <cellStyle name="Currency [0] 13034" xfId="24520" hidden="1" xr:uid="{4DC566AE-4619-4753-89FD-80B01F35A67D}"/>
    <cellStyle name="Currency [0] 13034" xfId="53907" hidden="1" xr:uid="{4805B2B5-19B5-49C1-9E10-4DA633D820BD}"/>
    <cellStyle name="Currency [0] 13035" xfId="24531" hidden="1" xr:uid="{BEDB9DCE-2410-4582-9D04-02B0A077F50B}"/>
    <cellStyle name="Currency [0] 13035" xfId="53918" hidden="1" xr:uid="{FD9065BE-3415-404F-84E6-CBCEE2AF2E0B}"/>
    <cellStyle name="Currency [0] 13036" xfId="24563" hidden="1" xr:uid="{AD723A6A-1B49-460F-BE2D-2D8A301C9457}"/>
    <cellStyle name="Currency [0] 13036" xfId="53950" hidden="1" xr:uid="{F92D1D98-50E7-422F-995E-C15D52951BF5}"/>
    <cellStyle name="Currency [0] 13037" xfId="24565" hidden="1" xr:uid="{E16C81F8-5A27-4AE8-ACE5-5FBDAB2C7888}"/>
    <cellStyle name="Currency [0] 13037" xfId="53952" hidden="1" xr:uid="{93BADD9F-71E6-414B-8A74-7315E0600F40}"/>
    <cellStyle name="Currency [0] 13038" xfId="24517" hidden="1" xr:uid="{1F554A35-E782-4EF8-9B25-B0635058C7EA}"/>
    <cellStyle name="Currency [0] 13038" xfId="53904" hidden="1" xr:uid="{0D564177-21F2-44F4-939D-398F56DB1B2E}"/>
    <cellStyle name="Currency [0] 13039" xfId="24516" hidden="1" xr:uid="{C355C6DE-F60E-4B3E-A7E3-9BA243C0F6A8}"/>
    <cellStyle name="Currency [0] 13039" xfId="53903" hidden="1" xr:uid="{12E4FFB2-9372-41C6-8960-B5452BCA601F}"/>
    <cellStyle name="Currency [0] 1304" xfId="3714" hidden="1" xr:uid="{5EC5692C-4750-4EB3-B6DB-08E1606768A0}"/>
    <cellStyle name="Currency [0] 1304" xfId="33103" hidden="1" xr:uid="{1823483F-7E39-4DA4-9FBA-F069EDDE227F}"/>
    <cellStyle name="Currency [0] 13040" xfId="24506" hidden="1" xr:uid="{E580DFC1-EB49-4D9D-912C-8AD12C933940}"/>
    <cellStyle name="Currency [0] 13040" xfId="53893" hidden="1" xr:uid="{2179CC40-D54A-484A-A632-893918C58D3B}"/>
    <cellStyle name="Currency [0] 13041" xfId="24502" hidden="1" xr:uid="{3EB8FD87-B3F5-46AD-BCF0-65ADF047AAEA}"/>
    <cellStyle name="Currency [0] 13041" xfId="53889" hidden="1" xr:uid="{A27CD041-C85E-402A-8A36-437FA48B7CE6}"/>
    <cellStyle name="Currency [0] 13042" xfId="24504" hidden="1" xr:uid="{12A7D1C9-F6D1-40D0-BFA0-F8A1D163BD48}"/>
    <cellStyle name="Currency [0] 13042" xfId="53891" hidden="1" xr:uid="{D0049FE8-DD05-44ED-B810-2584DFC2ABC3}"/>
    <cellStyle name="Currency [0] 13043" xfId="24572" hidden="1" xr:uid="{2931B49F-72C5-460A-906F-FCFCE0E0115D}"/>
    <cellStyle name="Currency [0] 13043" xfId="53959" hidden="1" xr:uid="{22889225-2AE0-460D-BB6F-327D9D910A5C}"/>
    <cellStyle name="Currency [0] 13044" xfId="23731" hidden="1" xr:uid="{0C6E9E29-026A-4102-8F16-61C04A06CC90}"/>
    <cellStyle name="Currency [0] 13044" xfId="53118" hidden="1" xr:uid="{5CA9A9EA-8DA6-4E8C-AC8C-FA829171C6D2}"/>
    <cellStyle name="Currency [0] 13045" xfId="24550" hidden="1" xr:uid="{551046F3-E631-47D7-A0A5-C75D18935583}"/>
    <cellStyle name="Currency [0] 13045" xfId="53937" hidden="1" xr:uid="{16AC28B2-DBC9-4025-BA98-3B2A5C1E1B6C}"/>
    <cellStyle name="Currency [0] 13046" xfId="24578" hidden="1" xr:uid="{A0450A53-5078-42F9-8A0F-6EE86ABBAEE7}"/>
    <cellStyle name="Currency [0] 13046" xfId="53965" hidden="1" xr:uid="{9F749014-3270-4AA3-B943-C5624356BEA8}"/>
    <cellStyle name="Currency [0] 13047" xfId="24580" hidden="1" xr:uid="{7E506250-85F2-4CD8-A8CB-28F3B69FE3F5}"/>
    <cellStyle name="Currency [0] 13047" xfId="53967" hidden="1" xr:uid="{001A2921-38FB-4098-B855-F052D699DF46}"/>
    <cellStyle name="Currency [0] 13048" xfId="24455" hidden="1" xr:uid="{059A5722-CDC1-479A-8263-F5B300ED61C0}"/>
    <cellStyle name="Currency [0] 13048" xfId="53842" hidden="1" xr:uid="{C6ED2650-3288-423B-8A6B-A55D1F659856}"/>
    <cellStyle name="Currency [0] 13049" xfId="24529" hidden="1" xr:uid="{A9BC7525-431B-4B01-BE37-4281DDF94BF6}"/>
    <cellStyle name="Currency [0] 13049" xfId="53916" hidden="1" xr:uid="{A2B949F6-22A8-47B0-9F41-FCDEA9344142}"/>
    <cellStyle name="Currency [0] 1305" xfId="3728" hidden="1" xr:uid="{0E8F2DEC-8BAF-4053-9C8A-D2B6BD057F98}"/>
    <cellStyle name="Currency [0] 1305" xfId="33117" hidden="1" xr:uid="{5223816E-7F5A-4CFE-92C1-75281592CA82}"/>
    <cellStyle name="Currency [0] 13050" xfId="24485" hidden="1" xr:uid="{B2FEB7ED-31BE-4048-BDB5-72E8EF1D83DF}"/>
    <cellStyle name="Currency [0] 13050" xfId="53872" hidden="1" xr:uid="{5D4E41D0-F9CE-410F-877E-912ACF5397CC}"/>
    <cellStyle name="Currency [0] 13051" xfId="24521" hidden="1" xr:uid="{7C679B34-4009-405A-A1DD-8B330AD29D60}"/>
    <cellStyle name="Currency [0] 13051" xfId="53908" hidden="1" xr:uid="{DC781871-720F-4246-A27C-99A45BA10559}"/>
    <cellStyle name="Currency [0] 13052" xfId="24525" hidden="1" xr:uid="{1D03C86F-6DAD-4F05-B72E-2E0B0F3118D7}"/>
    <cellStyle name="Currency [0] 13052" xfId="53912" hidden="1" xr:uid="{0F340854-2E34-4F3A-9242-D15B4C121BC8}"/>
    <cellStyle name="Currency [0] 13053" xfId="24586" hidden="1" xr:uid="{171F3CC3-B067-4CD4-AD88-6A8E5F5431F4}"/>
    <cellStyle name="Currency [0] 13053" xfId="53973" hidden="1" xr:uid="{39AE03E7-0878-4689-9429-C5AC6557FB00}"/>
    <cellStyle name="Currency [0] 13054" xfId="23744" hidden="1" xr:uid="{A80266A1-B49D-4E3F-9EFE-5B66B10D1AC5}"/>
    <cellStyle name="Currency [0] 13054" xfId="53131" hidden="1" xr:uid="{6FE9B266-94D8-4214-8686-3D651366103A}"/>
    <cellStyle name="Currency [0] 13055" xfId="24568" hidden="1" xr:uid="{ACDE2B40-BE57-442B-947C-CCFDA60C8BBC}"/>
    <cellStyle name="Currency [0] 13055" xfId="53955" hidden="1" xr:uid="{C06272B4-D8F4-4EC6-88DF-6E0540C40BB4}"/>
    <cellStyle name="Currency [0] 13056" xfId="24591" hidden="1" xr:uid="{C5C0165E-AF96-4296-B63A-40E3C0196B7C}"/>
    <cellStyle name="Currency [0] 13056" xfId="53978" hidden="1" xr:uid="{9F40180A-EF3F-4ACB-9BDC-8B733842F1AA}"/>
    <cellStyle name="Currency [0] 13057" xfId="24593" hidden="1" xr:uid="{64EDDE1A-7406-4B59-8469-6D50E7385650}"/>
    <cellStyle name="Currency [0] 13057" xfId="53980" hidden="1" xr:uid="{7FE5C6F7-D98F-4811-BDF2-65CF7A173371}"/>
    <cellStyle name="Currency [0] 13058" xfId="24449" hidden="1" xr:uid="{662E14E3-0E7F-4E87-930B-49CFA1984A83}"/>
    <cellStyle name="Currency [0] 13058" xfId="53836" hidden="1" xr:uid="{C0503C12-3677-4EAA-8D69-F82FCA2E56C9}"/>
    <cellStyle name="Currency [0] 13059" xfId="24548" hidden="1" xr:uid="{F0063881-164B-473B-ABC7-1E2CDB50DE8F}"/>
    <cellStyle name="Currency [0] 13059" xfId="53935" hidden="1" xr:uid="{16AFBF31-0698-4835-B9B0-9165465BE0D4}"/>
    <cellStyle name="Currency [0] 1306" xfId="3715" hidden="1" xr:uid="{C67B5130-5D69-47FC-B093-BAA9E9D9F1EF}"/>
    <cellStyle name="Currency [0] 1306" xfId="33104" hidden="1" xr:uid="{A4BFCD66-D3CD-4286-BAB9-E64E170B95A5}"/>
    <cellStyle name="Currency [0] 13060" xfId="24515" hidden="1" xr:uid="{BB63EFF5-8089-4839-A5B5-BB7EB95806B3}"/>
    <cellStyle name="Currency [0] 13060" xfId="53902" hidden="1" xr:uid="{682419A5-6FE9-43B3-81AE-0271382CDD44}"/>
    <cellStyle name="Currency [0] 13061" xfId="24533" hidden="1" xr:uid="{62F1CBB9-538A-4CED-998A-501B314D37B1}"/>
    <cellStyle name="Currency [0] 13061" xfId="53920" hidden="1" xr:uid="{2769FCD2-55D4-4D59-A710-74730B0FCC02}"/>
    <cellStyle name="Currency [0] 13062" xfId="24530" hidden="1" xr:uid="{F8BB1CDC-8BBF-43EA-A364-FC49D28358FC}"/>
    <cellStyle name="Currency [0] 13062" xfId="53917" hidden="1" xr:uid="{17B6CAF4-3A50-491F-808A-74C140A78E57}"/>
    <cellStyle name="Currency [0] 13063" xfId="24597" hidden="1" xr:uid="{2FFAD7BF-0009-422F-85A0-DBA188802BE4}"/>
    <cellStyle name="Currency [0] 13063" xfId="53984" hidden="1" xr:uid="{EEAF7A0A-F7E0-45B4-8D75-12D80D400701}"/>
    <cellStyle name="Currency [0] 13064" xfId="24482" hidden="1" xr:uid="{442E83ED-4971-418D-8FFE-12A00445E74A}"/>
    <cellStyle name="Currency [0] 13064" xfId="53869" hidden="1" xr:uid="{9AF8E735-1DC6-4EA4-9445-996E6ADEABCF}"/>
    <cellStyle name="Currency [0] 13065" xfId="24582" hidden="1" xr:uid="{4EC197A9-D6B4-414D-A959-2AF40D646A4B}"/>
    <cellStyle name="Currency [0] 13065" xfId="53969" hidden="1" xr:uid="{04658B79-D197-480F-8F35-8D8C9E8D0D85}"/>
    <cellStyle name="Currency [0] 13066" xfId="24604" hidden="1" xr:uid="{00922092-6CAE-42C6-9BD7-8999D423DF89}"/>
    <cellStyle name="Currency [0] 13066" xfId="53991" hidden="1" xr:uid="{777C56B4-0989-4C8B-9685-0A7806CD7E54}"/>
    <cellStyle name="Currency [0] 13067" xfId="24606" hidden="1" xr:uid="{D81F3ECF-4723-41F9-B42A-1E8890FC7F8F}"/>
    <cellStyle name="Currency [0] 13067" xfId="53993" hidden="1" xr:uid="{335BC43A-454F-41DE-B168-D13C8371B947}"/>
    <cellStyle name="Currency [0] 13068" xfId="24534" hidden="1" xr:uid="{EE5A30C7-0574-46AF-9E20-D24C585CF18E}"/>
    <cellStyle name="Currency [0] 13068" xfId="53921" hidden="1" xr:uid="{522F54CA-8892-4E5A-828B-DAFA7B7FADA6}"/>
    <cellStyle name="Currency [0] 13069" xfId="24566" hidden="1" xr:uid="{A321B02C-D59E-48E3-B263-EFB21370065B}"/>
    <cellStyle name="Currency [0] 13069" xfId="53953" hidden="1" xr:uid="{817E9097-E0D8-49FD-BCB1-14EEDD0F7DDC}"/>
    <cellStyle name="Currency [0] 1307" xfId="3732" hidden="1" xr:uid="{BD84F3AE-750A-4404-B3A7-3A184B8F0ED7}"/>
    <cellStyle name="Currency [0] 1307" xfId="33121" hidden="1" xr:uid="{EC3ED344-D883-483E-B0C1-72D228CB6C37}"/>
    <cellStyle name="Currency [0] 13070" xfId="23696" hidden="1" xr:uid="{9B9E46C9-FE13-495D-953F-73B82B67E47E}"/>
    <cellStyle name="Currency [0] 13070" xfId="53083" hidden="1" xr:uid="{DB8D4A8F-65BD-4D00-9955-44FAE2FA93A3}"/>
    <cellStyle name="Currency [0] 13071" xfId="24552" hidden="1" xr:uid="{D697E75C-9629-41B0-B001-EABD079B338C}"/>
    <cellStyle name="Currency [0] 13071" xfId="53939" hidden="1" xr:uid="{58A47A51-558B-49DB-BA84-AB529FFFF698}"/>
    <cellStyle name="Currency [0] 13072" xfId="24549" hidden="1" xr:uid="{25B143B8-72CB-4137-8CF1-F15BED454936}"/>
    <cellStyle name="Currency [0] 13072" xfId="53936" hidden="1" xr:uid="{0DDB3640-EAC3-40AB-81C0-8F10A7881AA3}"/>
    <cellStyle name="Currency [0] 13073" xfId="24610" hidden="1" xr:uid="{EC19689E-F2E0-4B65-B1A3-48445BB49273}"/>
    <cellStyle name="Currency [0] 13073" xfId="53997" hidden="1" xr:uid="{D30FAAAC-DD89-41E8-B67A-0FD340A71281}"/>
    <cellStyle name="Currency [0] 13074" xfId="24445" hidden="1" xr:uid="{43E67CB6-14FB-4ED7-B5D1-9A8779B1EE8C}"/>
    <cellStyle name="Currency [0] 13074" xfId="53832" hidden="1" xr:uid="{3191DD6D-F1B5-4403-815C-F00F699629C2}"/>
    <cellStyle name="Currency [0] 13075" xfId="24594" hidden="1" xr:uid="{FADBDE2E-2F75-4810-B879-C877E0C8DC2A}"/>
    <cellStyle name="Currency [0] 13075" xfId="53981" hidden="1" xr:uid="{DCF90A8D-604B-496B-935D-C98FAB70D7D3}"/>
    <cellStyle name="Currency [0] 13076" xfId="24614" hidden="1" xr:uid="{BC9E0F3C-81E2-4FCA-96ED-88EEF91D37E9}"/>
    <cellStyle name="Currency [0] 13076" xfId="54001" hidden="1" xr:uid="{C58BE0DF-623E-4575-A7D9-39F3343BD9D7}"/>
    <cellStyle name="Currency [0] 13077" xfId="24616" hidden="1" xr:uid="{C94E5C5F-30F4-4D73-8CB7-9F1A3A9EEB18}"/>
    <cellStyle name="Currency [0] 13077" xfId="54003" hidden="1" xr:uid="{4283A6A9-9B38-4BB7-AE6A-F53BAB454B89}"/>
    <cellStyle name="Currency [0] 13078" xfId="24553" hidden="1" xr:uid="{89F7F217-A1C9-4ADD-88E3-BA8BC4C6F691}"/>
    <cellStyle name="Currency [0] 13078" xfId="53940" hidden="1" xr:uid="{934DCE47-D87D-4563-B31D-A426159715B8}"/>
    <cellStyle name="Currency [0] 13079" xfId="24581" hidden="1" xr:uid="{A7EE00FC-5BDC-4B55-B922-C02CC97AE4DC}"/>
    <cellStyle name="Currency [0] 13079" xfId="53968" hidden="1" xr:uid="{376A1102-4B49-488D-8FD2-6BEBF3CD3BF7}"/>
    <cellStyle name="Currency [0] 1308" xfId="3733" hidden="1" xr:uid="{13927DE6-3B4F-4D7F-9789-7322F3F58677}"/>
    <cellStyle name="Currency [0] 1308" xfId="33122" hidden="1" xr:uid="{0272DBA3-1D1F-4ACA-90FD-1093087DE037}"/>
    <cellStyle name="Currency [0] 13080" xfId="24541" hidden="1" xr:uid="{18E78462-D55A-4C0D-BD4D-33E3E93896AA}"/>
    <cellStyle name="Currency [0] 13080" xfId="53928" hidden="1" xr:uid="{E3557B27-F7D6-4990-BF79-31D384600AEB}"/>
    <cellStyle name="Currency [0] 13081" xfId="24570" hidden="1" xr:uid="{67B00F09-7F0D-4604-A8C8-F317000D6D95}"/>
    <cellStyle name="Currency [0] 13081" xfId="53957" hidden="1" xr:uid="{B4E026DB-35A5-436B-8ED2-B0FBA7CBE51F}"/>
    <cellStyle name="Currency [0] 13082" xfId="24567" hidden="1" xr:uid="{7B7D597A-EB38-494E-9C6A-7EEF2495A54D}"/>
    <cellStyle name="Currency [0] 13082" xfId="53954" hidden="1" xr:uid="{0567D34C-35A8-4F70-8883-38020FAE145B}"/>
    <cellStyle name="Currency [0] 13083" xfId="24620" hidden="1" xr:uid="{AB69C7BE-2DB0-4C34-9CB2-5271C7225098}"/>
    <cellStyle name="Currency [0] 13083" xfId="54007" hidden="1" xr:uid="{088064F8-28DE-400C-BE19-2C233A1616AC}"/>
    <cellStyle name="Currency [0] 13084" xfId="24448" hidden="1" xr:uid="{50A69004-8FF8-4BD5-BD9C-6D7A23A779A5}"/>
    <cellStyle name="Currency [0] 13084" xfId="53835" hidden="1" xr:uid="{E1D8F32F-3850-4A92-BDA1-AD6C94412FA3}"/>
    <cellStyle name="Currency [0] 13085" xfId="24607" hidden="1" xr:uid="{79F8388F-51B0-4110-A557-C5D84FA3B828}"/>
    <cellStyle name="Currency [0] 13085" xfId="53994" hidden="1" xr:uid="{5A4B3CB4-FD9D-4816-8D13-DC073CC77851}"/>
    <cellStyle name="Currency [0] 13086" xfId="24624" hidden="1" xr:uid="{46A502EE-FD8D-40AF-8B13-93D9F4625D1C}"/>
    <cellStyle name="Currency [0] 13086" xfId="54011" hidden="1" xr:uid="{80CE5940-C8A6-4C00-9E49-6C3BAEBA432C}"/>
    <cellStyle name="Currency [0] 13087" xfId="24626" hidden="1" xr:uid="{0D581EE8-D749-4BE2-9000-B3277DA3C12B}"/>
    <cellStyle name="Currency [0] 13087" xfId="54013" hidden="1" xr:uid="{EE9D4E6B-755D-404D-9BA4-45D19AB68126}"/>
    <cellStyle name="Currency [0] 13088" xfId="24507" hidden="1" xr:uid="{31B30EF3-C4CA-4BBB-BC66-F36FAA310309}"/>
    <cellStyle name="Currency [0] 13088" xfId="53894" hidden="1" xr:uid="{FE0DBA93-0D37-494A-9960-1B265D64A2A0}"/>
    <cellStyle name="Currency [0] 13089" xfId="24543" hidden="1" xr:uid="{0A16D870-FF93-4F92-AAB4-3EF4D4470BF1}"/>
    <cellStyle name="Currency [0] 13089" xfId="53930" hidden="1" xr:uid="{D6960DB1-96B4-4B63-923D-A59F1677DCC4}"/>
    <cellStyle name="Currency [0] 1309" xfId="3729" hidden="1" xr:uid="{676AD4B1-B119-4C6F-B17D-EEC541384257}"/>
    <cellStyle name="Currency [0] 1309" xfId="33118" hidden="1" xr:uid="{8C6DAC48-CD73-46E6-B5E6-FE1E29DE2521}"/>
    <cellStyle name="Currency [0] 13090" xfId="24612" hidden="1" xr:uid="{2535997A-63B0-4A02-B876-F08938B0141A}"/>
    <cellStyle name="Currency [0] 13090" xfId="53999" hidden="1" xr:uid="{397173FB-6829-4541-A1F9-CF19533004CD}"/>
    <cellStyle name="Currency [0] 13091" xfId="24600" hidden="1" xr:uid="{8FEB3872-8782-4DAC-862D-4D0495464B68}"/>
    <cellStyle name="Currency [0] 13091" xfId="53987" hidden="1" xr:uid="{4DF9F60C-9D89-4531-B70A-333EEE2F14F0}"/>
    <cellStyle name="Currency [0] 13092" xfId="24617" hidden="1" xr:uid="{74A13A9E-6331-4123-831B-ECD3F4415DA6}"/>
    <cellStyle name="Currency [0] 13092" xfId="54004" hidden="1" xr:uid="{BFD6754F-4EC5-4F0B-9474-A13AD486C6FD}"/>
    <cellStyle name="Currency [0] 13093" xfId="24628" hidden="1" xr:uid="{B5CCADD9-08B4-4593-87FC-14B9FAE08CC1}"/>
    <cellStyle name="Currency [0] 13093" xfId="54015" hidden="1" xr:uid="{23BEFB8A-85B6-4E56-9AFA-4D0C5A33622F}"/>
    <cellStyle name="Currency [0] 13094" xfId="24476" hidden="1" xr:uid="{3E32478B-FA6E-4177-ADB7-F854559CE5DD}"/>
    <cellStyle name="Currency [0] 13094" xfId="53863" hidden="1" xr:uid="{E2A9A194-F7E3-4CD8-A656-0473DFA48C2A}"/>
    <cellStyle name="Currency [0] 13095" xfId="24540" hidden="1" xr:uid="{9BBC02FC-B531-42FF-AA39-081D4406893B}"/>
    <cellStyle name="Currency [0] 13095" xfId="53927" hidden="1" xr:uid="{C15B18CC-493A-4C73-A3EE-9672152A5AE1}"/>
    <cellStyle name="Currency [0] 13096" xfId="24632" hidden="1" xr:uid="{BA093E6A-0FED-4E20-A9C0-EA3786570097}"/>
    <cellStyle name="Currency [0] 13096" xfId="54019" hidden="1" xr:uid="{E606B8AC-2A65-4BF7-AF17-C3DDA78AAD06}"/>
    <cellStyle name="Currency [0] 13097" xfId="24634" hidden="1" xr:uid="{28855A5C-8F28-4815-A03B-2795E43232F1}"/>
    <cellStyle name="Currency [0] 13097" xfId="54021" hidden="1" xr:uid="{47849A1E-B101-4ACE-B491-49EA541A901F}"/>
    <cellStyle name="Currency [0] 13098" xfId="24589" hidden="1" xr:uid="{9E96D08C-26F6-4FB4-B29B-4DA2E39A2654}"/>
    <cellStyle name="Currency [0] 13098" xfId="53976" hidden="1" xr:uid="{05DCCCBF-9FBA-411E-AADC-8B2DBD974457}"/>
    <cellStyle name="Currency [0] 13099" xfId="24601" hidden="1" xr:uid="{36396D19-6698-4428-8C29-8018E0EE6674}"/>
    <cellStyle name="Currency [0] 13099" xfId="53988" hidden="1" xr:uid="{9AEE139A-49AC-4873-8F28-88CC90342F90}"/>
    <cellStyle name="Currency [0] 131" xfId="2501" hidden="1" xr:uid="{F77A09F6-91CC-49BE-89C1-A2F29A48C10C}"/>
    <cellStyle name="Currency [0] 131" xfId="31890" hidden="1" xr:uid="{3A81974B-A24F-4661-B518-5BC14D75EABA}"/>
    <cellStyle name="Currency [0] 1310" xfId="3702" hidden="1" xr:uid="{242452CB-B102-4E0E-AA18-250B1C9C7DE7}"/>
    <cellStyle name="Currency [0] 1310" xfId="33091" hidden="1" xr:uid="{AB107416-7826-497E-851D-3423887128C2}"/>
    <cellStyle name="Currency [0] 13100" xfId="24629" hidden="1" xr:uid="{09EFDD3C-8BDC-473D-9FD9-96195BF63AE9}"/>
    <cellStyle name="Currency [0] 13100" xfId="54016" hidden="1" xr:uid="{87CD84F0-5CCD-4858-8532-83230DFA76AD}"/>
    <cellStyle name="Currency [0] 13101" xfId="24602" hidden="1" xr:uid="{3E0A98B4-7623-4F7A-949B-3866C1D9A80A}"/>
    <cellStyle name="Currency [0] 13101" xfId="53989" hidden="1" xr:uid="{D25F6C2E-103D-4BEC-8094-A2C7F8396DB7}"/>
    <cellStyle name="Currency [0] 13102" xfId="24635" hidden="1" xr:uid="{0D96DADE-936F-4775-841C-6F1AC91650A9}"/>
    <cellStyle name="Currency [0] 13102" xfId="54022" hidden="1" xr:uid="{B50FAF5F-A16B-426A-A617-5C76AA3CBA2B}"/>
    <cellStyle name="Currency [0] 13103" xfId="24637" hidden="1" xr:uid="{793BD78D-EF8B-4080-9F7D-859CD8C2E763}"/>
    <cellStyle name="Currency [0] 13103" xfId="54024" hidden="1" xr:uid="{C28FE6DD-EC03-4C3A-9EF1-09B02F15CC2C}"/>
    <cellStyle name="Currency [0] 13104" xfId="24630" hidden="1" xr:uid="{06E98024-0A5A-435F-81F8-6AABE9F5791B}"/>
    <cellStyle name="Currency [0] 13104" xfId="54017" hidden="1" xr:uid="{AF14D3E6-EFEB-459E-B391-7BE2CC5D6A7B}"/>
    <cellStyle name="Currency [0] 13105" xfId="24576" hidden="1" xr:uid="{84AF9D75-C546-4A13-BEF7-CFA2CBCD9657}"/>
    <cellStyle name="Currency [0] 13105" xfId="53963" hidden="1" xr:uid="{1446CB6F-8B87-4312-9F3E-C18E58D58FBE}"/>
    <cellStyle name="Currency [0] 13106" xfId="24639" hidden="1" xr:uid="{C39BD43A-E56F-40D9-9590-6185034D0910}"/>
    <cellStyle name="Currency [0] 13106" xfId="54026" hidden="1" xr:uid="{2E4FA6E2-5E19-44E0-AEEC-5F98AF0CBD74}"/>
    <cellStyle name="Currency [0] 13107" xfId="24641" hidden="1" xr:uid="{2627949B-42DB-43A6-9E28-9E4EF82B3DD0}"/>
    <cellStyle name="Currency [0] 13107" xfId="54028" hidden="1" xr:uid="{9F4C3BFA-8019-488F-8998-60484774C4DE}"/>
    <cellStyle name="Currency [0] 13108" xfId="22288" hidden="1" xr:uid="{17C4ACE5-8821-446B-AEF3-F04CEE495D78}"/>
    <cellStyle name="Currency [0] 13108" xfId="51675" hidden="1" xr:uid="{AEC45A73-8F5A-4FB7-BABB-BDF1149D4788}"/>
    <cellStyle name="Currency [0] 13109" xfId="22226" hidden="1" xr:uid="{F7798BE1-9793-4A3B-81A9-2AEC867C59D9}"/>
    <cellStyle name="Currency [0] 13109" xfId="51613" hidden="1" xr:uid="{B1A75F0C-4177-4D47-9E61-55BA5BBF99CE}"/>
    <cellStyle name="Currency [0] 1311" xfId="3734" hidden="1" xr:uid="{36861FE6-C226-4D2D-A908-CCD1FB2EE699}"/>
    <cellStyle name="Currency [0] 1311" xfId="33123" hidden="1" xr:uid="{B461EB4F-94F6-4C76-B5AF-08E320EE142A}"/>
    <cellStyle name="Currency [0] 13110" xfId="23481" hidden="1" xr:uid="{F8DD9BE6-D87C-4130-9C77-0F2149902F2E}"/>
    <cellStyle name="Currency [0] 13110" xfId="52868" hidden="1" xr:uid="{FEA65F52-3F2F-4136-82F6-01B3665CCD84}"/>
    <cellStyle name="Currency [0] 13111" xfId="24646" hidden="1" xr:uid="{476B53E6-7194-4948-A459-70FB170DCC0A}"/>
    <cellStyle name="Currency [0] 13111" xfId="54033" hidden="1" xr:uid="{7D81D11D-5EE9-4E0C-A964-51F79B17CF16}"/>
    <cellStyle name="Currency [0] 13112" xfId="24649" hidden="1" xr:uid="{452FDDFD-33D3-48DA-954F-FC507DAB7C99}"/>
    <cellStyle name="Currency [0] 13112" xfId="54036" hidden="1" xr:uid="{6D6F2725-A9B8-4737-A9EB-06A1A4B99400}"/>
    <cellStyle name="Currency [0] 13113" xfId="22263" hidden="1" xr:uid="{15FE6A17-4936-4DA8-A63D-FFDB0D873F82}"/>
    <cellStyle name="Currency [0] 13113" xfId="51650" hidden="1" xr:uid="{166B57B1-779B-4DEF-A689-51BC07834B82}"/>
    <cellStyle name="Currency [0] 13114" xfId="24642" hidden="1" xr:uid="{6703E910-2118-40D5-8B1A-C9510E786B4F}"/>
    <cellStyle name="Currency [0] 13114" xfId="54029" hidden="1" xr:uid="{FF93D9D1-E6B1-496D-86B9-3FDEA4C0CCE3}"/>
    <cellStyle name="Currency [0] 13115" xfId="24651" hidden="1" xr:uid="{1A6E210A-E3CF-4463-BDD6-A5406A62C24E}"/>
    <cellStyle name="Currency [0] 13115" xfId="54038" hidden="1" xr:uid="{60CB0BC8-628B-40C3-91C0-A2B6D075D31C}"/>
    <cellStyle name="Currency [0] 13116" xfId="24653" hidden="1" xr:uid="{1349FA14-DEE1-4321-9A4A-649A06929D0E}"/>
    <cellStyle name="Currency [0] 13116" xfId="54040" hidden="1" xr:uid="{C8127CE7-9EDE-4B6A-9495-0EAC5051CCA3}"/>
    <cellStyle name="Currency [0] 13117" xfId="22238" hidden="1" xr:uid="{F1E20F46-BD78-49D1-823C-8B612530B586}"/>
    <cellStyle name="Currency [0] 13117" xfId="51625" hidden="1" xr:uid="{D810D3D1-5F89-4129-9C0B-A0978BE7ACA4}"/>
    <cellStyle name="Currency [0] 13118" xfId="22260" hidden="1" xr:uid="{6EABF4EF-9113-487A-A9AB-B15677AC03DF}"/>
    <cellStyle name="Currency [0] 13118" xfId="51647" hidden="1" xr:uid="{EDF9389E-B711-4E64-95E0-29EEB518CF30}"/>
    <cellStyle name="Currency [0] 13119" xfId="24664" hidden="1" xr:uid="{72DF4D2C-C540-493F-82B4-3DE08DDF9307}"/>
    <cellStyle name="Currency [0] 13119" xfId="54051" hidden="1" xr:uid="{E9878CE5-141D-4440-82E2-1D49EA8B8D50}"/>
    <cellStyle name="Currency [0] 1312" xfId="3735" hidden="1" xr:uid="{6AB82A93-DC3A-4712-8C84-5C763AF37488}"/>
    <cellStyle name="Currency [0] 1312" xfId="33124" hidden="1" xr:uid="{F16AA174-F1D9-42D0-9335-C401B9C3E91E}"/>
    <cellStyle name="Currency [0] 13120" xfId="24673" hidden="1" xr:uid="{26C7A749-45B5-4E1E-B038-EC9265669A37}"/>
    <cellStyle name="Currency [0] 13120" xfId="54060" hidden="1" xr:uid="{FC75DFCD-BDB1-4A13-9465-10E23127C9A5}"/>
    <cellStyle name="Currency [0] 13121" xfId="24684" hidden="1" xr:uid="{0B9F5150-A1B3-4746-9536-BA8A972C62E3}"/>
    <cellStyle name="Currency [0] 13121" xfId="54071" hidden="1" xr:uid="{F7DD8219-2E0C-493E-B610-444B35F4E91F}"/>
    <cellStyle name="Currency [0] 13122" xfId="24690" hidden="1" xr:uid="{1B68AF00-F878-4E9C-822C-ADC8C2E62D7F}"/>
    <cellStyle name="Currency [0] 13122" xfId="54077" hidden="1" xr:uid="{A8EE2753-7A54-4E89-9B48-8744BBA98218}"/>
    <cellStyle name="Currency [0] 13123" xfId="24662" hidden="1" xr:uid="{933FAA67-DB0A-4F69-8294-88ECF963A6B3}"/>
    <cellStyle name="Currency [0] 13123" xfId="54049" hidden="1" xr:uid="{D368CF2E-3557-4034-813A-54421D378B0F}"/>
    <cellStyle name="Currency [0] 13124" xfId="24680" hidden="1" xr:uid="{F8FB2466-D626-4C62-A465-F0614842A433}"/>
    <cellStyle name="Currency [0] 13124" xfId="54067" hidden="1" xr:uid="{11BD8B07-257C-48CA-93E1-37E7AB0B1CAF}"/>
    <cellStyle name="Currency [0] 13125" xfId="24702" hidden="1" xr:uid="{B932AB8D-1290-4CD1-B107-A68BB03F157F}"/>
    <cellStyle name="Currency [0] 13125" xfId="54089" hidden="1" xr:uid="{1DBFA8BE-35C4-4F5F-845A-02C066E72576}"/>
    <cellStyle name="Currency [0] 13126" xfId="24704" hidden="1" xr:uid="{F7F81CEF-E071-4E27-BC73-870732855148}"/>
    <cellStyle name="Currency [0] 13126" xfId="54091" hidden="1" xr:uid="{1997D566-B3FB-47FC-9E66-856AF9DDDEAA}"/>
    <cellStyle name="Currency [0] 13127" xfId="22209" hidden="1" xr:uid="{82F782FB-1A95-4BDA-91B1-A7C45DBDE28D}"/>
    <cellStyle name="Currency [0] 13127" xfId="51596" hidden="1" xr:uid="{1AF728EE-58DB-4F80-AE1F-3BEC9910B293}"/>
    <cellStyle name="Currency [0] 13128" xfId="22243" hidden="1" xr:uid="{F1F01DF0-2817-496C-A6A6-50581AECA7C7}"/>
    <cellStyle name="Currency [0] 13128" xfId="51630" hidden="1" xr:uid="{D466E44E-AA21-4C53-9A83-0708711C8881}"/>
    <cellStyle name="Currency [0] 13129" xfId="24676" hidden="1" xr:uid="{21737C02-3D88-442C-A0CA-FE53BA4390EC}"/>
    <cellStyle name="Currency [0] 13129" xfId="54063" hidden="1" xr:uid="{136A53BA-7657-43DE-A955-8710FB1B4326}"/>
    <cellStyle name="Currency [0] 1313" xfId="3761" hidden="1" xr:uid="{7CC04A90-FAFF-49EB-B287-F294B96D15FD}"/>
    <cellStyle name="Currency [0] 1313" xfId="33150" hidden="1" xr:uid="{379F54E2-3C3F-46C3-B675-C6ED0B596F03}"/>
    <cellStyle name="Currency [0] 13130" xfId="22247" hidden="1" xr:uid="{A65ACD9D-6C66-4A53-8606-8647A90BF628}"/>
    <cellStyle name="Currency [0] 13130" xfId="51634" hidden="1" xr:uid="{D5B195F4-558A-451B-B8B9-EE06394991A5}"/>
    <cellStyle name="Currency [0] 13131" xfId="24665" hidden="1" xr:uid="{70881B4E-9366-4F81-B6E1-DA2CB6E5FE0B}"/>
    <cellStyle name="Currency [0] 13131" xfId="54052" hidden="1" xr:uid="{2198D1CA-18F1-4077-874C-13175A11DE4A}"/>
    <cellStyle name="Currency [0] 13132" xfId="24709" hidden="1" xr:uid="{91023953-34BB-4076-90DA-941338276531}"/>
    <cellStyle name="Currency [0] 13132" xfId="54096" hidden="1" xr:uid="{275ACB9B-6AF0-43B4-9FEE-3D099726B117}"/>
    <cellStyle name="Currency [0] 13133" xfId="24677" hidden="1" xr:uid="{8F048851-1934-4876-877E-E034196DA0DF}"/>
    <cellStyle name="Currency [0] 13133" xfId="54064" hidden="1" xr:uid="{2FC9ADB9-6D03-46F2-8CFD-61F9C536BD0D}"/>
    <cellStyle name="Currency [0] 13134" xfId="24685" hidden="1" xr:uid="{228B3EC8-8A09-4C48-9058-2FFFF33DE4B8}"/>
    <cellStyle name="Currency [0] 13134" xfId="54072" hidden="1" xr:uid="{7F6A9401-9804-4CD5-B6D9-D287AA746C2A}"/>
    <cellStyle name="Currency [0] 13135" xfId="24721" hidden="1" xr:uid="{6628318C-CE22-402C-A80E-2FB04921E0D8}"/>
    <cellStyle name="Currency [0] 13135" xfId="54108" hidden="1" xr:uid="{EDA0E239-6C22-456D-8044-226642D280F4}"/>
    <cellStyle name="Currency [0] 13136" xfId="24723" hidden="1" xr:uid="{017303D0-5609-4F02-8582-FAF06E60A000}"/>
    <cellStyle name="Currency [0] 13136" xfId="54110" hidden="1" xr:uid="{BA2F2555-424D-47EB-9900-78AC255756DF}"/>
    <cellStyle name="Currency [0] 13137" xfId="24679" hidden="1" xr:uid="{D4D42D46-47E7-44CA-BB43-273E5C0C3BD5}"/>
    <cellStyle name="Currency [0] 13137" xfId="54066" hidden="1" xr:uid="{10D42325-68FC-4329-84EC-34A7FC4229BE}"/>
    <cellStyle name="Currency [0] 13138" xfId="24692" hidden="1" xr:uid="{959BD9B5-7CA7-4FFE-AC7C-611243FBAD08}"/>
    <cellStyle name="Currency [0] 13138" xfId="54079" hidden="1" xr:uid="{93A74154-A047-4F53-8CC3-A52738D2C94F}"/>
    <cellStyle name="Currency [0] 13139" xfId="24697" hidden="1" xr:uid="{3DAB63BE-8A81-4B64-BC46-A39FD73D4343}"/>
    <cellStyle name="Currency [0] 13139" xfId="54084" hidden="1" xr:uid="{D708BC98-F2F7-4E0E-9FE7-47D0B68265A1}"/>
    <cellStyle name="Currency [0] 1314" xfId="3769" hidden="1" xr:uid="{9D1AE784-E5A7-4A10-8995-26A5B1910041}"/>
    <cellStyle name="Currency [0] 1314" xfId="33158" hidden="1" xr:uid="{453917C2-A289-4E1B-8171-1D36A41C2446}"/>
    <cellStyle name="Currency [0] 13140" xfId="24691" hidden="1" xr:uid="{6EC3CA3D-4E1E-4B7E-A75C-97A15A5A1C6B}"/>
    <cellStyle name="Currency [0] 13140" xfId="54078" hidden="1" xr:uid="{D6383EF6-FEFE-4D22-8D9B-5D9AD14EF2F7}"/>
    <cellStyle name="Currency [0] 13141" xfId="24739" hidden="1" xr:uid="{E1DEA00D-58B6-49C2-B69A-2DE64B26C98C}"/>
    <cellStyle name="Currency [0] 13141" xfId="54126" hidden="1" xr:uid="{823E9603-CF23-4D7F-97A4-4C72E5383C4F}"/>
    <cellStyle name="Currency [0] 13142" xfId="24747" hidden="1" xr:uid="{99F6B95C-4276-4AAB-9D58-85186569FD0C}"/>
    <cellStyle name="Currency [0] 13142" xfId="54134" hidden="1" xr:uid="{BBBD8136-AA6A-41D7-A65E-2B0666D113A3}"/>
    <cellStyle name="Currency [0] 13143" xfId="24675" hidden="1" xr:uid="{2407A328-3D7F-4A6C-A9EB-A633D37630A7}"/>
    <cellStyle name="Currency [0] 13143" xfId="54062" hidden="1" xr:uid="{9C881955-6696-4054-BDF8-02C798784F22}"/>
    <cellStyle name="Currency [0] 13144" xfId="24733" hidden="1" xr:uid="{79E4AAE2-FBEE-41D7-816D-2C5881432162}"/>
    <cellStyle name="Currency [0] 13144" xfId="54120" hidden="1" xr:uid="{1AC61535-1E63-4CC1-B9F6-93B8C25A4A3B}"/>
    <cellStyle name="Currency [0] 13145" xfId="24756" hidden="1" xr:uid="{50336294-4A2E-4445-91AA-71B03DBFB079}"/>
    <cellStyle name="Currency [0] 13145" xfId="54143" hidden="1" xr:uid="{E0B13B9B-F1AD-43C9-BE37-71B077F67F9D}"/>
    <cellStyle name="Currency [0] 13146" xfId="24758" hidden="1" xr:uid="{380D495E-F682-4B7B-999A-4E93FEF97C91}"/>
    <cellStyle name="Currency [0] 13146" xfId="54145" hidden="1" xr:uid="{8EF87F97-8F30-46C3-82DE-A0EBDEC16680}"/>
    <cellStyle name="Currency [0] 13147" xfId="24658" hidden="1" xr:uid="{043744D4-1C92-4C2A-82CF-9032A6DD243F}"/>
    <cellStyle name="Currency [0] 13147" xfId="54045" hidden="1" xr:uid="{7F254BF3-6261-4F17-99A1-A4F7162501FA}"/>
    <cellStyle name="Currency [0] 13148" xfId="24668" hidden="1" xr:uid="{E02B4AC1-7B3D-4513-8487-F35885503D95}"/>
    <cellStyle name="Currency [0] 13148" xfId="54055" hidden="1" xr:uid="{481FBEB1-D53A-4DFA-8BDE-D7E74ED9D451}"/>
    <cellStyle name="Currency [0] 13149" xfId="24730" hidden="1" xr:uid="{136A58B9-F652-4789-B4FA-6798A9D9FE96}"/>
    <cellStyle name="Currency [0] 13149" xfId="54117" hidden="1" xr:uid="{C3AA6A8B-384A-4ABB-AB35-70296A5D01CE}"/>
    <cellStyle name="Currency [0] 1315" xfId="3772" hidden="1" xr:uid="{F249A767-3103-4B06-87BF-ADA18B525EA5}"/>
    <cellStyle name="Currency [0] 1315" xfId="33161" hidden="1" xr:uid="{8BDB29CD-9E51-4719-939A-DF21192AF7A7}"/>
    <cellStyle name="Currency [0] 13150" xfId="24695" hidden="1" xr:uid="{CEF01E90-5229-48B3-8739-3C214E522277}"/>
    <cellStyle name="Currency [0] 13150" xfId="54082" hidden="1" xr:uid="{47891FBA-D99D-4F9A-A81B-5AE3B4097133}"/>
    <cellStyle name="Currency [0] 13151" xfId="24644" hidden="1" xr:uid="{94CAE731-0B42-47A5-8EF3-5EF0DB4841A3}"/>
    <cellStyle name="Currency [0] 13151" xfId="54031" hidden="1" xr:uid="{17763077-76BB-4CC9-AB17-B9D3F225F34D}"/>
    <cellStyle name="Currency [0] 13152" xfId="24766" hidden="1" xr:uid="{1DEFDD17-03E9-4293-AC4F-90BB2C951254}"/>
    <cellStyle name="Currency [0] 13152" xfId="54153" hidden="1" xr:uid="{E19404CC-FC6C-4098-9759-318004CD1791}"/>
    <cellStyle name="Currency [0] 13153" xfId="24731" hidden="1" xr:uid="{D2F4C4AB-A79C-4D7A-93F5-626CD38A1429}"/>
    <cellStyle name="Currency [0] 13153" xfId="54118" hidden="1" xr:uid="{A3D85D11-6244-4F11-B087-08557D67209B}"/>
    <cellStyle name="Currency [0] 13154" xfId="24742" hidden="1" xr:uid="{6254DF5F-D5BC-42CC-ACD8-561A4C49EB16}"/>
    <cellStyle name="Currency [0] 13154" xfId="54129" hidden="1" xr:uid="{71E4F3C5-657E-475A-AD97-81D2CD362FD2}"/>
    <cellStyle name="Currency [0] 13155" xfId="24774" hidden="1" xr:uid="{26999694-10D3-4870-BBFD-8E46571761C7}"/>
    <cellStyle name="Currency [0] 13155" xfId="54161" hidden="1" xr:uid="{EA3441CD-62E2-4E08-80E2-3FB7DC7FBC76}"/>
    <cellStyle name="Currency [0] 13156" xfId="24776" hidden="1" xr:uid="{FF5CB88D-315B-419B-BE3A-F60E9CCB8B6B}"/>
    <cellStyle name="Currency [0] 13156" xfId="54163" hidden="1" xr:uid="{DE202A2F-7C5C-4EBB-9FF6-245FB39BE99E}"/>
    <cellStyle name="Currency [0] 13157" xfId="24728" hidden="1" xr:uid="{43B9EE6C-C852-4EA7-A4BD-48FEAAE35693}"/>
    <cellStyle name="Currency [0] 13157" xfId="54115" hidden="1" xr:uid="{4C3DA747-063C-441C-804A-756B7AA622EC}"/>
    <cellStyle name="Currency [0] 13158" xfId="24727" hidden="1" xr:uid="{2BF3DBF7-4A7D-4ABC-B476-A54C792062CD}"/>
    <cellStyle name="Currency [0] 13158" xfId="54114" hidden="1" xr:uid="{7BE765F4-1EE7-4945-B382-53E607DC1924}"/>
    <cellStyle name="Currency [0] 13159" xfId="24717" hidden="1" xr:uid="{0FBE6F05-C2BB-4E20-807B-3C9A8C9F69C9}"/>
    <cellStyle name="Currency [0] 13159" xfId="54104" hidden="1" xr:uid="{DCFFF946-25FC-41F9-82BA-83228A96E176}"/>
    <cellStyle name="Currency [0] 1316" xfId="3776" hidden="1" xr:uid="{FA8F965F-2114-4CB7-B0EA-38BF7561A9C0}"/>
    <cellStyle name="Currency [0] 1316" xfId="33165" hidden="1" xr:uid="{5817A2F1-2D62-46A9-9DC3-A19271BA2D5A}"/>
    <cellStyle name="Currency [0] 13160" xfId="24713" hidden="1" xr:uid="{7053A69C-851C-4557-99A1-352D2CB2ED9B}"/>
    <cellStyle name="Currency [0] 13160" xfId="54100" hidden="1" xr:uid="{3BA07047-CB5F-44E0-83AB-9ECDDC512525}"/>
    <cellStyle name="Currency [0] 13161" xfId="24715" hidden="1" xr:uid="{C500D594-36C7-4DB7-B6BE-E990E24E41C5}"/>
    <cellStyle name="Currency [0] 13161" xfId="54102" hidden="1" xr:uid="{6AA3E31D-45F4-472C-9954-4969CA1082C1}"/>
    <cellStyle name="Currency [0] 13162" xfId="24783" hidden="1" xr:uid="{EC7B00CF-996A-4958-969D-680CCC99C35F}"/>
    <cellStyle name="Currency [0] 13162" xfId="54170" hidden="1" xr:uid="{BAAA5625-713C-4620-8329-1A8D2FB2F15D}"/>
    <cellStyle name="Currency [0] 13163" xfId="22302" hidden="1" xr:uid="{9E631C97-886A-463D-B4E2-9626B022B82F}"/>
    <cellStyle name="Currency [0] 13163" xfId="51689" hidden="1" xr:uid="{96F89E08-A56E-4B2B-839E-0F821C6CA762}"/>
    <cellStyle name="Currency [0] 13164" xfId="24761" hidden="1" xr:uid="{B7D5BDF6-5389-459B-9AA5-6F4F50EB4DA3}"/>
    <cellStyle name="Currency [0] 13164" xfId="54148" hidden="1" xr:uid="{EA853DAC-B869-43EE-B4A4-FE56F7C82159}"/>
    <cellStyle name="Currency [0] 13165" xfId="24789" hidden="1" xr:uid="{4ECB6B57-F8CB-4347-A7A5-66E22EC50F38}"/>
    <cellStyle name="Currency [0] 13165" xfId="54176" hidden="1" xr:uid="{B7BDAAF0-9D59-473F-A83E-3098D173039E}"/>
    <cellStyle name="Currency [0] 13166" xfId="24791" hidden="1" xr:uid="{4465EE65-DBB5-498A-BB1C-E14AF1CDFCEC}"/>
    <cellStyle name="Currency [0] 13166" xfId="54178" hidden="1" xr:uid="{63FA12BE-865A-4585-B37E-FD639A641BA2}"/>
    <cellStyle name="Currency [0] 13167" xfId="24666" hidden="1" xr:uid="{8BBC1CBF-6492-47F0-A2E5-2704472E892A}"/>
    <cellStyle name="Currency [0] 13167" xfId="54053" hidden="1" xr:uid="{A8B8F4DC-A001-48DA-8893-4E1A4FCF727F}"/>
    <cellStyle name="Currency [0] 13168" xfId="24740" hidden="1" xr:uid="{137EF9F3-76D4-4902-95B2-D97672468C8F}"/>
    <cellStyle name="Currency [0] 13168" xfId="54127" hidden="1" xr:uid="{E6FE00D7-35E7-42D9-98A8-4D6436BC453E}"/>
    <cellStyle name="Currency [0] 13169" xfId="24696" hidden="1" xr:uid="{43F5D6D2-3511-468C-9619-C9DFC481AC3D}"/>
    <cellStyle name="Currency [0] 13169" xfId="54083" hidden="1" xr:uid="{B62CE5A7-BF8B-45E0-AC9C-91DB9417CC2A}"/>
    <cellStyle name="Currency [0] 1317" xfId="3778" hidden="1" xr:uid="{D491E3E2-0E96-42D2-A508-EBD25E9316B1}"/>
    <cellStyle name="Currency [0] 1317" xfId="33167" hidden="1" xr:uid="{A7FDFDC2-7A0E-4B39-879C-03484387DED6}"/>
    <cellStyle name="Currency [0] 13170" xfId="24732" hidden="1" xr:uid="{8FD38B3F-C25A-4712-934A-3794A9F7B257}"/>
    <cellStyle name="Currency [0] 13170" xfId="54119" hidden="1" xr:uid="{473A5226-170C-4CCE-8501-CDE38BC0601B}"/>
    <cellStyle name="Currency [0] 13171" xfId="24736" hidden="1" xr:uid="{891D00D8-8008-4DDD-85A3-A3AAA93C098B}"/>
    <cellStyle name="Currency [0] 13171" xfId="54123" hidden="1" xr:uid="{DD01B5E2-2F7E-4A76-9429-CEF1E1BEF491}"/>
    <cellStyle name="Currency [0] 13172" xfId="24797" hidden="1" xr:uid="{D123BF1D-C18B-46E1-AF4D-E0823350F4BE}"/>
    <cellStyle name="Currency [0] 13172" xfId="54184" hidden="1" xr:uid="{DF5A37B0-F88C-48E5-8AD0-7F1269D57C90}"/>
    <cellStyle name="Currency [0] 13173" xfId="22241" hidden="1" xr:uid="{6363169E-00A6-4780-8A3B-410D5333DCAC}"/>
    <cellStyle name="Currency [0] 13173" xfId="51628" hidden="1" xr:uid="{D797A017-CB5A-42EE-9CD1-3C9F7B900C53}"/>
    <cellStyle name="Currency [0] 13174" xfId="24779" hidden="1" xr:uid="{2B5BA49C-77C4-4A22-BF6F-E0A5E95CAD58}"/>
    <cellStyle name="Currency [0] 13174" xfId="54166" hidden="1" xr:uid="{71424CFD-2469-4AB1-8DF0-8FDE8FEB3843}"/>
    <cellStyle name="Currency [0] 13175" xfId="24802" hidden="1" xr:uid="{8D36D87B-5B44-4AB0-8A25-43FB2558771D}"/>
    <cellStyle name="Currency [0] 13175" xfId="54189" hidden="1" xr:uid="{9AC311BD-DA58-4AF4-B990-79C466BE3CBE}"/>
    <cellStyle name="Currency [0] 13176" xfId="24804" hidden="1" xr:uid="{C6DDE61A-1872-42BA-86ED-8F780EFF2FF5}"/>
    <cellStyle name="Currency [0] 13176" xfId="54191" hidden="1" xr:uid="{5220BED9-7FC3-4329-B132-B9A3D9DD7E65}"/>
    <cellStyle name="Currency [0] 13177" xfId="24660" hidden="1" xr:uid="{F19B434C-6B39-4D11-8A6F-A8B7B8288D73}"/>
    <cellStyle name="Currency [0] 13177" xfId="54047" hidden="1" xr:uid="{4CC7981B-C965-49F2-861C-37E5ECB8BF80}"/>
    <cellStyle name="Currency [0] 13178" xfId="24759" hidden="1" xr:uid="{1A16C365-10D5-40F9-865F-E0D54D0DAB4C}"/>
    <cellStyle name="Currency [0] 13178" xfId="54146" hidden="1" xr:uid="{4A1B8B97-218D-47FC-8F85-E5651BB29DD5}"/>
    <cellStyle name="Currency [0] 13179" xfId="24726" hidden="1" xr:uid="{1EDBC63D-DA23-4AE0-91BB-F865BF5BE34D}"/>
    <cellStyle name="Currency [0] 13179" xfId="54113" hidden="1" xr:uid="{1A3B5C5C-9A38-409B-B480-1EB481DEC447}"/>
    <cellStyle name="Currency [0] 1318" xfId="3768" hidden="1" xr:uid="{B8BB6714-6B88-4C89-9108-8B03E0DA0ACD}"/>
    <cellStyle name="Currency [0] 1318" xfId="33157" hidden="1" xr:uid="{0F74DEC5-40A4-45DB-B2EB-9FA5A0D6E13A}"/>
    <cellStyle name="Currency [0] 13180" xfId="24744" hidden="1" xr:uid="{2093D7C3-6766-4F41-972D-90C350FBFAD8}"/>
    <cellStyle name="Currency [0] 13180" xfId="54131" hidden="1" xr:uid="{B11E8A11-FBBB-49B7-A6EB-6F8FC52B1B84}"/>
    <cellStyle name="Currency [0] 13181" xfId="24741" hidden="1" xr:uid="{8D739D43-87AD-4AB0-BECC-A5B723CE49F3}"/>
    <cellStyle name="Currency [0] 13181" xfId="54128" hidden="1" xr:uid="{8C69ACDA-5268-4F5F-B624-4DBA48BA3595}"/>
    <cellStyle name="Currency [0] 13182" xfId="24808" hidden="1" xr:uid="{B8DD2E94-7CCC-47CE-89DB-D04BCA9DE846}"/>
    <cellStyle name="Currency [0] 13182" xfId="54195" hidden="1" xr:uid="{3B98CD97-B6D7-46CF-ABDD-31EE24956968}"/>
    <cellStyle name="Currency [0] 13183" xfId="24693" hidden="1" xr:uid="{6CB50644-78FA-41F9-ABE9-5C03E633A6D8}"/>
    <cellStyle name="Currency [0] 13183" xfId="54080" hidden="1" xr:uid="{D3C818F5-599A-4225-9486-3CC35562D52E}"/>
    <cellStyle name="Currency [0] 13184" xfId="24793" hidden="1" xr:uid="{FBE9EB8D-5808-4B27-89AF-595048B9B657}"/>
    <cellStyle name="Currency [0] 13184" xfId="54180" hidden="1" xr:uid="{D535D971-5891-4237-AC70-FAF2EC1E9009}"/>
    <cellStyle name="Currency [0] 13185" xfId="24815" hidden="1" xr:uid="{4D144BA0-AB80-4311-AFA6-4FB08B1015D0}"/>
    <cellStyle name="Currency [0] 13185" xfId="54202" hidden="1" xr:uid="{0F0F9E68-9808-47D7-A658-F3139F1E6590}"/>
    <cellStyle name="Currency [0] 13186" xfId="24817" hidden="1" xr:uid="{706190B2-2ECD-4692-A897-029C0D7BA5E7}"/>
    <cellStyle name="Currency [0] 13186" xfId="54204" hidden="1" xr:uid="{8A8A54A5-20D3-46A1-A8B1-680896DF39CD}"/>
    <cellStyle name="Currency [0] 13187" xfId="24745" hidden="1" xr:uid="{0D5E34F6-B0DF-4A91-8891-13A10AC88097}"/>
    <cellStyle name="Currency [0] 13187" xfId="54132" hidden="1" xr:uid="{DD1C4329-AB4D-401C-93A7-6F5E3AA3F8AF}"/>
    <cellStyle name="Currency [0] 13188" xfId="24777" hidden="1" xr:uid="{86761532-ECF2-44CE-AE59-269D2C5F652F}"/>
    <cellStyle name="Currency [0] 13188" xfId="54164" hidden="1" xr:uid="{3D84C413-43C3-4524-B99E-093755EAA00A}"/>
    <cellStyle name="Currency [0] 13189" xfId="22250" hidden="1" xr:uid="{63EBDE2A-8E4B-4520-83C8-A2FAF80A9224}"/>
    <cellStyle name="Currency [0] 13189" xfId="51637" hidden="1" xr:uid="{4F6AB419-6966-4478-BE2E-B009EBB046CB}"/>
    <cellStyle name="Currency [0] 1319" xfId="3774" hidden="1" xr:uid="{749C982D-CD24-4CED-84CF-BF70101E7297}"/>
    <cellStyle name="Currency [0] 1319" xfId="33163" hidden="1" xr:uid="{7D8431F7-F893-47FD-AF28-1FAA42D16617}"/>
    <cellStyle name="Currency [0] 13190" xfId="24763" hidden="1" xr:uid="{1ABB7160-7624-4E6A-ACCE-D786974FAFF4}"/>
    <cellStyle name="Currency [0] 13190" xfId="54150" hidden="1" xr:uid="{DC239D07-2E7D-4BC1-B15C-443F072B3977}"/>
    <cellStyle name="Currency [0] 13191" xfId="24760" hidden="1" xr:uid="{CEBDEBA7-2537-4983-A32D-4A020CA477ED}"/>
    <cellStyle name="Currency [0] 13191" xfId="54147" hidden="1" xr:uid="{DE02EE8A-7C74-4FE3-9B67-4E4D53CABD53}"/>
    <cellStyle name="Currency [0] 13192" xfId="24821" hidden="1" xr:uid="{7A6D7117-773B-4D6E-8BEC-5DAC612DD600}"/>
    <cellStyle name="Currency [0] 13192" xfId="54208" hidden="1" xr:uid="{25745E00-A1EC-4551-886D-BB73B9160D2A}"/>
    <cellStyle name="Currency [0] 13193" xfId="24656" hidden="1" xr:uid="{D732EAA5-F3A4-4041-A278-B52F96031323}"/>
    <cellStyle name="Currency [0] 13193" xfId="54043" hidden="1" xr:uid="{01338ABF-D200-460B-8FE5-D97FB46A1EA1}"/>
    <cellStyle name="Currency [0] 13194" xfId="24805" hidden="1" xr:uid="{61022A39-0920-466B-ADF0-726AE48E6D6E}"/>
    <cellStyle name="Currency [0] 13194" xfId="54192" hidden="1" xr:uid="{33B99EC9-AFA2-406D-83C8-244DD5B587ED}"/>
    <cellStyle name="Currency [0] 13195" xfId="24825" hidden="1" xr:uid="{70E2831C-720E-44D1-8D9C-8899806C0B3E}"/>
    <cellStyle name="Currency [0] 13195" xfId="54212" hidden="1" xr:uid="{BDB166C4-8C5A-41E1-A504-FE40E23FDD8D}"/>
    <cellStyle name="Currency [0] 13196" xfId="24827" hidden="1" xr:uid="{319A7026-F7EA-46B9-989B-EBEB15BB8065}"/>
    <cellStyle name="Currency [0] 13196" xfId="54214" hidden="1" xr:uid="{B92EEE6C-93E7-4616-9377-5777581701C3}"/>
    <cellStyle name="Currency [0] 13197" xfId="24764" hidden="1" xr:uid="{21EF1EA1-DEC4-4DAE-AFD4-F66749594C78}"/>
    <cellStyle name="Currency [0] 13197" xfId="54151" hidden="1" xr:uid="{3C3F9DA9-B252-4B70-AE43-DEDBD65C0327}"/>
    <cellStyle name="Currency [0] 13198" xfId="24792" hidden="1" xr:uid="{88E1A843-51DE-4DD1-9C82-775C16D727B2}"/>
    <cellStyle name="Currency [0] 13198" xfId="54179" hidden="1" xr:uid="{CCDBE2BF-64A6-4CD5-B3A8-804C969557A0}"/>
    <cellStyle name="Currency [0] 13199" xfId="24752" hidden="1" xr:uid="{BA7153BF-9C61-48AE-90AD-CEBCC46C8903}"/>
    <cellStyle name="Currency [0] 13199" xfId="54139" hidden="1" xr:uid="{D6865152-2B07-458B-BEF8-BF60E7156E2A}"/>
    <cellStyle name="Currency [0] 132" xfId="2526" hidden="1" xr:uid="{20502532-3D7D-4CD8-A08E-076B0FD9ECB2}"/>
    <cellStyle name="Currency [0] 132" xfId="31915" hidden="1" xr:uid="{3B259B5E-1E34-462F-9E85-3BA27EDA1B1A}"/>
    <cellStyle name="Currency [0] 1320" xfId="3780" hidden="1" xr:uid="{2750BEC7-31DA-4366-8B8B-F6D46B99408F}"/>
    <cellStyle name="Currency [0] 1320" xfId="33169" hidden="1" xr:uid="{C836CA32-F938-4476-829D-239C1A7C7F6E}"/>
    <cellStyle name="Currency [0] 13200" xfId="24781" hidden="1" xr:uid="{89FA24ED-8853-4750-8BB1-7AC9FF1F3775}"/>
    <cellStyle name="Currency [0] 13200" xfId="54168" hidden="1" xr:uid="{DCDFE616-2C65-4A5E-8209-7981BCF70F43}"/>
    <cellStyle name="Currency [0] 13201" xfId="24778" hidden="1" xr:uid="{6DE8BF30-DE01-4100-92B2-A66A3BD52445}"/>
    <cellStyle name="Currency [0] 13201" xfId="54165" hidden="1" xr:uid="{F4F89E04-37BE-49D6-B1BE-57A9802197F4}"/>
    <cellStyle name="Currency [0] 13202" xfId="24831" hidden="1" xr:uid="{59F3E06F-398B-4A55-9F32-412FA64CACD0}"/>
    <cellStyle name="Currency [0] 13202" xfId="54218" hidden="1" xr:uid="{1B0E4BCA-1487-4CCE-A152-A35AC68C0AC3}"/>
    <cellStyle name="Currency [0] 13203" xfId="24659" hidden="1" xr:uid="{62B6F394-187F-4840-A317-3204E0D2FE15}"/>
    <cellStyle name="Currency [0] 13203" xfId="54046" hidden="1" xr:uid="{DD0A9AF3-3C0C-4D36-B9DB-2243A520A347}"/>
    <cellStyle name="Currency [0] 13204" xfId="24818" hidden="1" xr:uid="{2C15A33F-E157-4985-BA45-A33345BBBF25}"/>
    <cellStyle name="Currency [0] 13204" xfId="54205" hidden="1" xr:uid="{89AAB6FA-08D2-4455-BC6F-946E93A045A5}"/>
    <cellStyle name="Currency [0] 13205" xfId="24835" hidden="1" xr:uid="{01C8A558-0FCB-42F0-835E-9D90852FF352}"/>
    <cellStyle name="Currency [0] 13205" xfId="54222" hidden="1" xr:uid="{3D3D86CA-52EF-48BE-A38D-3A4DC091EEFD}"/>
    <cellStyle name="Currency [0] 13206" xfId="24837" hidden="1" xr:uid="{509B4BED-8B68-472C-BC3F-67A55C8DE6CE}"/>
    <cellStyle name="Currency [0] 13206" xfId="54224" hidden="1" xr:uid="{D0B8ECFF-7F3A-4BFA-8CF9-32EC7D27D2AE}"/>
    <cellStyle name="Currency [0] 13207" xfId="24718" hidden="1" xr:uid="{3D35557A-14EB-4283-97E3-29B28C72DBE0}"/>
    <cellStyle name="Currency [0] 13207" xfId="54105" hidden="1" xr:uid="{F8171394-85B5-49E1-AD29-4B9CC09A47FA}"/>
    <cellStyle name="Currency [0] 13208" xfId="24754" hidden="1" xr:uid="{EC2F479C-99CA-4C62-ACFF-03FA3E145082}"/>
    <cellStyle name="Currency [0] 13208" xfId="54141" hidden="1" xr:uid="{A4F17387-E76C-4233-A347-2003BD8DD404}"/>
    <cellStyle name="Currency [0] 13209" xfId="24823" hidden="1" xr:uid="{0AE2FC17-3F82-4DA2-A8DA-9EE3010A9E5B}"/>
    <cellStyle name="Currency [0] 13209" xfId="54210" hidden="1" xr:uid="{C3154187-A4F4-4131-906A-48AE07453978}"/>
    <cellStyle name="Currency [0] 1321" xfId="3781" hidden="1" xr:uid="{95B42859-C89A-47DA-ADAB-15D39D81D5AA}"/>
    <cellStyle name="Currency [0] 1321" xfId="33170" hidden="1" xr:uid="{26A99DFD-EB00-437C-87A6-24C173F33635}"/>
    <cellStyle name="Currency [0] 13210" xfId="24811" hidden="1" xr:uid="{3B912ADD-5371-4D1F-AD3F-2C12081465BA}"/>
    <cellStyle name="Currency [0] 13210" xfId="54198" hidden="1" xr:uid="{89AC9F68-7052-40E8-B564-9C2F87D31FC1}"/>
    <cellStyle name="Currency [0] 13211" xfId="24828" hidden="1" xr:uid="{66935438-796C-4838-95D9-04A2788EEAC8}"/>
    <cellStyle name="Currency [0] 13211" xfId="54215" hidden="1" xr:uid="{5A276FCD-15C9-48F9-9643-66EFBD8507AB}"/>
    <cellStyle name="Currency [0] 13212" xfId="24839" hidden="1" xr:uid="{28AB55BE-38CF-4DA6-8F29-3F717320BA35}"/>
    <cellStyle name="Currency [0] 13212" xfId="54226" hidden="1" xr:uid="{8B69C736-D653-4C5D-8A5B-D0781A24AFDE}"/>
    <cellStyle name="Currency [0] 13213" xfId="24687" hidden="1" xr:uid="{7C6EA6BC-52F3-4F3A-953D-D81EE3E6BAD0}"/>
    <cellStyle name="Currency [0] 13213" xfId="54074" hidden="1" xr:uid="{74400BFD-6EE9-4C1C-9EC7-A23B1996BA6F}"/>
    <cellStyle name="Currency [0] 13214" xfId="24751" hidden="1" xr:uid="{98E15179-A921-4DC4-8501-30A7296EA116}"/>
    <cellStyle name="Currency [0] 13214" xfId="54138" hidden="1" xr:uid="{865A6D0E-A8FE-4553-B05F-BB6BC7479D03}"/>
    <cellStyle name="Currency [0] 13215" xfId="24843" hidden="1" xr:uid="{C7CF2597-F55F-4746-BB14-4E5FD65DF6A0}"/>
    <cellStyle name="Currency [0] 13215" xfId="54230" hidden="1" xr:uid="{1C05A96A-39CA-4448-A016-329982ED219B}"/>
    <cellStyle name="Currency [0] 13216" xfId="24845" hidden="1" xr:uid="{2306E43E-D7AF-4382-97D2-C4C09ADD6295}"/>
    <cellStyle name="Currency [0] 13216" xfId="54232" hidden="1" xr:uid="{2E279FF7-027C-4D4B-9F0C-87AC016A8027}"/>
    <cellStyle name="Currency [0] 13217" xfId="24800" hidden="1" xr:uid="{A21E0163-2AE5-43EE-A1F8-B842AC96AECA}"/>
    <cellStyle name="Currency [0] 13217" xfId="54187" hidden="1" xr:uid="{A136A1EE-2662-4CE4-8C54-C521E33CF635}"/>
    <cellStyle name="Currency [0] 13218" xfId="24812" hidden="1" xr:uid="{EEC3B2C9-B649-48A3-9577-64CEC60E18D6}"/>
    <cellStyle name="Currency [0] 13218" xfId="54199" hidden="1" xr:uid="{1C8D7D4E-BF4D-4C67-81FC-92948A633571}"/>
    <cellStyle name="Currency [0] 13219" xfId="24840" hidden="1" xr:uid="{DDF0C254-8359-4356-A0B3-10E362BD92A2}"/>
    <cellStyle name="Currency [0] 13219" xfId="54227" hidden="1" xr:uid="{75563A20-6C04-4E60-A640-8C59CD739CFB}"/>
    <cellStyle name="Currency [0] 1322" xfId="3773" hidden="1" xr:uid="{D7A1F6DA-6B20-4C6E-850B-6259D7C01F48}"/>
    <cellStyle name="Currency [0] 1322" xfId="33162" hidden="1" xr:uid="{DBB6D38B-0953-48A1-8418-D14DAF666DEE}"/>
    <cellStyle name="Currency [0] 13220" xfId="24813" hidden="1" xr:uid="{0FA91249-A380-4F2A-AB88-2DD16AF1DDA8}"/>
    <cellStyle name="Currency [0] 13220" xfId="54200" hidden="1" xr:uid="{7F4816D3-529C-4E49-A1BF-342C29EB8DAF}"/>
    <cellStyle name="Currency [0] 13221" xfId="24846" hidden="1" xr:uid="{ABFB36AA-00E1-48F5-88B2-DD9CE33EE073}"/>
    <cellStyle name="Currency [0] 13221" xfId="54233" hidden="1" xr:uid="{FFD1A2BB-D096-433B-956E-9E6B1ED77501}"/>
    <cellStyle name="Currency [0] 13222" xfId="24848" hidden="1" xr:uid="{57B7C7A3-F48C-4DE7-9C63-E971D3C2B95B}"/>
    <cellStyle name="Currency [0] 13222" xfId="54235" hidden="1" xr:uid="{2CC3620B-525B-4BE8-B8FD-E192A3F97264}"/>
    <cellStyle name="Currency [0] 13223" xfId="24841" hidden="1" xr:uid="{B00A597F-8ED6-4EDE-A0A7-0ABDD31C9FAA}"/>
    <cellStyle name="Currency [0] 13223" xfId="54228" hidden="1" xr:uid="{97C3FD8A-AB30-47C9-AA59-E6EB76461872}"/>
    <cellStyle name="Currency [0] 13224" xfId="24787" hidden="1" xr:uid="{9C3D2537-710B-4B76-8865-0EB90362EDC9}"/>
    <cellStyle name="Currency [0] 13224" xfId="54174" hidden="1" xr:uid="{0642A78B-16E5-4700-99C2-CDB262397493}"/>
    <cellStyle name="Currency [0] 13225" xfId="24850" hidden="1" xr:uid="{F97EE2BA-EB69-47C2-9972-A01582B9997C}"/>
    <cellStyle name="Currency [0] 13225" xfId="54237" hidden="1" xr:uid="{55D33D4D-13B0-4977-B131-7955AE4543E1}"/>
    <cellStyle name="Currency [0] 13226" xfId="24852" hidden="1" xr:uid="{F1D9EB90-F256-4997-B53B-9E80A0BFD97F}"/>
    <cellStyle name="Currency [0] 13226" xfId="54239" hidden="1" xr:uid="{5885ECB1-C5C5-445B-97BC-37579B925638}"/>
    <cellStyle name="Currency [0] 13227" xfId="24911" hidden="1" xr:uid="{776AF2F8-806A-47AE-BFE0-E2DCDC8E7D69}"/>
    <cellStyle name="Currency [0] 13227" xfId="54298" hidden="1" xr:uid="{2FD4BC1D-2449-40F2-A6E9-ED794BA589AE}"/>
    <cellStyle name="Currency [0] 13228" xfId="24930" hidden="1" xr:uid="{6051E41D-395A-49F6-84FA-8C415551F193}"/>
    <cellStyle name="Currency [0] 13228" xfId="54317" hidden="1" xr:uid="{F13538EB-4F63-45B2-BBDD-5EA3B25CE467}"/>
    <cellStyle name="Currency [0] 13229" xfId="24937" hidden="1" xr:uid="{FE32DB37-B0B3-45E3-89AF-373AB43A6279}"/>
    <cellStyle name="Currency [0] 13229" xfId="54324" hidden="1" xr:uid="{2EADA955-60DC-4613-BBC4-407918386128}"/>
    <cellStyle name="Currency [0] 1323" xfId="3762" hidden="1" xr:uid="{EEE874E9-FFC3-49C2-9363-32A4A0B08B60}"/>
    <cellStyle name="Currency [0] 1323" xfId="33151" hidden="1" xr:uid="{4927581A-EE67-40B1-8D1B-CEF3FDC69B37}"/>
    <cellStyle name="Currency [0] 13230" xfId="24944" hidden="1" xr:uid="{32FDA8A3-183E-473B-8FF5-8626F63641AA}"/>
    <cellStyle name="Currency [0] 13230" xfId="54331" hidden="1" xr:uid="{85575A68-806B-4023-8F3B-F4BF494D85E2}"/>
    <cellStyle name="Currency [0] 13231" xfId="24949" hidden="1" xr:uid="{848776F3-5FA3-43CA-A1B8-BBDB5646AB89}"/>
    <cellStyle name="Currency [0] 13231" xfId="54336" hidden="1" xr:uid="{A3A9B7FB-5426-41DC-B9A4-33FB9E8FBDB2}"/>
    <cellStyle name="Currency [0] 13232" xfId="24928" hidden="1" xr:uid="{F62DC54A-46B8-4AF0-B935-2CC7D71FB73F}"/>
    <cellStyle name="Currency [0] 13232" xfId="54315" hidden="1" xr:uid="{8F3F41F3-428D-498C-9495-6734C939161F}"/>
    <cellStyle name="Currency [0] 13233" xfId="24939" hidden="1" xr:uid="{0DB539AE-8053-4133-8A20-851061E220F9}"/>
    <cellStyle name="Currency [0] 13233" xfId="54326" hidden="1" xr:uid="{354B8D2B-1524-4351-AA65-A78FF116B8A1}"/>
    <cellStyle name="Currency [0] 13234" xfId="24953" hidden="1" xr:uid="{3D2DE1E7-0A5A-4717-8F0B-98EF1EE325A4}"/>
    <cellStyle name="Currency [0] 13234" xfId="54340" hidden="1" xr:uid="{23166F73-AEA2-444D-9146-FDA151FD2A1A}"/>
    <cellStyle name="Currency [0] 13235" xfId="24955" hidden="1" xr:uid="{71C99449-2ACB-42A3-9C0B-A461B39BBE9B}"/>
    <cellStyle name="Currency [0] 13235" xfId="54342" hidden="1" xr:uid="{68657E6D-32EE-406B-AF26-479B389A86F0}"/>
    <cellStyle name="Currency [0] 13236" xfId="24938" hidden="1" xr:uid="{E57374F0-EA4F-4CEC-B785-54EE7C946F56}"/>
    <cellStyle name="Currency [0] 13236" xfId="54325" hidden="1" xr:uid="{A12D0881-AE1F-484F-9B06-74281461611F}"/>
    <cellStyle name="Currency [0] 13237" xfId="24912" hidden="1" xr:uid="{16A8F5F8-9659-4447-A0B3-526732830CCB}"/>
    <cellStyle name="Currency [0] 13237" xfId="54299" hidden="1" xr:uid="{07FEDE95-4C83-46EA-99F1-3AC3BD09CA12}"/>
    <cellStyle name="Currency [0] 13238" xfId="24966" hidden="1" xr:uid="{DBE5D60A-6665-48B8-BA6D-E0B8053309A3}"/>
    <cellStyle name="Currency [0] 13238" xfId="54353" hidden="1" xr:uid="{9D08E565-63D9-4F65-A39B-E003B04A4ED8}"/>
    <cellStyle name="Currency [0] 13239" xfId="24975" hidden="1" xr:uid="{E30B3FDC-AFDD-4950-8903-ED103BF04D1C}"/>
    <cellStyle name="Currency [0] 13239" xfId="54362" hidden="1" xr:uid="{708EDCDA-C960-416E-BE9B-44329A6B4882}"/>
    <cellStyle name="Currency [0] 1324" xfId="3787" hidden="1" xr:uid="{95334B0D-C595-43D1-B5BC-99D24AF44C49}"/>
    <cellStyle name="Currency [0] 1324" xfId="33176" hidden="1" xr:uid="{2BDD89E9-E859-445A-9538-330B4B39F414}"/>
    <cellStyle name="Currency [0] 13240" xfId="24986" hidden="1" xr:uid="{123CFD57-AF49-4609-8AE4-8C46AFDEE203}"/>
    <cellStyle name="Currency [0] 13240" xfId="54373" hidden="1" xr:uid="{F9A1636D-A6BC-423A-B343-0A176784FEEB}"/>
    <cellStyle name="Currency [0] 13241" xfId="24992" hidden="1" xr:uid="{9E2FB28B-6F74-4864-BF7D-75BBEDB52DF3}"/>
    <cellStyle name="Currency [0] 13241" xfId="54379" hidden="1" xr:uid="{8D42D70A-EC79-4F35-914F-AC0A456D1017}"/>
    <cellStyle name="Currency [0] 13242" xfId="24964" hidden="1" xr:uid="{F87E7C4F-CAE3-4969-95BB-458867E269C3}"/>
    <cellStyle name="Currency [0] 13242" xfId="54351" hidden="1" xr:uid="{EF7DEE2D-EB18-4870-BB4F-FE05B5BAFEE9}"/>
    <cellStyle name="Currency [0] 13243" xfId="24982" hidden="1" xr:uid="{D67AC8CB-90D7-4063-AF33-04271D10C609}"/>
    <cellStyle name="Currency [0] 13243" xfId="54369" hidden="1" xr:uid="{3B0D39E4-C4E5-4393-8D1A-1C73534F40A1}"/>
    <cellStyle name="Currency [0] 13244" xfId="25004" hidden="1" xr:uid="{8B0522FE-BD1F-4366-B5A2-BBE611CCD196}"/>
    <cellStyle name="Currency [0] 13244" xfId="54391" hidden="1" xr:uid="{A987D0FD-D4F2-46D3-A4F1-85C501ADACC6}"/>
    <cellStyle name="Currency [0] 13245" xfId="25006" hidden="1" xr:uid="{FF3670AF-E887-4475-8E74-35CCE08AD2BF}"/>
    <cellStyle name="Currency [0] 13245" xfId="54393" hidden="1" xr:uid="{59FC8B2E-D8DB-42DC-B490-EC680954FB24}"/>
    <cellStyle name="Currency [0] 13246" xfId="24934" hidden="1" xr:uid="{EA7E18E8-503D-4F8A-A676-6188501805E6}"/>
    <cellStyle name="Currency [0] 13246" xfId="54321" hidden="1" xr:uid="{103B7F93-1235-4B79-99D1-21720B16E2E2}"/>
    <cellStyle name="Currency [0] 13247" xfId="24918" hidden="1" xr:uid="{73BB1C02-B72D-4BC4-A795-18CAADB16561}"/>
    <cellStyle name="Currency [0] 13247" xfId="54305" hidden="1" xr:uid="{C3C51637-7C82-411F-987E-302A5FCFB87E}"/>
    <cellStyle name="Currency [0] 13248" xfId="24978" hidden="1" xr:uid="{425ECA37-282D-4228-A545-E1C06583160D}"/>
    <cellStyle name="Currency [0] 13248" xfId="54365" hidden="1" xr:uid="{4BF0114F-6407-4B85-84D4-12A0F687A2D5}"/>
    <cellStyle name="Currency [0] 13249" xfId="24923" hidden="1" xr:uid="{14AAAC17-4A18-4619-AAD6-100F57F71E19}"/>
    <cellStyle name="Currency [0] 13249" xfId="54310" hidden="1" xr:uid="{EE997492-F856-456D-89B5-57389EF8C156}"/>
    <cellStyle name="Currency [0] 1325" xfId="3791" hidden="1" xr:uid="{168663D1-E8A9-4BF7-9D0D-6A7F04114A0A}"/>
    <cellStyle name="Currency [0] 1325" xfId="33180" hidden="1" xr:uid="{1E0B568C-E489-4949-BCF9-0264B83F9D6D}"/>
    <cellStyle name="Currency [0] 13250" xfId="24967" hidden="1" xr:uid="{B1C67B9E-CFE8-418D-AAE2-4F53A9EDB10A}"/>
    <cellStyle name="Currency [0] 13250" xfId="54354" hidden="1" xr:uid="{8A64AE0D-7FD2-49E1-993C-88D7F3152A4E}"/>
    <cellStyle name="Currency [0] 13251" xfId="25011" hidden="1" xr:uid="{7ED28F41-B046-4C6B-8027-23DB2954C8B6}"/>
    <cellStyle name="Currency [0] 13251" xfId="54398" hidden="1" xr:uid="{C19804F2-5810-4ADC-A8F1-9AD55AD6E5D9}"/>
    <cellStyle name="Currency [0] 13252" xfId="24979" hidden="1" xr:uid="{32FC5FC9-FC17-4CE8-89E3-1A47425F49F4}"/>
    <cellStyle name="Currency [0] 13252" xfId="54366" hidden="1" xr:uid="{8F5560FA-55C6-4A93-8FC4-A85C3C112A77}"/>
    <cellStyle name="Currency [0] 13253" xfId="24987" hidden="1" xr:uid="{FE9EFCAB-1434-4813-B017-2FF2EC1831FE}"/>
    <cellStyle name="Currency [0] 13253" xfId="54374" hidden="1" xr:uid="{9914B016-F853-4C42-81E2-D73E55592231}"/>
    <cellStyle name="Currency [0] 13254" xfId="25023" hidden="1" xr:uid="{0CDDAEE0-2929-4FD4-87BE-E3850AD6C691}"/>
    <cellStyle name="Currency [0] 13254" xfId="54410" hidden="1" xr:uid="{7F842735-80FC-418B-9D64-CEF7AEE46F33}"/>
    <cellStyle name="Currency [0] 13255" xfId="25025" hidden="1" xr:uid="{74C60928-2BF2-4A67-BC93-14D7C2FFBECE}"/>
    <cellStyle name="Currency [0] 13255" xfId="54412" hidden="1" xr:uid="{5AF19635-53E7-4BCA-BBCA-65A22A088F20}"/>
    <cellStyle name="Currency [0] 13256" xfId="24981" hidden="1" xr:uid="{1CA3A6F7-B78F-4FF3-B7FD-97A2C1DDAFE7}"/>
    <cellStyle name="Currency [0] 13256" xfId="54368" hidden="1" xr:uid="{3A329EEF-383E-4169-ABCE-6667F468BCD4}"/>
    <cellStyle name="Currency [0] 13257" xfId="24994" hidden="1" xr:uid="{B86DFB4D-E524-4117-9E8B-6E0DA0B3F979}"/>
    <cellStyle name="Currency [0] 13257" xfId="54381" hidden="1" xr:uid="{5C6FD87F-9798-4777-A1CC-F46D9C40EED4}"/>
    <cellStyle name="Currency [0] 13258" xfId="24999" hidden="1" xr:uid="{F05E3A8B-21A7-4FB0-ADE6-9EFCA1409E27}"/>
    <cellStyle name="Currency [0] 13258" xfId="54386" hidden="1" xr:uid="{F5153CDB-A60E-4D7C-B368-B853C9EA5497}"/>
    <cellStyle name="Currency [0] 13259" xfId="24993" hidden="1" xr:uid="{85CDC7A6-F4FE-43A5-9C81-5E71C34AF23F}"/>
    <cellStyle name="Currency [0] 13259" xfId="54380" hidden="1" xr:uid="{46005AFF-F5B7-456A-AF5B-BE1C32B99BE6}"/>
    <cellStyle name="Currency [0] 1326" xfId="3797" hidden="1" xr:uid="{325845AD-7BC7-40B4-B4FD-39C3125655B8}"/>
    <cellStyle name="Currency [0] 1326" xfId="33186" hidden="1" xr:uid="{B3329243-8DF5-4FB5-BF29-957293F92B5D}"/>
    <cellStyle name="Currency [0] 13260" xfId="25041" hidden="1" xr:uid="{B1362239-EFB7-42F2-A070-AD46086D2B62}"/>
    <cellStyle name="Currency [0] 13260" xfId="54428" hidden="1" xr:uid="{E9A57FEF-9D6E-4225-8389-88EC67122B2D}"/>
    <cellStyle name="Currency [0] 13261" xfId="25049" hidden="1" xr:uid="{DFA298CC-D5EF-4D17-AFE9-BBE97666A957}"/>
    <cellStyle name="Currency [0] 13261" xfId="54436" hidden="1" xr:uid="{E07807F8-85AA-49AF-8C61-F8B89F627915}"/>
    <cellStyle name="Currency [0] 13262" xfId="24977" hidden="1" xr:uid="{6006CE90-8AA1-48A0-B60A-9CB12B4776FF}"/>
    <cellStyle name="Currency [0] 13262" xfId="54364" hidden="1" xr:uid="{94478155-2061-455F-BEEE-8AB2B30CF2A4}"/>
    <cellStyle name="Currency [0] 13263" xfId="25035" hidden="1" xr:uid="{470CC00A-C9E0-41DD-8407-ACEE89AF7686}"/>
    <cellStyle name="Currency [0] 13263" xfId="54422" hidden="1" xr:uid="{649234C0-FD89-46C8-B13B-DA6D7F1C0F31}"/>
    <cellStyle name="Currency [0] 13264" xfId="25058" hidden="1" xr:uid="{093EEE77-BFBC-4621-965F-37AE0AE98C7A}"/>
    <cellStyle name="Currency [0] 13264" xfId="54445" hidden="1" xr:uid="{60B42B71-E2A9-4143-B60C-02C7D13B778B}"/>
    <cellStyle name="Currency [0] 13265" xfId="25060" hidden="1" xr:uid="{05F86064-87F0-4DC6-8FFE-F5AA37C17ED1}"/>
    <cellStyle name="Currency [0] 13265" xfId="54447" hidden="1" xr:uid="{33F9EE5C-811C-4A3A-A832-3FE12368072F}"/>
    <cellStyle name="Currency [0] 13266" xfId="24960" hidden="1" xr:uid="{AFDBBD78-935E-4609-97D9-45A18503A829}"/>
    <cellStyle name="Currency [0] 13266" xfId="54347" hidden="1" xr:uid="{E9B0BA0D-1840-4BEC-9019-07AF63A297CA}"/>
    <cellStyle name="Currency [0] 13267" xfId="24970" hidden="1" xr:uid="{BA93165B-D319-4E77-AA9D-899928A24DFF}"/>
    <cellStyle name="Currency [0] 13267" xfId="54357" hidden="1" xr:uid="{CE874209-3A78-4126-9098-472D906FCB39}"/>
    <cellStyle name="Currency [0] 13268" xfId="25032" hidden="1" xr:uid="{125CB339-5001-427B-9BBE-65D755C037D8}"/>
    <cellStyle name="Currency [0] 13268" xfId="54419" hidden="1" xr:uid="{B3BFFCBB-892F-46D8-B9E7-FF0F0991C76C}"/>
    <cellStyle name="Currency [0] 13269" xfId="24997" hidden="1" xr:uid="{B640833E-208C-4DCA-A81D-B5E74F88EDF0}"/>
    <cellStyle name="Currency [0] 13269" xfId="54384" hidden="1" xr:uid="{35A5D705-53FC-4826-8507-3F93D1A73267}"/>
    <cellStyle name="Currency [0] 1327" xfId="3800" hidden="1" xr:uid="{1A9349FD-DE21-4DF5-9445-7586EF5E16B1}"/>
    <cellStyle name="Currency [0] 1327" xfId="33189" hidden="1" xr:uid="{7E527879-8594-4433-ACF8-250E2410A8AA}"/>
    <cellStyle name="Currency [0] 13270" xfId="24942" hidden="1" xr:uid="{83971EDB-0286-40A4-93A2-46CF7A17CE11}"/>
    <cellStyle name="Currency [0] 13270" xfId="54329" hidden="1" xr:uid="{898598BC-7EA4-4210-8DF0-8886FED23318}"/>
    <cellStyle name="Currency [0] 13271" xfId="25068" hidden="1" xr:uid="{8B38B89D-099E-4328-AF3D-101AD170ADFB}"/>
    <cellStyle name="Currency [0] 13271" xfId="54455" hidden="1" xr:uid="{1387CFBA-6483-4BEF-B734-457CC864C6FD}"/>
    <cellStyle name="Currency [0] 13272" xfId="25033" hidden="1" xr:uid="{DE19FBE2-E2B8-4851-982E-F3E4C672F92E}"/>
    <cellStyle name="Currency [0] 13272" xfId="54420" hidden="1" xr:uid="{922B13FB-EB2E-44BC-8E6D-61A5B7037F7D}"/>
    <cellStyle name="Currency [0] 13273" xfId="25044" hidden="1" xr:uid="{EC79978B-D299-4B6E-9F83-0B9962B6B010}"/>
    <cellStyle name="Currency [0] 13273" xfId="54431" hidden="1" xr:uid="{6D3E0167-2D44-4E47-A867-D59898F9EBF4}"/>
    <cellStyle name="Currency [0] 13274" xfId="25076" hidden="1" xr:uid="{A5B6A6AC-C89C-4C8E-B374-1022575D0A4C}"/>
    <cellStyle name="Currency [0] 13274" xfId="54463" hidden="1" xr:uid="{8E6A9B38-F302-4836-8077-320501C9DDF0}"/>
    <cellStyle name="Currency [0] 13275" xfId="25078" hidden="1" xr:uid="{48159275-8294-4F1E-A9A4-BF51D1435C21}"/>
    <cellStyle name="Currency [0] 13275" xfId="54465" hidden="1" xr:uid="{93F6D108-98C5-4DB0-850D-09622CCE6E54}"/>
    <cellStyle name="Currency [0] 13276" xfId="25030" hidden="1" xr:uid="{3B7B6EE2-6A2D-4459-91B9-05B35AAE1858}"/>
    <cellStyle name="Currency [0] 13276" xfId="54417" hidden="1" xr:uid="{A8F94286-A389-49EB-950A-6C1EDE3D8260}"/>
    <cellStyle name="Currency [0] 13277" xfId="25029" hidden="1" xr:uid="{83A3CA59-F2D0-4585-917B-46B21BFBC3DA}"/>
    <cellStyle name="Currency [0] 13277" xfId="54416" hidden="1" xr:uid="{662CEDF8-D509-4345-8E2C-67FFB4843BFB}"/>
    <cellStyle name="Currency [0] 13278" xfId="25019" hidden="1" xr:uid="{0D0E1FD2-E5F1-49D2-8D8D-3EDF54F8D26D}"/>
    <cellStyle name="Currency [0] 13278" xfId="54406" hidden="1" xr:uid="{D04A91CA-DBD1-4ED2-B65A-4AA664C13A86}"/>
    <cellStyle name="Currency [0] 13279" xfId="25015" hidden="1" xr:uid="{8F701F51-88E7-4602-B626-31B95B952EE3}"/>
    <cellStyle name="Currency [0] 13279" xfId="54402" hidden="1" xr:uid="{DB58D30E-ADB4-4E7E-80A1-1FF5C91DBC12}"/>
    <cellStyle name="Currency [0] 1328" xfId="3786" hidden="1" xr:uid="{3EE52888-CDF9-45BB-8821-4DCDD75B8C66}"/>
    <cellStyle name="Currency [0] 1328" xfId="33175" hidden="1" xr:uid="{D26AAE4A-2FB0-45A3-8D04-393132D7AC6C}"/>
    <cellStyle name="Currency [0] 13280" xfId="25017" hidden="1" xr:uid="{4E0B06DA-395D-4C47-A1C5-8D925E6D8516}"/>
    <cellStyle name="Currency [0] 13280" xfId="54404" hidden="1" xr:uid="{B40A9C3A-39EC-436D-94B3-5B28D4D53593}"/>
    <cellStyle name="Currency [0] 13281" xfId="25085" hidden="1" xr:uid="{068C0A26-FC97-45C0-9658-AF8916A9E9F6}"/>
    <cellStyle name="Currency [0] 13281" xfId="54472" hidden="1" xr:uid="{DF7AC974-B412-4492-BA50-3D85A69FA803}"/>
    <cellStyle name="Currency [0] 13282" xfId="24920" hidden="1" xr:uid="{8416400D-163E-4104-A463-42C8F773F19A}"/>
    <cellStyle name="Currency [0] 13282" xfId="54307" hidden="1" xr:uid="{6281509F-C8C3-4DB4-B5C3-E327EE95DF25}"/>
    <cellStyle name="Currency [0] 13283" xfId="25063" hidden="1" xr:uid="{3ECB5585-7F22-4E28-986B-68D4E5D61D02}"/>
    <cellStyle name="Currency [0] 13283" xfId="54450" hidden="1" xr:uid="{0BCAE9D1-B49F-4C01-87BA-29329EB269D6}"/>
    <cellStyle name="Currency [0] 13284" xfId="25091" hidden="1" xr:uid="{89C44721-E0F2-407E-99B9-B6D0708A957A}"/>
    <cellStyle name="Currency [0] 13284" xfId="54478" hidden="1" xr:uid="{15A5DD4B-70C6-4682-AB3D-05BC587B78DE}"/>
    <cellStyle name="Currency [0] 13285" xfId="25093" hidden="1" xr:uid="{C1E372DE-4203-49B7-BD25-C1D45BA91A1A}"/>
    <cellStyle name="Currency [0] 13285" xfId="54480" hidden="1" xr:uid="{BEC6DB0D-2909-4347-81FF-E49A480F904D}"/>
    <cellStyle name="Currency [0] 13286" xfId="24968" hidden="1" xr:uid="{0523E9D8-4A33-4A87-AC20-A54443206843}"/>
    <cellStyle name="Currency [0] 13286" xfId="54355" hidden="1" xr:uid="{3C169FBC-DB21-4E05-96C2-5409322EAF5B}"/>
    <cellStyle name="Currency [0] 13287" xfId="25042" hidden="1" xr:uid="{1BDDA319-9231-4D25-BACE-BE1D024E502C}"/>
    <cellStyle name="Currency [0] 13287" xfId="54429" hidden="1" xr:uid="{957578BF-E721-4242-8C71-8B8D4D1D40CA}"/>
    <cellStyle name="Currency [0] 13288" xfId="24998" hidden="1" xr:uid="{6FC01771-6E18-4DBE-81A7-AC7C1534E4CA}"/>
    <cellStyle name="Currency [0] 13288" xfId="54385" hidden="1" xr:uid="{7D29DB15-6737-41D4-B878-9DBB52212DD7}"/>
    <cellStyle name="Currency [0] 13289" xfId="25034" hidden="1" xr:uid="{19C46437-8DEB-427C-A441-573738F6984A}"/>
    <cellStyle name="Currency [0] 13289" xfId="54421" hidden="1" xr:uid="{32C13AB9-8F07-486C-954E-52149D30A33B}"/>
    <cellStyle name="Currency [0] 1329" xfId="3796" hidden="1" xr:uid="{9D4DC784-EEF1-4D53-860D-E1DB8EAC97F3}"/>
    <cellStyle name="Currency [0] 1329" xfId="33185" hidden="1" xr:uid="{98B275C8-51DA-484C-BEFF-B07B48DDAEEE}"/>
    <cellStyle name="Currency [0] 13290" xfId="25038" hidden="1" xr:uid="{835AF4D0-8CB5-4FF9-8E73-DF08CEA786DF}"/>
    <cellStyle name="Currency [0] 13290" xfId="54425" hidden="1" xr:uid="{867CA834-3619-43B3-85C1-58180CEC43DB}"/>
    <cellStyle name="Currency [0] 13291" xfId="25099" hidden="1" xr:uid="{69F0FD50-37AB-4CB7-BF43-B6990D1020B6}"/>
    <cellStyle name="Currency [0] 13291" xfId="54486" hidden="1" xr:uid="{486D786C-6E2D-4841-936A-970C545C0CB8}"/>
    <cellStyle name="Currency [0] 13292" xfId="24915" hidden="1" xr:uid="{5DB7D8BC-8076-4E5A-8D23-DDE2B3814423}"/>
    <cellStyle name="Currency [0] 13292" xfId="54302" hidden="1" xr:uid="{9DF11E6C-A2C2-4C29-A571-2C1B8D925F4F}"/>
    <cellStyle name="Currency [0] 13293" xfId="25081" hidden="1" xr:uid="{BE2F310E-854D-403A-9048-E73C720E0E4B}"/>
    <cellStyle name="Currency [0] 13293" xfId="54468" hidden="1" xr:uid="{94801066-9AEC-4E73-A630-2F5004441788}"/>
    <cellStyle name="Currency [0] 13294" xfId="25104" hidden="1" xr:uid="{E26F2958-38E5-4092-90CC-D3BC7AE15D7D}"/>
    <cellStyle name="Currency [0] 13294" xfId="54491" hidden="1" xr:uid="{4488B340-6E20-4110-99F9-2217B78444D7}"/>
    <cellStyle name="Currency [0] 13295" xfId="25106" hidden="1" xr:uid="{A968BD1B-6C25-488C-94AC-313FEA3D7DE6}"/>
    <cellStyle name="Currency [0] 13295" xfId="54493" hidden="1" xr:uid="{D118D2C8-EA23-4237-BC20-31D106AE4F2C}"/>
    <cellStyle name="Currency [0] 13296" xfId="24962" hidden="1" xr:uid="{0C646BF2-23AE-4D51-9514-812E3AD8F71B}"/>
    <cellStyle name="Currency [0] 13296" xfId="54349" hidden="1" xr:uid="{BF51B77D-4773-4CED-985F-DA21264972CA}"/>
    <cellStyle name="Currency [0] 13297" xfId="25061" hidden="1" xr:uid="{03EDF6EF-E245-42A8-8B47-2B7584FAA631}"/>
    <cellStyle name="Currency [0] 13297" xfId="54448" hidden="1" xr:uid="{3C0EBAEC-BAB5-4A77-8967-BEBF32255CA8}"/>
    <cellStyle name="Currency [0] 13298" xfId="25028" hidden="1" xr:uid="{7AB0C6B3-51FA-47F7-9647-56475E2C28C4}"/>
    <cellStyle name="Currency [0] 13298" xfId="54415" hidden="1" xr:uid="{31ECA825-4057-4D55-8646-658021899062}"/>
    <cellStyle name="Currency [0] 13299" xfId="25046" hidden="1" xr:uid="{6928E6BD-9104-4EBA-AC0D-1CA746B387AF}"/>
    <cellStyle name="Currency [0] 13299" xfId="54433" hidden="1" xr:uid="{8510DA1D-5583-4879-8035-EE8977E2987D}"/>
    <cellStyle name="Currency [0] 133" xfId="2530" hidden="1" xr:uid="{E014BEF8-B4E4-4D3A-97B5-FA561F198DA2}"/>
    <cellStyle name="Currency [0] 133" xfId="31919" hidden="1" xr:uid="{42F3EF5B-F2E6-401D-AC21-783AB43097CD}"/>
    <cellStyle name="Currency [0] 1330" xfId="3807" hidden="1" xr:uid="{41E046E9-4C19-46BA-B5FE-2640B8D93FDE}"/>
    <cellStyle name="Currency [0] 1330" xfId="33196" hidden="1" xr:uid="{5595BA24-753E-4B64-AA49-FD33DE1EB9D1}"/>
    <cellStyle name="Currency [0] 13300" xfId="25043" hidden="1" xr:uid="{C658ECEB-A2A7-4A66-AB90-46DF0BE1E6C3}"/>
    <cellStyle name="Currency [0] 13300" xfId="54430" hidden="1" xr:uid="{A500A810-8CFA-4FFD-A339-99F4A85F9785}"/>
    <cellStyle name="Currency [0] 13301" xfId="25110" hidden="1" xr:uid="{346232E9-7A08-48B3-A46D-D2D6A29D1FA4}"/>
    <cellStyle name="Currency [0] 13301" xfId="54497" hidden="1" xr:uid="{6EB17788-1245-4DD1-820A-D5863CCD03B0}"/>
    <cellStyle name="Currency [0] 13302" xfId="24995" hidden="1" xr:uid="{9BFFA2E0-3B57-43AC-9494-A4DDA692F049}"/>
    <cellStyle name="Currency [0] 13302" xfId="54382" hidden="1" xr:uid="{8938B433-6F38-440D-96BC-FDE89C932C7C}"/>
    <cellStyle name="Currency [0] 13303" xfId="25095" hidden="1" xr:uid="{1453232B-C99F-4227-92EC-E4E4A6A2A84F}"/>
    <cellStyle name="Currency [0] 13303" xfId="54482" hidden="1" xr:uid="{5B8A5767-DE91-4F11-B264-C1405285D839}"/>
    <cellStyle name="Currency [0] 13304" xfId="25117" hidden="1" xr:uid="{15F3F75C-C2E8-43E9-9917-5AAC3FAA495C}"/>
    <cellStyle name="Currency [0] 13304" xfId="54504" hidden="1" xr:uid="{916967C4-6D6B-45FB-8680-E8CE88F00E4E}"/>
    <cellStyle name="Currency [0] 13305" xfId="25119" hidden="1" xr:uid="{F35CAE77-A572-46A2-84BC-F9A097087FB1}"/>
    <cellStyle name="Currency [0] 13305" xfId="54506" hidden="1" xr:uid="{51282642-5ADF-45B2-8CC8-BD404EE02980}"/>
    <cellStyle name="Currency [0] 13306" xfId="25047" hidden="1" xr:uid="{9F8CFD6A-1F34-4D9D-8FAB-AB884A84D215}"/>
    <cellStyle name="Currency [0] 13306" xfId="54434" hidden="1" xr:uid="{F0AA78CC-8C47-4E44-BD12-7F62BB1966F7}"/>
    <cellStyle name="Currency [0] 13307" xfId="25079" hidden="1" xr:uid="{3573FABB-60ED-49A8-A8F9-3CD778DBF6D7}"/>
    <cellStyle name="Currency [0] 13307" xfId="54466" hidden="1" xr:uid="{B896089D-53F3-4919-9B47-CF9078A66101}"/>
    <cellStyle name="Currency [0] 13308" xfId="24931" hidden="1" xr:uid="{C96AEB51-554E-4B6F-9E0F-B88CBA376868}"/>
    <cellStyle name="Currency [0] 13308" xfId="54318" hidden="1" xr:uid="{5CC34107-4672-4D99-939A-81914121B48D}"/>
    <cellStyle name="Currency [0] 13309" xfId="25065" hidden="1" xr:uid="{8FF7161E-640F-4529-A087-0A539842937E}"/>
    <cellStyle name="Currency [0] 13309" xfId="54452" hidden="1" xr:uid="{9E356179-7C6C-4638-A59D-E2542CF8E34E}"/>
    <cellStyle name="Currency [0] 1331" xfId="3808" hidden="1" xr:uid="{507CA65C-5DA4-49B5-92CB-EE218499E7A8}"/>
    <cellStyle name="Currency [0] 1331" xfId="33197" hidden="1" xr:uid="{46D75288-4A4B-4AB7-A16D-2D0712A5665D}"/>
    <cellStyle name="Currency [0] 13310" xfId="25062" hidden="1" xr:uid="{2C5C11F3-7405-4D5A-8704-2B274633BB72}"/>
    <cellStyle name="Currency [0] 13310" xfId="54449" hidden="1" xr:uid="{EB1D327F-5D50-4035-839B-0FB3EDE7B675}"/>
    <cellStyle name="Currency [0] 13311" xfId="25123" hidden="1" xr:uid="{575A5D2E-CE78-44B7-91DF-4253EE440598}"/>
    <cellStyle name="Currency [0] 13311" xfId="54510" hidden="1" xr:uid="{711B7F2B-0A3D-4CB8-999A-73E2D7454C3F}"/>
    <cellStyle name="Currency [0] 13312" xfId="24958" hidden="1" xr:uid="{2FC5E4AA-85F5-4F4D-8A97-A5568ADF352C}"/>
    <cellStyle name="Currency [0] 13312" xfId="54345" hidden="1" xr:uid="{72FDC26E-3079-4B99-B088-CAFBD26F651B}"/>
    <cellStyle name="Currency [0] 13313" xfId="25107" hidden="1" xr:uid="{14BD0CC1-005E-4508-9F6C-D03E37FE2AF4}"/>
    <cellStyle name="Currency [0] 13313" xfId="54494" hidden="1" xr:uid="{CC7E5194-E064-43D3-82D6-1D9F1BF755D2}"/>
    <cellStyle name="Currency [0] 13314" xfId="25127" hidden="1" xr:uid="{6B5F52BC-8E28-4951-BC49-04151A0EBE42}"/>
    <cellStyle name="Currency [0] 13314" xfId="54514" hidden="1" xr:uid="{C720C03E-304F-4812-8333-029646C0CA40}"/>
    <cellStyle name="Currency [0] 13315" xfId="25129" hidden="1" xr:uid="{A4F5167F-5CAA-4A61-8AFA-88B4C075A531}"/>
    <cellStyle name="Currency [0] 13315" xfId="54516" hidden="1" xr:uid="{BF5D069E-24D5-438B-9CB7-5800A87C5639}"/>
    <cellStyle name="Currency [0] 13316" xfId="25066" hidden="1" xr:uid="{28782223-7BC1-4A9D-BBA5-E23E1C15B879}"/>
    <cellStyle name="Currency [0] 13316" xfId="54453" hidden="1" xr:uid="{6FBEE630-354F-471E-BB35-C7AF4939EC2A}"/>
    <cellStyle name="Currency [0] 13317" xfId="25094" hidden="1" xr:uid="{B67924F5-1F36-45B0-A368-528A735F7B6D}"/>
    <cellStyle name="Currency [0] 13317" xfId="54481" hidden="1" xr:uid="{8CA6FDAF-E3A4-4F3B-BA4C-6B4F632F3FBD}"/>
    <cellStyle name="Currency [0] 13318" xfId="25054" hidden="1" xr:uid="{CCCE7107-456E-48C2-97FC-AF30D96407C5}"/>
    <cellStyle name="Currency [0] 13318" xfId="54441" hidden="1" xr:uid="{D82A54B7-6F75-4BFD-A608-2AF34E3BC65D}"/>
    <cellStyle name="Currency [0] 13319" xfId="25083" hidden="1" xr:uid="{1BF54A31-BF4C-44BF-9785-09DDCBEB0E67}"/>
    <cellStyle name="Currency [0] 13319" xfId="54470" hidden="1" xr:uid="{074BB706-781A-4263-9E5C-416B6A97501D}"/>
    <cellStyle name="Currency [0] 1332" xfId="3771" hidden="1" xr:uid="{7878139F-37D0-464C-8044-443B3E4F4928}"/>
    <cellStyle name="Currency [0] 1332" xfId="33160" hidden="1" xr:uid="{5455B7D0-AD6D-43C6-8E8A-720CED00ABFA}"/>
    <cellStyle name="Currency [0] 13320" xfId="25080" hidden="1" xr:uid="{20274B4C-D9EB-4CE5-8A86-54064B927EC3}"/>
    <cellStyle name="Currency [0] 13320" xfId="54467" hidden="1" xr:uid="{7337430A-82F6-4ED7-AF6C-C9CFB1E9781F}"/>
    <cellStyle name="Currency [0] 13321" xfId="25133" hidden="1" xr:uid="{92DE16E5-AB4F-44E0-B4A5-02F2BFEEBAE7}"/>
    <cellStyle name="Currency [0] 13321" xfId="54520" hidden="1" xr:uid="{0E02EE7D-2F51-4BF7-B27F-6DECB772E1E8}"/>
    <cellStyle name="Currency [0] 13322" xfId="24961" hidden="1" xr:uid="{81374E53-7B37-450A-827A-2CB303E415FB}"/>
    <cellStyle name="Currency [0] 13322" xfId="54348" hidden="1" xr:uid="{B852563F-C0AA-4748-B13A-CF9B4DFA62E2}"/>
    <cellStyle name="Currency [0] 13323" xfId="25120" hidden="1" xr:uid="{FB7ABB9D-92E1-40AA-94A0-134B0856855D}"/>
    <cellStyle name="Currency [0] 13323" xfId="54507" hidden="1" xr:uid="{6F4457FA-BB24-4D0A-83EF-F76F8DFAF266}"/>
    <cellStyle name="Currency [0] 13324" xfId="25137" hidden="1" xr:uid="{AF39D9E6-214E-4465-AE7C-7C289B52F932}"/>
    <cellStyle name="Currency [0] 13324" xfId="54524" hidden="1" xr:uid="{F28CE02C-CDB8-45D2-90A4-E492AB80960A}"/>
    <cellStyle name="Currency [0] 13325" xfId="25139" hidden="1" xr:uid="{4C181C48-239A-40BB-A444-BB78D0C6283C}"/>
    <cellStyle name="Currency [0] 13325" xfId="54526" hidden="1" xr:uid="{FF1C867C-D9BD-4BB2-9930-2EA2A55411E5}"/>
    <cellStyle name="Currency [0] 13326" xfId="25020" hidden="1" xr:uid="{98629DB8-173B-493C-BB3B-93E632747740}"/>
    <cellStyle name="Currency [0] 13326" xfId="54407" hidden="1" xr:uid="{0B8CF0D5-1D8D-421D-9101-87325BAC66FA}"/>
    <cellStyle name="Currency [0] 13327" xfId="25056" hidden="1" xr:uid="{8C4BA3F5-20A1-40BE-9978-95C702DA0861}"/>
    <cellStyle name="Currency [0] 13327" xfId="54443" hidden="1" xr:uid="{3C770FEE-D28E-413A-859E-68279E3AA56F}"/>
    <cellStyle name="Currency [0] 13328" xfId="25125" hidden="1" xr:uid="{EE41BEEB-6CA3-43D1-9112-D97B9DD48CA7}"/>
    <cellStyle name="Currency [0] 13328" xfId="54512" hidden="1" xr:uid="{684BCB75-B28E-4A72-994E-AE7847987AD9}"/>
    <cellStyle name="Currency [0] 13329" xfId="25113" hidden="1" xr:uid="{DCB432FE-4292-4B2D-9019-02D9E3FE61A3}"/>
    <cellStyle name="Currency [0] 13329" xfId="54500" hidden="1" xr:uid="{7114ED53-A24A-45E7-88AE-08BB4F57EAD2}"/>
    <cellStyle name="Currency [0] 1333" xfId="3764" hidden="1" xr:uid="{5C354448-12B0-4FAD-A104-4515D3302557}"/>
    <cellStyle name="Currency [0] 1333" xfId="33153" hidden="1" xr:uid="{F4FAB4F7-A700-4D1A-B1DC-F88AA1010E91}"/>
    <cellStyle name="Currency [0] 13330" xfId="25130" hidden="1" xr:uid="{CF5641DE-EE8C-4A0C-9555-4C0EB5B5143C}"/>
    <cellStyle name="Currency [0] 13330" xfId="54517" hidden="1" xr:uid="{79EFD068-3B53-4EDD-9394-513D5C463E47}"/>
    <cellStyle name="Currency [0] 13331" xfId="25141" hidden="1" xr:uid="{6F000E09-2ADA-4F2C-B346-537B919A1574}"/>
    <cellStyle name="Currency [0] 13331" xfId="54528" hidden="1" xr:uid="{310FC7A6-7AA0-424A-8391-9F50ACE7EC14}"/>
    <cellStyle name="Currency [0] 13332" xfId="24989" hidden="1" xr:uid="{3B430428-3F8C-454D-95F7-E566FD67D786}"/>
    <cellStyle name="Currency [0] 13332" xfId="54376" hidden="1" xr:uid="{E04E3C82-F014-4BB2-A591-CE077377BF5C}"/>
    <cellStyle name="Currency [0] 13333" xfId="25053" hidden="1" xr:uid="{CAFB5A36-FCCF-4DFF-B95B-24DCF73CF599}"/>
    <cellStyle name="Currency [0] 13333" xfId="54440" hidden="1" xr:uid="{F25E957A-F8F8-425E-BC41-A566C975439E}"/>
    <cellStyle name="Currency [0] 13334" xfId="25145" hidden="1" xr:uid="{A0027091-3A34-4F9A-81D0-F70BA6EFDE82}"/>
    <cellStyle name="Currency [0] 13334" xfId="54532" hidden="1" xr:uid="{DFD85D85-D8F4-4429-B82B-BB0CF2AE46B4}"/>
    <cellStyle name="Currency [0] 13335" xfId="25147" hidden="1" xr:uid="{D2ABB8C8-910A-41AC-81C3-4F7306A8CAA6}"/>
    <cellStyle name="Currency [0] 13335" xfId="54534" hidden="1" xr:uid="{39664F5A-AC38-4EC6-9CF6-FD25E8006B45}"/>
    <cellStyle name="Currency [0] 13336" xfId="25102" hidden="1" xr:uid="{9E9738D3-D786-49A9-9F85-FDEB765AD43E}"/>
    <cellStyle name="Currency [0] 13336" xfId="54489" hidden="1" xr:uid="{37E4A9D2-6174-4B05-B28C-6C49C8642D6A}"/>
    <cellStyle name="Currency [0] 13337" xfId="25114" hidden="1" xr:uid="{0A282E3F-30F0-46A1-BD3A-E2461AF6B88F}"/>
    <cellStyle name="Currency [0] 13337" xfId="54501" hidden="1" xr:uid="{EFB18B76-4CAF-424F-8330-B89D926AE748}"/>
    <cellStyle name="Currency [0] 13338" xfId="25142" hidden="1" xr:uid="{37966C49-8A6F-4B02-A39A-A39943264867}"/>
    <cellStyle name="Currency [0] 13338" xfId="54529" hidden="1" xr:uid="{637C7963-EB56-4D85-BE12-D59A426A067F}"/>
    <cellStyle name="Currency [0] 13339" xfId="25115" hidden="1" xr:uid="{87D94951-7182-4100-9A22-303B705E725D}"/>
    <cellStyle name="Currency [0] 13339" xfId="54502" hidden="1" xr:uid="{D566B8A2-288A-4E8A-8B86-271632DA724E}"/>
    <cellStyle name="Currency [0] 1334" xfId="3793" hidden="1" xr:uid="{26E43D66-ECE1-4543-A27D-52677B2107D0}"/>
    <cellStyle name="Currency [0] 1334" xfId="33182" hidden="1" xr:uid="{E330FE4C-98E6-459A-B20C-809966433C41}"/>
    <cellStyle name="Currency [0] 13340" xfId="25148" hidden="1" xr:uid="{3F0EBF81-DEE0-43EF-97C5-AEB0A64F1B59}"/>
    <cellStyle name="Currency [0] 13340" xfId="54535" hidden="1" xr:uid="{B8ED304C-338E-4E89-A304-2364393AADF1}"/>
    <cellStyle name="Currency [0] 13341" xfId="25150" hidden="1" xr:uid="{50B629FB-58CB-4607-A11E-6A3F282688FB}"/>
    <cellStyle name="Currency [0] 13341" xfId="54537" hidden="1" xr:uid="{A4C0474D-B618-4FAC-A07B-4E09907362C6}"/>
    <cellStyle name="Currency [0] 13342" xfId="25143" hidden="1" xr:uid="{A0B32A9B-0F59-4F3F-A973-B46E59D3F966}"/>
    <cellStyle name="Currency [0] 13342" xfId="54530" hidden="1" xr:uid="{9B868503-5FE9-4079-B861-AC3698216C53}"/>
    <cellStyle name="Currency [0] 13343" xfId="25089" hidden="1" xr:uid="{DA5C5B9A-7899-4008-852D-0C09FDEED664}"/>
    <cellStyle name="Currency [0] 13343" xfId="54476" hidden="1" xr:uid="{7A63A574-BA41-4797-8F6D-A9493B6B20B0}"/>
    <cellStyle name="Currency [0] 13344" xfId="25153" hidden="1" xr:uid="{B3FA4879-24F4-4F8F-BD07-5D896F3A9EC9}"/>
    <cellStyle name="Currency [0] 13344" xfId="54540" hidden="1" xr:uid="{DE9746CE-5F8C-4731-B19F-7A35866F9B3E}"/>
    <cellStyle name="Currency [0] 13345" xfId="25155" hidden="1" xr:uid="{DCCF6B42-B170-48BE-902C-9C4FC4A3D7F6}"/>
    <cellStyle name="Currency [0] 13345" xfId="54542" hidden="1" xr:uid="{4943DED0-E071-4615-97D3-060ADECA131C}"/>
    <cellStyle name="Currency [0] 13346" xfId="24872" hidden="1" xr:uid="{71A5D37B-291E-465A-8E66-EF97F385AD7D}"/>
    <cellStyle name="Currency [0] 13346" xfId="54259" hidden="1" xr:uid="{5D25B56D-798E-44B3-8363-A5AB3ACC44FF}"/>
    <cellStyle name="Currency [0] 13347" xfId="24894" hidden="1" xr:uid="{47B6917C-84FA-43E9-906D-9C17B9BC407C}"/>
    <cellStyle name="Currency [0] 13347" xfId="54281" hidden="1" xr:uid="{5723E0BB-31EF-484B-9F2B-FC2FBA4CDB99}"/>
    <cellStyle name="Currency [0] 13348" xfId="25159" hidden="1" xr:uid="{D9F28C03-43B1-4FC5-B855-8F1FF855159B}"/>
    <cellStyle name="Currency [0] 13348" xfId="54546" hidden="1" xr:uid="{38F8C1F2-5DBE-42EF-94E1-B83F68A5D8BB}"/>
    <cellStyle name="Currency [0] 13349" xfId="25166" hidden="1" xr:uid="{61B7DCF5-9DD3-4136-8EF0-85CB02C49C9F}"/>
    <cellStyle name="Currency [0] 13349" xfId="54553" hidden="1" xr:uid="{D6D0379B-7373-4941-BC99-A0C6F6C02DB2}"/>
    <cellStyle name="Currency [0] 1335" xfId="3766" hidden="1" xr:uid="{CCE592C3-FF4E-4D72-8F8A-29520FE52CD2}"/>
    <cellStyle name="Currency [0] 1335" xfId="33155" hidden="1" xr:uid="{EC0EFCAC-1963-4913-BD86-CF85D3CEF08E}"/>
    <cellStyle name="Currency [0] 13350" xfId="25168" hidden="1" xr:uid="{E322876F-6B89-473B-AAC1-AE6432D977C6}"/>
    <cellStyle name="Currency [0] 13350" xfId="54555" hidden="1" xr:uid="{66E6A525-AE14-42AB-A3C9-68F79E1A7B71}"/>
    <cellStyle name="Currency [0] 13351" xfId="24859" hidden="1" xr:uid="{6AC2F001-0289-4EBF-A02C-ADF6AD4EAF80}"/>
    <cellStyle name="Currency [0] 13351" xfId="54246" hidden="1" xr:uid="{A28CC1BD-3FE3-4D4C-87D8-CE10C54AB6FB}"/>
    <cellStyle name="Currency [0] 13352" xfId="25162" hidden="1" xr:uid="{3EBEDAEA-C524-427B-A75A-4C769FC90DAA}"/>
    <cellStyle name="Currency [0] 13352" xfId="54549" hidden="1" xr:uid="{94096626-AF9B-442A-A861-40C962FB202A}"/>
    <cellStyle name="Currency [0] 13353" xfId="25171" hidden="1" xr:uid="{58813AE1-8166-4284-8839-C87AA4A47914}"/>
    <cellStyle name="Currency [0] 13353" xfId="54558" hidden="1" xr:uid="{24ABED88-4D62-43F8-A38E-16E8FAF81013}"/>
    <cellStyle name="Currency [0] 13354" xfId="25173" hidden="1" xr:uid="{6FE893B6-C315-4BEF-AE8B-E5A7E172CA7F}"/>
    <cellStyle name="Currency [0] 13354" xfId="54560" hidden="1" xr:uid="{EF7661F1-1A52-4CC1-9407-601EA296218D}"/>
    <cellStyle name="Currency [0] 13355" xfId="25161" hidden="1" xr:uid="{BEFDAC26-47D2-4BDB-980C-2612224B5BAA}"/>
    <cellStyle name="Currency [0] 13355" xfId="54548" hidden="1" xr:uid="{1CC51C52-E411-45E2-9A54-BDEE932A8F60}"/>
    <cellStyle name="Currency [0] 13356" xfId="24871" hidden="1" xr:uid="{9A0B7DE9-CF4F-41CD-911B-9210F901EBFC}"/>
    <cellStyle name="Currency [0] 13356" xfId="54258" hidden="1" xr:uid="{8F9365AD-99EA-46FD-976A-41C9B33F8774}"/>
    <cellStyle name="Currency [0] 13357" xfId="25184" hidden="1" xr:uid="{E39933B5-F486-4F18-B135-4C365DFBDFC6}"/>
    <cellStyle name="Currency [0] 13357" xfId="54571" hidden="1" xr:uid="{B71F1A3B-3440-4BEC-8F4D-5A8B065F1DF0}"/>
    <cellStyle name="Currency [0] 13358" xfId="25193" hidden="1" xr:uid="{5BFED3F3-71EB-4FC9-9EFC-AF6E7A48E522}"/>
    <cellStyle name="Currency [0] 13358" xfId="54580" hidden="1" xr:uid="{0DD3FBFE-60CD-4456-AC12-F202A12FD300}"/>
    <cellStyle name="Currency [0] 13359" xfId="25204" hidden="1" xr:uid="{1699408E-CFD0-4ADF-A39C-F23B517E2D79}"/>
    <cellStyle name="Currency [0] 13359" xfId="54591" hidden="1" xr:uid="{3F107F8C-86B6-48BA-925B-AC4D04610812}"/>
    <cellStyle name="Currency [0] 1336" xfId="3788" hidden="1" xr:uid="{70F314E8-11F7-40BB-8B19-95932D04C4C7}"/>
    <cellStyle name="Currency [0] 1336" xfId="33177" hidden="1" xr:uid="{EE4E128D-A6B5-4416-9B20-BCC55E913FA9}"/>
    <cellStyle name="Currency [0] 13360" xfId="25210" hidden="1" xr:uid="{C75ACA85-17BB-4801-BB91-367696738DC5}"/>
    <cellStyle name="Currency [0] 13360" xfId="54597" hidden="1" xr:uid="{B8A7256A-3C62-4A7C-86B4-9B910F549E1F}"/>
    <cellStyle name="Currency [0] 13361" xfId="25182" hidden="1" xr:uid="{2B4148FB-FA48-453D-BCD4-1671050F11DC}"/>
    <cellStyle name="Currency [0] 13361" xfId="54569" hidden="1" xr:uid="{D1019A88-01CD-4D76-A4E5-35D589D19877}"/>
    <cellStyle name="Currency [0] 13362" xfId="25200" hidden="1" xr:uid="{DC5C72D3-0C61-4D3E-973B-C9433D8C08A2}"/>
    <cellStyle name="Currency [0] 13362" xfId="54587" hidden="1" xr:uid="{C7D3FE83-2E12-4AF5-86E3-42BFC2865DC1}"/>
    <cellStyle name="Currency [0] 13363" xfId="25222" hidden="1" xr:uid="{5441A12C-5181-47FB-8AC0-E91DA4758781}"/>
    <cellStyle name="Currency [0] 13363" xfId="54609" hidden="1" xr:uid="{551A48E2-271B-43CB-8085-90E6B6E9F54E}"/>
    <cellStyle name="Currency [0] 13364" xfId="25224" hidden="1" xr:uid="{2EF1FED8-C855-41D0-AE3B-1D8C46502C17}"/>
    <cellStyle name="Currency [0] 13364" xfId="54611" hidden="1" xr:uid="{EAA09B7F-C6D9-49CF-B2BB-1727895CD411}"/>
    <cellStyle name="Currency [0] 13365" xfId="25156" hidden="1" xr:uid="{18AAAA70-BDD7-4810-BE87-761B2901D241}"/>
    <cellStyle name="Currency [0] 13365" xfId="54543" hidden="1" xr:uid="{84A05CDF-0AAD-431D-8E91-1D3F585197E3}"/>
    <cellStyle name="Currency [0] 13366" xfId="24867" hidden="1" xr:uid="{B51DADE5-5A7B-44E7-8215-72500733D1C2}"/>
    <cellStyle name="Currency [0] 13366" xfId="54254" hidden="1" xr:uid="{8BD23FCE-3F69-4BDA-906A-3FC74CDFF487}"/>
    <cellStyle name="Currency [0] 13367" xfId="25196" hidden="1" xr:uid="{B3C61FB5-B167-4B40-BF44-8FC07CBBC9BF}"/>
    <cellStyle name="Currency [0] 13367" xfId="54583" hidden="1" xr:uid="{233A4B7E-BCBC-4A51-B05E-4654A365154E}"/>
    <cellStyle name="Currency [0] 13368" xfId="24863" hidden="1" xr:uid="{F8E9E6A9-BA9F-4469-9FAB-ED5BDD4A753D}"/>
    <cellStyle name="Currency [0] 13368" xfId="54250" hidden="1" xr:uid="{9D27510B-EC4E-4FF8-A23A-FE5A65572337}"/>
    <cellStyle name="Currency [0] 13369" xfId="25185" hidden="1" xr:uid="{FC1AE889-3B48-4A2B-808B-97472C51262E}"/>
    <cellStyle name="Currency [0] 13369" xfId="54572" hidden="1" xr:uid="{31D6404B-6546-406C-AAE3-68AB92E02365}"/>
    <cellStyle name="Currency [0] 1337" xfId="3809" hidden="1" xr:uid="{DF9A5041-1093-4305-A98A-95C24913A8AF}"/>
    <cellStyle name="Currency [0] 1337" xfId="33198" hidden="1" xr:uid="{5EC09D23-32C9-446E-B193-D8711A1F2FDF}"/>
    <cellStyle name="Currency [0] 13370" xfId="25229" hidden="1" xr:uid="{2258DCD8-764B-4523-9A75-8BAE52088D5C}"/>
    <cellStyle name="Currency [0] 13370" xfId="54616" hidden="1" xr:uid="{0F2BF9DF-791A-49D6-BC7C-13BDF89C2A92}"/>
    <cellStyle name="Currency [0] 13371" xfId="25197" hidden="1" xr:uid="{C7CBFC6A-0576-4D48-B649-3DD7B4CFA244}"/>
    <cellStyle name="Currency [0] 13371" xfId="54584" hidden="1" xr:uid="{8173513F-6054-4A5C-9BCA-FD2438C0D639}"/>
    <cellStyle name="Currency [0] 13372" xfId="25205" hidden="1" xr:uid="{CB945689-6651-4376-B744-0D842E55E1E1}"/>
    <cellStyle name="Currency [0] 13372" xfId="54592" hidden="1" xr:uid="{B3C6C69B-71D1-48FB-AE62-15FC6ABB58E2}"/>
    <cellStyle name="Currency [0] 13373" xfId="25241" hidden="1" xr:uid="{2FCEE620-B502-4EE6-A5E1-684FCFA3025E}"/>
    <cellStyle name="Currency [0] 13373" xfId="54628" hidden="1" xr:uid="{C26DD368-80C6-4CC4-A912-41BBDE665504}"/>
    <cellStyle name="Currency [0] 13374" xfId="25243" hidden="1" xr:uid="{038F3250-C0A7-4D2B-B291-0A706E8ECDC0}"/>
    <cellStyle name="Currency [0] 13374" xfId="54630" hidden="1" xr:uid="{4660B3BD-9A96-4875-A661-31FEADB6A17B}"/>
    <cellStyle name="Currency [0] 13375" xfId="25199" hidden="1" xr:uid="{697C9508-7FB1-46C9-92AB-7984722AF3F9}"/>
    <cellStyle name="Currency [0] 13375" xfId="54586" hidden="1" xr:uid="{853E873A-1D18-4A07-A8E6-41D1351DD0D9}"/>
    <cellStyle name="Currency [0] 13376" xfId="25212" hidden="1" xr:uid="{393DFBBF-9ADE-4C9C-AA81-600489186EC9}"/>
    <cellStyle name="Currency [0] 13376" xfId="54599" hidden="1" xr:uid="{123F7AA9-B1E3-4CBF-9FE8-412392996C17}"/>
    <cellStyle name="Currency [0] 13377" xfId="25217" hidden="1" xr:uid="{27816CFE-8E56-4780-8A64-99BC9DA6B4DB}"/>
    <cellStyle name="Currency [0] 13377" xfId="54604" hidden="1" xr:uid="{491ADAC8-7730-4FDC-B593-F1D32ED0CB36}"/>
    <cellStyle name="Currency [0] 13378" xfId="25211" hidden="1" xr:uid="{DB28697C-EB4A-4010-971B-F2AE7616C4D7}"/>
    <cellStyle name="Currency [0] 13378" xfId="54598" hidden="1" xr:uid="{1C7AAC15-570C-4517-A536-437F5ED168D6}"/>
    <cellStyle name="Currency [0] 13379" xfId="25259" hidden="1" xr:uid="{BAB8395D-9932-4329-B6B4-A6E117D1DD12}"/>
    <cellStyle name="Currency [0] 13379" xfId="54646" hidden="1" xr:uid="{3C351CAD-8B00-443A-B6B9-B0E18D1145C0}"/>
    <cellStyle name="Currency [0] 1338" xfId="3794" hidden="1" xr:uid="{BDA6A718-062D-4175-9247-36DD630C4AFE}"/>
    <cellStyle name="Currency [0] 1338" xfId="33183" hidden="1" xr:uid="{C96903F6-97D6-4B32-AC0D-FF58D8EA31DF}"/>
    <cellStyle name="Currency [0] 13380" xfId="25267" hidden="1" xr:uid="{7602FB84-F5F9-4D21-AF6E-D4F6CBAF675D}"/>
    <cellStyle name="Currency [0] 13380" xfId="54654" hidden="1" xr:uid="{21ABB91C-9C12-43EA-A806-1C86487C4E94}"/>
    <cellStyle name="Currency [0] 13381" xfId="25195" hidden="1" xr:uid="{6BE67001-7C5C-4F95-A3A5-89D002EA3F4A}"/>
    <cellStyle name="Currency [0] 13381" xfId="54582" hidden="1" xr:uid="{E58CA127-9AE3-46A1-9FC5-85276FAD69E7}"/>
    <cellStyle name="Currency [0] 13382" xfId="25253" hidden="1" xr:uid="{337751C1-85BC-4AFE-A064-1BF56B77E7EF}"/>
    <cellStyle name="Currency [0] 13382" xfId="54640" hidden="1" xr:uid="{D9C6C18D-6897-450F-9C2C-07ECCDD56BDB}"/>
    <cellStyle name="Currency [0] 13383" xfId="25276" hidden="1" xr:uid="{22C18274-0125-4ED0-B363-C28BE484EFDB}"/>
    <cellStyle name="Currency [0] 13383" xfId="54663" hidden="1" xr:uid="{F5E2A128-7147-4D90-9CDA-95C3CE56C277}"/>
    <cellStyle name="Currency [0] 13384" xfId="25278" hidden="1" xr:uid="{06BE0CB7-9470-44DA-B377-EAA407FD28D8}"/>
    <cellStyle name="Currency [0] 13384" xfId="54665" hidden="1" xr:uid="{FDE11CC8-E940-4F0C-B050-ABF875A982EE}"/>
    <cellStyle name="Currency [0] 13385" xfId="25178" hidden="1" xr:uid="{E7D653BC-1197-4121-9FAF-9A851CFF3993}"/>
    <cellStyle name="Currency [0] 13385" xfId="54565" hidden="1" xr:uid="{0B1BF9EF-5B97-45C2-8ADC-C47D42DDB02E}"/>
    <cellStyle name="Currency [0] 13386" xfId="25188" hidden="1" xr:uid="{54D6B890-1745-4AD0-8D6E-D266921B5EFB}"/>
    <cellStyle name="Currency [0] 13386" xfId="54575" hidden="1" xr:uid="{D2388674-BA73-4B8B-ABFD-24282C79E4B7}"/>
    <cellStyle name="Currency [0] 13387" xfId="25250" hidden="1" xr:uid="{67DB3AAE-D535-4845-8E4C-3F53C2B8DA3F}"/>
    <cellStyle name="Currency [0] 13387" xfId="54637" hidden="1" xr:uid="{4830CD72-D127-40B4-85A4-CB782177E463}"/>
    <cellStyle name="Currency [0] 13388" xfId="25215" hidden="1" xr:uid="{1FC84320-61BB-4DB7-8793-90F8F9B55A59}"/>
    <cellStyle name="Currency [0] 13388" xfId="54602" hidden="1" xr:uid="{0447D791-CBE8-454E-BE06-BCDACB708E3B}"/>
    <cellStyle name="Currency [0] 13389" xfId="25164" hidden="1" xr:uid="{05850333-31B4-44CF-9BDB-AD37C82825ED}"/>
    <cellStyle name="Currency [0] 13389" xfId="54551" hidden="1" xr:uid="{9CF85072-603C-4AFD-B38F-F96E90B47403}"/>
    <cellStyle name="Currency [0] 1339" xfId="3798" hidden="1" xr:uid="{7E26071E-4DB0-4DB2-A9A0-AC0D97FD7533}"/>
    <cellStyle name="Currency [0] 1339" xfId="33187" hidden="1" xr:uid="{34DA2F25-37D8-4CBB-B5F7-4F6946F013E1}"/>
    <cellStyle name="Currency [0] 13390" xfId="25286" hidden="1" xr:uid="{6862462F-D682-41B8-9D16-CB9A971130F0}"/>
    <cellStyle name="Currency [0] 13390" xfId="54673" hidden="1" xr:uid="{31B4613C-798F-4D79-8D28-161ECD7C387B}"/>
    <cellStyle name="Currency [0] 13391" xfId="25251" hidden="1" xr:uid="{805E701F-A5A1-4E48-882B-3D7F4E0E5C82}"/>
    <cellStyle name="Currency [0] 13391" xfId="54638" hidden="1" xr:uid="{C1CBD86D-F7A8-4B28-8A80-653B44E4BC38}"/>
    <cellStyle name="Currency [0] 13392" xfId="25262" hidden="1" xr:uid="{17C54D16-7F34-4930-9848-33AB186EAD88}"/>
    <cellStyle name="Currency [0] 13392" xfId="54649" hidden="1" xr:uid="{8639650A-049B-4191-954F-8C4F8ECD15B2}"/>
    <cellStyle name="Currency [0] 13393" xfId="25294" hidden="1" xr:uid="{4CBD3A1E-D221-4338-B3EF-9A4A6EF1DA11}"/>
    <cellStyle name="Currency [0] 13393" xfId="54681" hidden="1" xr:uid="{BEF22740-A82C-48C9-94EC-FCF2CCC83CE7}"/>
    <cellStyle name="Currency [0] 13394" xfId="25296" hidden="1" xr:uid="{DE8FDF33-48CD-4CCE-A7C2-235604523E2B}"/>
    <cellStyle name="Currency [0] 13394" xfId="54683" hidden="1" xr:uid="{DAB3D46F-C9D9-4BD8-86B4-CEDAF35B0D87}"/>
    <cellStyle name="Currency [0] 13395" xfId="25248" hidden="1" xr:uid="{F1A0DF4A-EA85-4A42-BC31-62F45CA3C6A8}"/>
    <cellStyle name="Currency [0] 13395" xfId="54635" hidden="1" xr:uid="{11AD6591-BC49-4F2F-9E53-52B821A6569C}"/>
    <cellStyle name="Currency [0] 13396" xfId="25247" hidden="1" xr:uid="{CD78985B-6D47-49D3-9489-14BFBB254E3F}"/>
    <cellStyle name="Currency [0] 13396" xfId="54634" hidden="1" xr:uid="{E34A29F9-D76D-494A-9F98-F735B7CEE763}"/>
    <cellStyle name="Currency [0] 13397" xfId="25237" hidden="1" xr:uid="{536738C5-8700-4B88-BE4D-98E77FF707B5}"/>
    <cellStyle name="Currency [0] 13397" xfId="54624" hidden="1" xr:uid="{A31926D9-7FB4-47D2-B983-B1A076B8D0FA}"/>
    <cellStyle name="Currency [0] 13398" xfId="25233" hidden="1" xr:uid="{93725930-CF63-42F0-B01C-CC0AFD02F198}"/>
    <cellStyle name="Currency [0] 13398" xfId="54620" hidden="1" xr:uid="{616E8B8D-3BDE-42DD-BA40-CF7B7C70D476}"/>
    <cellStyle name="Currency [0] 13399" xfId="25235" hidden="1" xr:uid="{4C8E317E-B96E-4A0E-9A3F-3EBD0157B854}"/>
    <cellStyle name="Currency [0] 13399" xfId="54622" hidden="1" xr:uid="{133B3F19-CE7C-4A5E-A1D4-376B1D9413E4}"/>
    <cellStyle name="Currency [0] 134" xfId="2536" hidden="1" xr:uid="{FDB4EA0A-947F-4432-AF74-80960719BE10}"/>
    <cellStyle name="Currency [0] 134" xfId="31925" hidden="1" xr:uid="{67D247B1-DDE0-4A7B-950F-EC91F84CD17F}"/>
    <cellStyle name="Currency [0] 1340" xfId="3814" hidden="1" xr:uid="{C6BF5C84-D433-4CD1-968D-B621FA5AC223}"/>
    <cellStyle name="Currency [0] 1340" xfId="33203" hidden="1" xr:uid="{2411C238-E884-4F59-BA26-113F2E60362C}"/>
    <cellStyle name="Currency [0] 13400" xfId="25303" hidden="1" xr:uid="{37652140-F56B-4FC5-9520-A4A1D396C89C}"/>
    <cellStyle name="Currency [0] 13400" xfId="54690" hidden="1" xr:uid="{C77041C4-04C5-4CE2-9852-668FC58A7EED}"/>
    <cellStyle name="Currency [0] 13401" xfId="24865" hidden="1" xr:uid="{EC820E6B-EDFD-4157-9975-A5D793CB2EA3}"/>
    <cellStyle name="Currency [0] 13401" xfId="54252" hidden="1" xr:uid="{CA766129-70CE-4297-AF6C-B38356F9C73F}"/>
    <cellStyle name="Currency [0] 13402" xfId="25281" hidden="1" xr:uid="{D8DFC1F0-391F-483B-B5B6-B33BB307481F}"/>
    <cellStyle name="Currency [0] 13402" xfId="54668" hidden="1" xr:uid="{3B56A698-A30D-4D0E-8286-854CBB322223}"/>
    <cellStyle name="Currency [0] 13403" xfId="25309" hidden="1" xr:uid="{87707E8C-A802-4A78-B5EC-69FADDF51C17}"/>
    <cellStyle name="Currency [0] 13403" xfId="54696" hidden="1" xr:uid="{0B997611-B9FA-4499-8E7D-7B337A6DECC9}"/>
    <cellStyle name="Currency [0] 13404" xfId="25311" hidden="1" xr:uid="{5B4F7F40-A092-4C19-859F-F69144239D88}"/>
    <cellStyle name="Currency [0] 13404" xfId="54698" hidden="1" xr:uid="{683645C6-2DC0-428B-BA65-E04C07E04839}"/>
    <cellStyle name="Currency [0] 13405" xfId="25186" hidden="1" xr:uid="{18D6EE33-4F94-4D0D-805F-1832D33A13FE}"/>
    <cellStyle name="Currency [0] 13405" xfId="54573" hidden="1" xr:uid="{6C3A62B8-303F-4AE5-9CF5-1CB79049E166}"/>
    <cellStyle name="Currency [0] 13406" xfId="25260" hidden="1" xr:uid="{59A7582C-94AE-46B4-99ED-291C49D487F1}"/>
    <cellStyle name="Currency [0] 13406" xfId="54647" hidden="1" xr:uid="{7A35AC4A-C3BB-4498-8C82-515854540A87}"/>
    <cellStyle name="Currency [0] 13407" xfId="25216" hidden="1" xr:uid="{90415BC4-D5E0-409F-88D6-C7D65A2CAAEF}"/>
    <cellStyle name="Currency [0] 13407" xfId="54603" hidden="1" xr:uid="{E5F5E219-4CF3-4A72-BAEE-C25D5CBDC021}"/>
    <cellStyle name="Currency [0] 13408" xfId="25252" hidden="1" xr:uid="{8285EE66-95D6-46F8-9151-4A1D2004F0AD}"/>
    <cellStyle name="Currency [0] 13408" xfId="54639" hidden="1" xr:uid="{995F0161-1FDA-42C0-ADF1-50F75FD527C0}"/>
    <cellStyle name="Currency [0] 13409" xfId="25256" hidden="1" xr:uid="{8574BCEB-A174-4192-ADC4-85981475CE63}"/>
    <cellStyle name="Currency [0] 13409" xfId="54643" hidden="1" xr:uid="{EBDF2264-B15A-457F-829F-8345AD571A48}"/>
    <cellStyle name="Currency [0] 1341" xfId="3815" hidden="1" xr:uid="{8199694D-55C1-44A9-A8A4-941FB203FE49}"/>
    <cellStyle name="Currency [0] 1341" xfId="33204" hidden="1" xr:uid="{1CD26D91-E234-4F3E-B2F2-4BDA40B890CE}"/>
    <cellStyle name="Currency [0] 13410" xfId="25317" hidden="1" xr:uid="{923FEC2F-AE2F-46A1-A2DB-08C37DD8D036}"/>
    <cellStyle name="Currency [0] 13410" xfId="54704" hidden="1" xr:uid="{89EE40F6-FB01-44EB-B0D9-F18A540E3121}"/>
    <cellStyle name="Currency [0] 13411" xfId="24900" hidden="1" xr:uid="{D2E7ABA0-0365-4BE3-A8CB-655D16883EDF}"/>
    <cellStyle name="Currency [0] 13411" xfId="54287" hidden="1" xr:uid="{BCF64164-C677-4353-980E-D744046E32E7}"/>
    <cellStyle name="Currency [0] 13412" xfId="25299" hidden="1" xr:uid="{F720C67F-3979-4A76-A0BA-B1BD71F48CCB}"/>
    <cellStyle name="Currency [0] 13412" xfId="54686" hidden="1" xr:uid="{E885EC6F-4685-46E2-9876-FD29A4D3DD8A}"/>
    <cellStyle name="Currency [0] 13413" xfId="25322" hidden="1" xr:uid="{431F192A-AF9D-4131-BDE8-BA1AD8F27339}"/>
    <cellStyle name="Currency [0] 13413" xfId="54709" hidden="1" xr:uid="{57848DE3-08E8-4D23-BDFA-9F28BD412940}"/>
    <cellStyle name="Currency [0] 13414" xfId="25324" hidden="1" xr:uid="{DCF398F6-CE14-4E1B-8DE4-78123752F03C}"/>
    <cellStyle name="Currency [0] 13414" xfId="54711" hidden="1" xr:uid="{486AD2BC-E6B7-4FBE-AD93-D168EEB7EE67}"/>
    <cellStyle name="Currency [0] 13415" xfId="25180" hidden="1" xr:uid="{27B2FD36-F074-4204-AE1E-4AE6F8DEFBA9}"/>
    <cellStyle name="Currency [0] 13415" xfId="54567" hidden="1" xr:uid="{797B10D3-630C-484C-BF3B-E0A5EE811E87}"/>
    <cellStyle name="Currency [0] 13416" xfId="25279" hidden="1" xr:uid="{D0F55B52-BF0E-407F-B83A-8031FD704F2D}"/>
    <cellStyle name="Currency [0] 13416" xfId="54666" hidden="1" xr:uid="{D56C305D-9F52-4354-8743-27AE984AF7B5}"/>
    <cellStyle name="Currency [0] 13417" xfId="25246" hidden="1" xr:uid="{60BF80BE-88FA-4313-A235-7C97566915C8}"/>
    <cellStyle name="Currency [0] 13417" xfId="54633" hidden="1" xr:uid="{F97A817E-855A-4FFC-8688-CFE01A6D26A4}"/>
    <cellStyle name="Currency [0] 13418" xfId="25264" hidden="1" xr:uid="{1A002987-40F6-4596-8141-F9706D8883F3}"/>
    <cellStyle name="Currency [0] 13418" xfId="54651" hidden="1" xr:uid="{DD111594-4A01-4E2A-A2A1-6AA4DFD1043A}"/>
    <cellStyle name="Currency [0] 13419" xfId="25261" hidden="1" xr:uid="{F6859B05-7007-4207-9BFC-1E8A560943FF}"/>
    <cellStyle name="Currency [0] 13419" xfId="54648" hidden="1" xr:uid="{B3CA5375-B770-4FCA-AD7C-277CDF94E4D2}"/>
    <cellStyle name="Currency [0] 1342" xfId="3795" hidden="1" xr:uid="{CDE739F6-6FF1-40CF-952C-2AB9B6E212FE}"/>
    <cellStyle name="Currency [0] 1342" xfId="33184" hidden="1" xr:uid="{9149C422-B326-4E4B-8DDC-F34BBB04B91B}"/>
    <cellStyle name="Currency [0] 13420" xfId="25328" hidden="1" xr:uid="{D2612F14-4462-41F6-9E46-659035E33BFF}"/>
    <cellStyle name="Currency [0] 13420" xfId="54715" hidden="1" xr:uid="{DEE079FB-D6AC-47D7-A5D1-66F8EA128318}"/>
    <cellStyle name="Currency [0] 13421" xfId="25213" hidden="1" xr:uid="{7E02845D-AB4F-48AE-9385-9F904E3EC7BD}"/>
    <cellStyle name="Currency [0] 13421" xfId="54600" hidden="1" xr:uid="{237F079D-9385-4D7C-9A2E-A1A3ED4D084C}"/>
    <cellStyle name="Currency [0] 13422" xfId="25313" hidden="1" xr:uid="{B4082DDA-69D2-47AD-B7CC-C2470A04E88F}"/>
    <cellStyle name="Currency [0] 13422" xfId="54700" hidden="1" xr:uid="{EC7034F5-2032-4F79-B669-2A86C0ECAF3D}"/>
    <cellStyle name="Currency [0] 13423" xfId="25335" hidden="1" xr:uid="{C138F1AD-8D92-46FB-867E-D6F396798C69}"/>
    <cellStyle name="Currency [0] 13423" xfId="54722" hidden="1" xr:uid="{A5B22101-1BC6-4A40-A6B5-E3B6EB48E5D8}"/>
    <cellStyle name="Currency [0] 13424" xfId="25337" hidden="1" xr:uid="{130CC99C-A957-49DC-9020-7C947DC0EEEF}"/>
    <cellStyle name="Currency [0] 13424" xfId="54724" hidden="1" xr:uid="{008E02AC-17CD-45DD-A13C-2F54D7AEBED8}"/>
    <cellStyle name="Currency [0] 13425" xfId="25265" hidden="1" xr:uid="{196D0D96-10D6-42A7-A640-2FA18D5CC5A7}"/>
    <cellStyle name="Currency [0] 13425" xfId="54652" hidden="1" xr:uid="{3E7377AD-047E-4EF5-8E6E-4902A66C0C95}"/>
    <cellStyle name="Currency [0] 13426" xfId="25297" hidden="1" xr:uid="{82A5ED1D-A5BE-4F19-BB33-97B87645D213}"/>
    <cellStyle name="Currency [0] 13426" xfId="54684" hidden="1" xr:uid="{CACE8C3A-8411-4479-AC42-AC3C0B130D08}"/>
    <cellStyle name="Currency [0] 13427" xfId="24945" hidden="1" xr:uid="{B9AFAD77-AD03-4EEC-A02B-844D0A9FD409}"/>
    <cellStyle name="Currency [0] 13427" xfId="54332" hidden="1" xr:uid="{D28E4B37-A2EE-488E-A7DC-9EDD16F8F06D}"/>
    <cellStyle name="Currency [0] 13428" xfId="25283" hidden="1" xr:uid="{ECC7128F-F56C-497C-94DB-5A300C02D78D}"/>
    <cellStyle name="Currency [0] 13428" xfId="54670" hidden="1" xr:uid="{14EFB52F-598A-4E63-805E-03F7EA1FCBC5}"/>
    <cellStyle name="Currency [0] 13429" xfId="25280" hidden="1" xr:uid="{F082A764-72F9-4725-B281-101E36567ED1}"/>
    <cellStyle name="Currency [0] 13429" xfId="54667" hidden="1" xr:uid="{F3183198-89A5-4D61-8DD4-B981EDA4CF4E}"/>
    <cellStyle name="Currency [0] 1343" xfId="3802" hidden="1" xr:uid="{04026EB8-5F95-4660-A89E-5F265918994B}"/>
    <cellStyle name="Currency [0] 1343" xfId="33191" hidden="1" xr:uid="{06BBFF2E-68E4-4614-9D74-0EA885D1A8C1}"/>
    <cellStyle name="Currency [0] 13430" xfId="25341" hidden="1" xr:uid="{9AD9A1F9-4993-4A44-B9C4-B6D69C4D9475}"/>
    <cellStyle name="Currency [0] 13430" xfId="54728" hidden="1" xr:uid="{425BD970-06F7-409B-8E59-3753C2A022E1}"/>
    <cellStyle name="Currency [0] 13431" xfId="25176" hidden="1" xr:uid="{AD97E09E-7A1F-4404-AFF9-FAF7DA7D7BD6}"/>
    <cellStyle name="Currency [0] 13431" xfId="54563" hidden="1" xr:uid="{DB2ECE06-BBE8-4884-91F6-7996243B20CD}"/>
    <cellStyle name="Currency [0] 13432" xfId="25325" hidden="1" xr:uid="{FFD8D1C9-A6CC-4DC5-BFBF-BA234E04057F}"/>
    <cellStyle name="Currency [0] 13432" xfId="54712" hidden="1" xr:uid="{BFD58CE6-C1DA-4D1A-B562-18980A2FE616}"/>
    <cellStyle name="Currency [0] 13433" xfId="25345" hidden="1" xr:uid="{DDFEF3A8-4219-4A37-93AA-636B55D148AC}"/>
    <cellStyle name="Currency [0] 13433" xfId="54732" hidden="1" xr:uid="{E8AE1C17-74E6-46E8-A7CC-D53341B06D38}"/>
    <cellStyle name="Currency [0] 13434" xfId="25347" hidden="1" xr:uid="{23BC5713-B48F-42FD-AE19-F78D3A5055B4}"/>
    <cellStyle name="Currency [0] 13434" xfId="54734" hidden="1" xr:uid="{852ABBEB-2E08-4C9B-9D36-732A07CB17B6}"/>
    <cellStyle name="Currency [0] 13435" xfId="25284" hidden="1" xr:uid="{ACAB851D-F36B-4EB6-9DAE-530DB4016862}"/>
    <cellStyle name="Currency [0] 13435" xfId="54671" hidden="1" xr:uid="{D7DE2835-82FA-4C62-85B6-A1144AFC1F2E}"/>
    <cellStyle name="Currency [0] 13436" xfId="25312" hidden="1" xr:uid="{68231E64-AA27-4D3D-BA28-7140D1D40575}"/>
    <cellStyle name="Currency [0] 13436" xfId="54699" hidden="1" xr:uid="{16591271-8B49-4C44-B81D-F7ADA05EA4C5}"/>
    <cellStyle name="Currency [0] 13437" xfId="25272" hidden="1" xr:uid="{655B8EF2-E754-43EB-BCAE-F9D5E4F2AB7F}"/>
    <cellStyle name="Currency [0] 13437" xfId="54659" hidden="1" xr:uid="{B1B4C01E-686A-451D-AFB9-EB733C5F39B9}"/>
    <cellStyle name="Currency [0] 13438" xfId="25301" hidden="1" xr:uid="{4B285C24-9E15-49A9-9DE7-0FE50E5D54D6}"/>
    <cellStyle name="Currency [0] 13438" xfId="54688" hidden="1" xr:uid="{B5C586E8-FE87-44E3-A1AD-B343C5C14DEB}"/>
    <cellStyle name="Currency [0] 13439" xfId="25298" hidden="1" xr:uid="{064139BD-BE93-4855-BFCE-AD95E86E8CD0}"/>
    <cellStyle name="Currency [0] 13439" xfId="54685" hidden="1" xr:uid="{3D28AE31-CAEE-47D6-BE4F-B22B57CDA73C}"/>
    <cellStyle name="Currency [0] 1344" xfId="3806" hidden="1" xr:uid="{FF51DDEB-7C9F-4574-B90A-46F01B8D153B}"/>
    <cellStyle name="Currency [0] 1344" xfId="33195" hidden="1" xr:uid="{D90A1060-7597-433B-8145-34969570732A}"/>
    <cellStyle name="Currency [0] 13440" xfId="25351" hidden="1" xr:uid="{F3D832EC-2EF5-4B83-9227-475C9D9C9760}"/>
    <cellStyle name="Currency [0] 13440" xfId="54738" hidden="1" xr:uid="{C2DFF149-D1D2-4104-847A-61C24D5390CD}"/>
    <cellStyle name="Currency [0] 13441" xfId="25179" hidden="1" xr:uid="{E89D1BEB-A813-4A14-A2CA-E5CE4D6F0B93}"/>
    <cellStyle name="Currency [0] 13441" xfId="54566" hidden="1" xr:uid="{C45996D0-B94C-4B0C-99C8-A56DB43A6CB7}"/>
    <cellStyle name="Currency [0] 13442" xfId="25338" hidden="1" xr:uid="{FDA6EBDE-2E03-46C6-843D-01C92643CC3A}"/>
    <cellStyle name="Currency [0] 13442" xfId="54725" hidden="1" xr:uid="{5DA6094A-84F7-4618-B7CA-5543DE3057D6}"/>
    <cellStyle name="Currency [0] 13443" xfId="25355" hidden="1" xr:uid="{78BB4244-8E4A-4F39-8A8C-B7A67F0943C0}"/>
    <cellStyle name="Currency [0] 13443" xfId="54742" hidden="1" xr:uid="{D46D39E4-FF33-442D-B8D7-E6A5783A968F}"/>
    <cellStyle name="Currency [0] 13444" xfId="25357" hidden="1" xr:uid="{03AFE65A-2B20-43A2-B15C-8D9B0478EBE8}"/>
    <cellStyle name="Currency [0] 13444" xfId="54744" hidden="1" xr:uid="{0C0771D8-6357-4770-8899-374459DCCCE1}"/>
    <cellStyle name="Currency [0] 13445" xfId="25238" hidden="1" xr:uid="{6180DB8F-5493-477B-B888-D1C98AF94C47}"/>
    <cellStyle name="Currency [0] 13445" xfId="54625" hidden="1" xr:uid="{AD9AD03F-84C1-4BFC-8F77-F72CE65D9EBB}"/>
    <cellStyle name="Currency [0] 13446" xfId="25274" hidden="1" xr:uid="{A281A338-AF7B-46F6-BE92-E1E80011A712}"/>
    <cellStyle name="Currency [0] 13446" xfId="54661" hidden="1" xr:uid="{67C68CF7-91B1-45E9-9583-D8289FF73A40}"/>
    <cellStyle name="Currency [0] 13447" xfId="25343" hidden="1" xr:uid="{FD3997B6-DEA8-4D30-9332-0DEA0D7AE452}"/>
    <cellStyle name="Currency [0] 13447" xfId="54730" hidden="1" xr:uid="{6BE0249D-FF6E-4995-A7B6-B6838CFC61F0}"/>
    <cellStyle name="Currency [0] 13448" xfId="25331" hidden="1" xr:uid="{C14A145D-D132-494C-A344-8CF4CEA22AE6}"/>
    <cellStyle name="Currency [0] 13448" xfId="54718" hidden="1" xr:uid="{8C155D2F-C152-490C-BA62-B10D140726A8}"/>
    <cellStyle name="Currency [0] 13449" xfId="25348" hidden="1" xr:uid="{EC9DBD44-0A6A-46E4-999A-A115EEC4BF8C}"/>
    <cellStyle name="Currency [0] 13449" xfId="54735" hidden="1" xr:uid="{9B31D0C6-991A-48AE-AF04-19E6173BB3DB}"/>
    <cellStyle name="Currency [0] 1345" xfId="3801" hidden="1" xr:uid="{63E1128B-E84B-45F8-92D9-35FC5FAD321C}"/>
    <cellStyle name="Currency [0] 1345" xfId="33190" hidden="1" xr:uid="{4CE4C42F-C446-4C40-8C8D-29482FD584FA}"/>
    <cellStyle name="Currency [0] 13450" xfId="25359" hidden="1" xr:uid="{4178F33B-2308-4520-824E-DB1DF5CD217F}"/>
    <cellStyle name="Currency [0] 13450" xfId="54746" hidden="1" xr:uid="{46CC8D01-861E-4737-A03A-445CCC6BA263}"/>
    <cellStyle name="Currency [0] 13451" xfId="25207" hidden="1" xr:uid="{DCCC6C66-CF88-454F-8733-1053C03D9F5B}"/>
    <cellStyle name="Currency [0] 13451" xfId="54594" hidden="1" xr:uid="{623054D4-8A7F-4E49-90E6-242A02B81801}"/>
    <cellStyle name="Currency [0] 13452" xfId="25271" hidden="1" xr:uid="{5252DD4C-E9B5-46BC-9214-B1C86CF00691}"/>
    <cellStyle name="Currency [0] 13452" xfId="54658" hidden="1" xr:uid="{F6F15722-8A4D-4B27-AFFD-FB738A7CF22B}"/>
    <cellStyle name="Currency [0] 13453" xfId="25363" hidden="1" xr:uid="{99EA341E-6DC2-486E-AC93-C8B30B78B38A}"/>
    <cellStyle name="Currency [0] 13453" xfId="54750" hidden="1" xr:uid="{F6C030F6-F117-4049-A6EF-734F619E0A07}"/>
    <cellStyle name="Currency [0] 13454" xfId="25365" hidden="1" xr:uid="{F5E9E8D5-D696-4B95-90BB-6F53FC395EED}"/>
    <cellStyle name="Currency [0] 13454" xfId="54752" hidden="1" xr:uid="{68EC09FA-491E-4E02-9F54-1A5EFE3AD3C7}"/>
    <cellStyle name="Currency [0] 13455" xfId="25320" hidden="1" xr:uid="{72D42162-DFF6-4E20-A6EF-259F544B3648}"/>
    <cellStyle name="Currency [0] 13455" xfId="54707" hidden="1" xr:uid="{19036998-C477-4368-A605-CE699C007ADC}"/>
    <cellStyle name="Currency [0] 13456" xfId="25332" hidden="1" xr:uid="{EA5E6D43-2C49-4560-822A-7B841DB171D6}"/>
    <cellStyle name="Currency [0] 13456" xfId="54719" hidden="1" xr:uid="{C9C30890-E33C-48B3-899D-CB790EF7BEC3}"/>
    <cellStyle name="Currency [0] 13457" xfId="25360" hidden="1" xr:uid="{2956238D-72CB-4CA7-8D0E-E695F16E89F3}"/>
    <cellStyle name="Currency [0] 13457" xfId="54747" hidden="1" xr:uid="{18EF61D2-D457-4BFB-A07D-328EE4C6DACD}"/>
    <cellStyle name="Currency [0] 13458" xfId="25333" hidden="1" xr:uid="{548F241C-69F9-4543-9460-724C1EBB84A4}"/>
    <cellStyle name="Currency [0] 13458" xfId="54720" hidden="1" xr:uid="{ECE117C6-BA78-46E3-BD27-EC968C5B3239}"/>
    <cellStyle name="Currency [0] 13459" xfId="25366" hidden="1" xr:uid="{2729A527-209F-4E44-8693-A519974A3A81}"/>
    <cellStyle name="Currency [0] 13459" xfId="54753" hidden="1" xr:uid="{EB83840E-7EBA-471E-9C11-65E2668BC47D}"/>
    <cellStyle name="Currency [0] 1346" xfId="3824" hidden="1" xr:uid="{AE5E0F58-1814-487B-8571-29D6CAF0D7A2}"/>
    <cellStyle name="Currency [0] 1346" xfId="33213" hidden="1" xr:uid="{F12BDC71-8A24-432F-B9D5-85E47D1AFF9E}"/>
    <cellStyle name="Currency [0] 13460" xfId="25368" hidden="1" xr:uid="{BFB1A8AB-BED3-486B-8171-1DB4717C6F5B}"/>
    <cellStyle name="Currency [0] 13460" xfId="54755" hidden="1" xr:uid="{B1A243D0-9881-4EE7-92CE-5682E1377760}"/>
    <cellStyle name="Currency [0] 13461" xfId="25361" hidden="1" xr:uid="{2525E446-73E5-4B5E-A64E-548A39B75011}"/>
    <cellStyle name="Currency [0] 13461" xfId="54748" hidden="1" xr:uid="{B0A220DD-1071-416E-AE28-01FD06C1AE32}"/>
    <cellStyle name="Currency [0] 13462" xfId="25307" hidden="1" xr:uid="{FB681D5A-E2D1-40D4-885C-B47EA814C829}"/>
    <cellStyle name="Currency [0] 13462" xfId="54694" hidden="1" xr:uid="{068D047F-E456-4ECD-9118-9B378A6D86B9}"/>
    <cellStyle name="Currency [0] 13463" xfId="25370" hidden="1" xr:uid="{E7FF4821-DE72-4F03-A3D3-D1496EDD81B4}"/>
    <cellStyle name="Currency [0] 13463" xfId="54757" hidden="1" xr:uid="{B11FAA3A-FB74-48B8-B1C1-D97D393C2916}"/>
    <cellStyle name="Currency [0] 13464" xfId="25372" hidden="1" xr:uid="{26FD739F-B9DD-44EF-8C8E-F7C5E231C740}"/>
    <cellStyle name="Currency [0] 13464" xfId="54759" hidden="1" xr:uid="{9F8D204D-01CA-44B2-BBBB-8A755E77E2BC}"/>
    <cellStyle name="Currency [0] 13465" xfId="24884" hidden="1" xr:uid="{1DB59459-4DBF-4B9B-B1BE-3FBB789F98B3}"/>
    <cellStyle name="Currency [0] 13465" xfId="54271" hidden="1" xr:uid="{01142300-0891-4BF5-AD07-94940153F2F6}"/>
    <cellStyle name="Currency [0] 13466" xfId="24862" hidden="1" xr:uid="{2E718367-0937-4EE5-8ED4-F36CBF0600FD}"/>
    <cellStyle name="Currency [0] 13466" xfId="54249" hidden="1" xr:uid="{FEBA4DF5-1258-4BA2-82E7-86D33C1E03EA}"/>
    <cellStyle name="Currency [0] 13467" xfId="25378" hidden="1" xr:uid="{EFFA9EFC-E0FD-431A-BC09-C58976F111F5}"/>
    <cellStyle name="Currency [0] 13467" xfId="54765" hidden="1" xr:uid="{0FA611AA-4D4B-4782-8BDC-4AB27B3E88B0}"/>
    <cellStyle name="Currency [0] 13468" xfId="25384" hidden="1" xr:uid="{3EEB1CEC-D9B0-4B62-ABC7-B8F3ED0C13DC}"/>
    <cellStyle name="Currency [0] 13468" xfId="54771" hidden="1" xr:uid="{2D78C058-0F89-4270-A394-2A8DC363272C}"/>
    <cellStyle name="Currency [0] 13469" xfId="25386" hidden="1" xr:uid="{1D33AD6F-4DA0-4107-9F5E-0FD9F93C4460}"/>
    <cellStyle name="Currency [0] 13469" xfId="54773" hidden="1" xr:uid="{EB653349-A6F9-4AFD-B91D-70BCB02C2A5A}"/>
    <cellStyle name="Currency [0] 1347" xfId="3830" hidden="1" xr:uid="{0C5A328F-7FB0-483C-8533-1B5678A9E0C5}"/>
    <cellStyle name="Currency [0] 1347" xfId="33219" hidden="1" xr:uid="{0FBF8343-9920-44EE-9FAB-A817A99B77DF}"/>
    <cellStyle name="Currency [0] 13470" xfId="24879" hidden="1" xr:uid="{17ECFEE4-AC5C-4E57-9A00-EFA3720BFBAC}"/>
    <cellStyle name="Currency [0] 13470" xfId="54266" hidden="1" xr:uid="{F839073E-F395-44DB-BFD0-0433A745AACC}"/>
    <cellStyle name="Currency [0] 13471" xfId="25380" hidden="1" xr:uid="{A6B9FC61-7F18-4062-A626-D4E67DCFC522}"/>
    <cellStyle name="Currency [0] 13471" xfId="54767" hidden="1" xr:uid="{36328454-F0F4-4717-A86E-CA0E560F00EA}"/>
    <cellStyle name="Currency [0] 13472" xfId="25388" hidden="1" xr:uid="{E554596D-7DB1-4106-8066-230B4D167BDC}"/>
    <cellStyle name="Currency [0] 13472" xfId="54775" hidden="1" xr:uid="{93F6F8F5-02B1-4249-B488-66C4ABE15BE4}"/>
    <cellStyle name="Currency [0] 13473" xfId="25390" hidden="1" xr:uid="{C619F581-C3F8-48AA-9421-CAA54E89C603}"/>
    <cellStyle name="Currency [0] 13473" xfId="54777" hidden="1" xr:uid="{E93A723D-6776-447E-81D0-B916EACE894B}"/>
    <cellStyle name="Currency [0] 13474" xfId="25379" hidden="1" xr:uid="{0DDF77B5-18AB-4C75-ACC8-CF27126352AE}"/>
    <cellStyle name="Currency [0] 13474" xfId="54766" hidden="1" xr:uid="{1C26447B-6EF2-4B47-8449-2C9692CD0E53}"/>
    <cellStyle name="Currency [0] 13475" xfId="24885" hidden="1" xr:uid="{847D5081-B022-4A76-A374-40266591C42A}"/>
    <cellStyle name="Currency [0] 13475" xfId="54272" hidden="1" xr:uid="{22A52FE7-94B5-4B1A-9F6B-D9BC344D0C6C}"/>
    <cellStyle name="Currency [0] 13476" xfId="25401" hidden="1" xr:uid="{F8705F9C-AA73-40D6-A8F5-454934A03AD9}"/>
    <cellStyle name="Currency [0] 13476" xfId="54788" hidden="1" xr:uid="{BA872261-C557-4681-8034-4AC3190E8888}"/>
    <cellStyle name="Currency [0] 13477" xfId="25410" hidden="1" xr:uid="{A20ACA1A-7983-4E1B-8DCF-6189E953C83A}"/>
    <cellStyle name="Currency [0] 13477" xfId="54797" hidden="1" xr:uid="{8EA7509E-65E3-4BA3-98A0-E3FDA8F85B9C}"/>
    <cellStyle name="Currency [0] 13478" xfId="25421" hidden="1" xr:uid="{1A6B17E7-30C3-410A-9627-2153AE9C627A}"/>
    <cellStyle name="Currency [0] 13478" xfId="54808" hidden="1" xr:uid="{5CB7872C-3029-49F9-9813-12382413C8B5}"/>
    <cellStyle name="Currency [0] 13479" xfId="25427" hidden="1" xr:uid="{9ADDFF28-7DEF-4FB3-90B3-6A06E16B99F1}"/>
    <cellStyle name="Currency [0] 13479" xfId="54814" hidden="1" xr:uid="{6D6C08D7-0CEE-4538-A5CD-74036502F9E1}"/>
    <cellStyle name="Currency [0] 1348" xfId="3792" hidden="1" xr:uid="{C773F793-1546-429D-9157-4876734DFD62}"/>
    <cellStyle name="Currency [0] 1348" xfId="33181" hidden="1" xr:uid="{13CB98AF-BF6E-4979-A6FF-D86F08683E37}"/>
    <cellStyle name="Currency [0] 13480" xfId="25399" hidden="1" xr:uid="{B49CE316-43A7-42C0-A248-B04098FAF016}"/>
    <cellStyle name="Currency [0] 13480" xfId="54786" hidden="1" xr:uid="{26AFC74C-65D7-467D-A807-91E2E90DEBEB}"/>
    <cellStyle name="Currency [0] 13481" xfId="25417" hidden="1" xr:uid="{3A5AB444-944E-4D6B-A04B-4D1D107B484F}"/>
    <cellStyle name="Currency [0] 13481" xfId="54804" hidden="1" xr:uid="{B16B7342-32A9-4CD2-A4DE-0F8456C7F103}"/>
    <cellStyle name="Currency [0] 13482" xfId="25439" hidden="1" xr:uid="{84322926-71BC-420B-93B3-81AD57C9F8E4}"/>
    <cellStyle name="Currency [0] 13482" xfId="54826" hidden="1" xr:uid="{ABA1A95C-8492-42B4-8187-1B994FACF5E9}"/>
    <cellStyle name="Currency [0] 13483" xfId="25441" hidden="1" xr:uid="{8C2B9F6F-27C1-4625-BCDA-DCD8304D852E}"/>
    <cellStyle name="Currency [0] 13483" xfId="54828" hidden="1" xr:uid="{3B289B7E-89A2-45BC-A65D-C13B49C72701}"/>
    <cellStyle name="Currency [0] 13484" xfId="25375" hidden="1" xr:uid="{BA5E3810-00A2-49EF-B4EE-319A2B08F33E}"/>
    <cellStyle name="Currency [0] 13484" xfId="54762" hidden="1" xr:uid="{0591230B-E0CF-4307-9860-79C116846C8A}"/>
    <cellStyle name="Currency [0] 13485" xfId="24889" hidden="1" xr:uid="{8ACD6E6C-61FA-4C8B-B8A0-90E4F3DB5DD1}"/>
    <cellStyle name="Currency [0] 13485" xfId="54276" hidden="1" xr:uid="{E8F39E77-0923-42DB-BE74-63AF590298C3}"/>
    <cellStyle name="Currency [0] 13486" xfId="25413" hidden="1" xr:uid="{F64D0761-8320-4B02-97BC-85F5345C576D}"/>
    <cellStyle name="Currency [0] 13486" xfId="54800" hidden="1" xr:uid="{2135BAD1-0779-41D9-848A-43BEA94A1720}"/>
    <cellStyle name="Currency [0] 13487" xfId="24905" hidden="1" xr:uid="{EF9059C6-DB51-4855-A739-5195E5ED3EC1}"/>
    <cellStyle name="Currency [0] 13487" xfId="54292" hidden="1" xr:uid="{2C7B38C4-6FDD-4425-AC4A-D177324E0B3B}"/>
    <cellStyle name="Currency [0] 13488" xfId="25402" hidden="1" xr:uid="{8556ABDB-D26C-4A88-B822-C92B850D9FDB}"/>
    <cellStyle name="Currency [0] 13488" xfId="54789" hidden="1" xr:uid="{76429F5A-8E5C-4C01-9B7A-DBE2C98AAFC6}"/>
    <cellStyle name="Currency [0] 13489" xfId="25446" hidden="1" xr:uid="{EF52825D-8D30-4C68-A792-B8C1467F460B}"/>
    <cellStyle name="Currency [0] 13489" xfId="54833" hidden="1" xr:uid="{F743A886-D2E7-4BD6-BFA7-227066BE6A28}"/>
    <cellStyle name="Currency [0] 1349" xfId="3822" hidden="1" xr:uid="{75DF719C-776F-49F2-B92D-573D3FA675B5}"/>
    <cellStyle name="Currency [0] 1349" xfId="33211" hidden="1" xr:uid="{EDFFB0FB-6A85-4455-BD86-609C87D07663}"/>
    <cellStyle name="Currency [0] 13490" xfId="25414" hidden="1" xr:uid="{8F09A060-3DF5-4D53-B44C-EF279BA69D66}"/>
    <cellStyle name="Currency [0] 13490" xfId="54801" hidden="1" xr:uid="{4C6C5C96-57B5-4D03-9FDA-760DCA77E9A1}"/>
    <cellStyle name="Currency [0] 13491" xfId="25422" hidden="1" xr:uid="{06E3F8AC-C8DC-4FF6-A50C-C31372F2DF3D}"/>
    <cellStyle name="Currency [0] 13491" xfId="54809" hidden="1" xr:uid="{70C9D137-9326-4127-AD3C-05142B6280DF}"/>
    <cellStyle name="Currency [0] 13492" xfId="25458" hidden="1" xr:uid="{6BC47ADE-7180-4F2E-9683-74A820F54E16}"/>
    <cellStyle name="Currency [0] 13492" xfId="54845" hidden="1" xr:uid="{99718FF1-4702-48FE-B574-C6F98DF3F072}"/>
    <cellStyle name="Currency [0] 13493" xfId="25460" hidden="1" xr:uid="{6AFD8A79-154C-4BF2-9666-70E0CD51283B}"/>
    <cellStyle name="Currency [0] 13493" xfId="54847" hidden="1" xr:uid="{77325E7E-95FE-4D22-ACF8-B31BEA1C6342}"/>
    <cellStyle name="Currency [0] 13494" xfId="25416" hidden="1" xr:uid="{27AEF0FA-C301-4A71-A72A-DB0FA7CC9079}"/>
    <cellStyle name="Currency [0] 13494" xfId="54803" hidden="1" xr:uid="{24D3FF9C-1699-4D1C-B0E5-DDD8CD2F033D}"/>
    <cellStyle name="Currency [0] 13495" xfId="25429" hidden="1" xr:uid="{542F91D2-C603-48A8-B21D-15A993B99940}"/>
    <cellStyle name="Currency [0] 13495" xfId="54816" hidden="1" xr:uid="{6564356B-82A9-4F03-83A2-8A8D079A4298}"/>
    <cellStyle name="Currency [0] 13496" xfId="25434" hidden="1" xr:uid="{32F005C3-4331-4AD5-AF0A-9A3AF2C6B46A}"/>
    <cellStyle name="Currency [0] 13496" xfId="54821" hidden="1" xr:uid="{48E703BA-46B6-4978-92AB-66AB9009040A}"/>
    <cellStyle name="Currency [0] 13497" xfId="25428" hidden="1" xr:uid="{99627DF0-16FF-4DB0-9703-2BF977DAB83C}"/>
    <cellStyle name="Currency [0] 13497" xfId="54815" hidden="1" xr:uid="{5F26CFA9-8AA9-4587-AABA-4B3BAD98E1F0}"/>
    <cellStyle name="Currency [0] 13498" xfId="25476" hidden="1" xr:uid="{3C9C8ED2-71F1-4EB2-BB5F-93734B2F3126}"/>
    <cellStyle name="Currency [0] 13498" xfId="54863" hidden="1" xr:uid="{CA580E55-777B-4623-A21B-0A0091DC3978}"/>
    <cellStyle name="Currency [0] 13499" xfId="25484" hidden="1" xr:uid="{CBE784BE-18E9-4412-A42C-FAA167334BED}"/>
    <cellStyle name="Currency [0] 13499" xfId="54871" hidden="1" xr:uid="{F37B3BCC-173F-4859-B60D-3C0FB74472F2}"/>
    <cellStyle name="Currency [0] 135" xfId="2539" hidden="1" xr:uid="{F691EC9A-BA88-4272-9D69-D94C10C198B1}"/>
    <cellStyle name="Currency [0] 135" xfId="31928" hidden="1" xr:uid="{4B67A699-96CB-4FAA-BA1C-15316D88FD11}"/>
    <cellStyle name="Currency [0] 1350" xfId="3834" hidden="1" xr:uid="{95AD65F7-6676-4276-A649-97F785574CCD}"/>
    <cellStyle name="Currency [0] 1350" xfId="33223" hidden="1" xr:uid="{9841023A-250B-4F98-8662-7580D427E407}"/>
    <cellStyle name="Currency [0] 13500" xfId="25412" hidden="1" xr:uid="{CC268050-A4CF-41E0-B089-E38C5A492F6E}"/>
    <cellStyle name="Currency [0] 13500" xfId="54799" hidden="1" xr:uid="{2BA17A19-8725-4F24-A302-FA5F23CEB4E4}"/>
    <cellStyle name="Currency [0] 13501" xfId="25470" hidden="1" xr:uid="{FF9C48C9-FA29-4D9D-9BA6-42BD133A6C0C}"/>
    <cellStyle name="Currency [0] 13501" xfId="54857" hidden="1" xr:uid="{14C47CDF-1E0C-467A-BED1-6FC8C604F970}"/>
    <cellStyle name="Currency [0] 13502" xfId="25493" hidden="1" xr:uid="{64A240F9-F6EF-4EBA-9B26-FD290F1EC77F}"/>
    <cellStyle name="Currency [0] 13502" xfId="54880" hidden="1" xr:uid="{FCAC5202-5FE8-4D29-824A-40876B9A9096}"/>
    <cellStyle name="Currency [0] 13503" xfId="25495" hidden="1" xr:uid="{5DF1C789-EB9E-49A1-89B3-14055E728C0D}"/>
    <cellStyle name="Currency [0] 13503" xfId="54882" hidden="1" xr:uid="{C70B82D9-CBFC-42A8-90F8-5849CD82311E}"/>
    <cellStyle name="Currency [0] 13504" xfId="25395" hidden="1" xr:uid="{3B9FA22F-E482-47CB-B4B6-14C15557917C}"/>
    <cellStyle name="Currency [0] 13504" xfId="54782" hidden="1" xr:uid="{7C7082D2-A733-4AB4-8F2A-6C6DF075B564}"/>
    <cellStyle name="Currency [0] 13505" xfId="25405" hidden="1" xr:uid="{3114EDC3-3374-4D3C-ACD4-D54D844E948F}"/>
    <cellStyle name="Currency [0] 13505" xfId="54792" hidden="1" xr:uid="{8653B0B8-3C6E-470E-8BEE-38B331130289}"/>
    <cellStyle name="Currency [0] 13506" xfId="25467" hidden="1" xr:uid="{1748ACA5-C2DB-4445-B728-ECEB464ABC12}"/>
    <cellStyle name="Currency [0] 13506" xfId="54854" hidden="1" xr:uid="{345D8FE9-BA29-4440-BB1A-C491E84A647D}"/>
    <cellStyle name="Currency [0] 13507" xfId="25432" hidden="1" xr:uid="{F99E76EB-08C0-4E26-A7A7-F88785B91416}"/>
    <cellStyle name="Currency [0] 13507" xfId="54819" hidden="1" xr:uid="{C96255B0-7EB7-4CE1-9C02-DCB3B4E1557C}"/>
    <cellStyle name="Currency [0] 13508" xfId="25382" hidden="1" xr:uid="{FC8FB4B3-6732-4DA3-BB7D-0122F4FD7629}"/>
    <cellStyle name="Currency [0] 13508" xfId="54769" hidden="1" xr:uid="{7DD1E6CD-A423-48B5-9F00-013E6C8CC441}"/>
    <cellStyle name="Currency [0] 13509" xfId="25503" hidden="1" xr:uid="{C4B98F4B-7D3F-473D-A075-A9175B4B6EEE}"/>
    <cellStyle name="Currency [0] 13509" xfId="54890" hidden="1" xr:uid="{30F40E41-0211-433F-B211-A1E12B3B09CB}"/>
    <cellStyle name="Currency [0] 1351" xfId="3835" hidden="1" xr:uid="{E5A922B7-29FA-4ABC-BC7D-742DD7B5B4FC}"/>
    <cellStyle name="Currency [0] 1351" xfId="33224" hidden="1" xr:uid="{0430E0E9-2057-4C73-B9D2-F36001D4F7DF}"/>
    <cellStyle name="Currency [0] 13510" xfId="25468" hidden="1" xr:uid="{316AAF67-C21F-4046-A107-62FF4D42C923}"/>
    <cellStyle name="Currency [0] 13510" xfId="54855" hidden="1" xr:uid="{CA1A401F-8FD4-4201-973B-36C19DAB44D6}"/>
    <cellStyle name="Currency [0] 13511" xfId="25479" hidden="1" xr:uid="{889A76D3-41B5-4123-B199-9E455F63333F}"/>
    <cellStyle name="Currency [0] 13511" xfId="54866" hidden="1" xr:uid="{64BEC2D6-3855-45BB-B105-CF6B2A8A7E98}"/>
    <cellStyle name="Currency [0] 13512" xfId="25511" hidden="1" xr:uid="{C2AFD806-95A7-4D28-841D-0C66C19AEF38}"/>
    <cellStyle name="Currency [0] 13512" xfId="54898" hidden="1" xr:uid="{93FE93AA-CA4B-4A7C-BDCA-330C2184A85D}"/>
    <cellStyle name="Currency [0] 13513" xfId="25513" hidden="1" xr:uid="{84F25184-CB0F-43BF-96C1-DE838FD65C15}"/>
    <cellStyle name="Currency [0] 13513" xfId="54900" hidden="1" xr:uid="{7768D7F1-7277-41CB-A283-A4B6CA333647}"/>
    <cellStyle name="Currency [0] 13514" xfId="25465" hidden="1" xr:uid="{D609C4BA-E3F2-4078-9825-DD72F41B77DC}"/>
    <cellStyle name="Currency [0] 13514" xfId="54852" hidden="1" xr:uid="{CCF26A89-FF87-4173-9115-71E4CDEDC367}"/>
    <cellStyle name="Currency [0] 13515" xfId="25464" hidden="1" xr:uid="{D55587C6-0E0A-4960-A1EA-B39975FE8401}"/>
    <cellStyle name="Currency [0] 13515" xfId="54851" hidden="1" xr:uid="{EB89C754-43E3-43E3-BF50-F4D66936BF32}"/>
    <cellStyle name="Currency [0] 13516" xfId="25454" hidden="1" xr:uid="{36E4F3DC-D235-4DDF-969F-317E5BE7E79A}"/>
    <cellStyle name="Currency [0] 13516" xfId="54841" hidden="1" xr:uid="{3B85AE8A-FBBF-43AA-96E0-DD3C56D4FC7B}"/>
    <cellStyle name="Currency [0] 13517" xfId="25450" hidden="1" xr:uid="{05DAB291-7A0D-4C9F-AB09-8F4DDB654916}"/>
    <cellStyle name="Currency [0] 13517" xfId="54837" hidden="1" xr:uid="{82C9C02B-573A-404A-B004-B9465555604C}"/>
    <cellStyle name="Currency [0] 13518" xfId="25452" hidden="1" xr:uid="{596D695F-406E-4965-9427-12A2B1C5632B}"/>
    <cellStyle name="Currency [0] 13518" xfId="54839" hidden="1" xr:uid="{0EAFBA2D-9B1F-4CA6-8739-37237C9D12AA}"/>
    <cellStyle name="Currency [0] 13519" xfId="25520" hidden="1" xr:uid="{0CEBCDDF-A655-4F4F-8CF7-7DAE9630EA2D}"/>
    <cellStyle name="Currency [0] 13519" xfId="54907" hidden="1" xr:uid="{466D9C2E-3DEE-4DB3-AE72-701F3DEBC44D}"/>
    <cellStyle name="Currency [0] 1352" xfId="3783" hidden="1" xr:uid="{9930BA36-6005-4DDE-94F8-0C4FB9FCFBFE}"/>
    <cellStyle name="Currency [0] 1352" xfId="33172" hidden="1" xr:uid="{F82C5F80-C1DB-46C8-B07F-B6EDCD76ABBD}"/>
    <cellStyle name="Currency [0] 13520" xfId="24891" hidden="1" xr:uid="{5458AC81-17EC-4B43-AAD1-2150A7706B55}"/>
    <cellStyle name="Currency [0] 13520" xfId="54278" hidden="1" xr:uid="{5AD4DE73-5E37-436E-B24F-035B712F4C11}"/>
    <cellStyle name="Currency [0] 13521" xfId="25498" hidden="1" xr:uid="{DE5C6ED3-C78A-4BCE-8E9C-1BF12DDC62B4}"/>
    <cellStyle name="Currency [0] 13521" xfId="54885" hidden="1" xr:uid="{41AEF3A3-6E87-4759-B146-18A31117B23F}"/>
    <cellStyle name="Currency [0] 13522" xfId="25526" hidden="1" xr:uid="{B074CF5C-C6EA-4A0D-AA0F-81756F5801A5}"/>
    <cellStyle name="Currency [0] 13522" xfId="54913" hidden="1" xr:uid="{3DDB8F15-43E2-4826-B6A8-20EEDB443AE9}"/>
    <cellStyle name="Currency [0] 13523" xfId="25528" hidden="1" xr:uid="{2BCD7A8C-CE3B-46D7-AE42-FD57EF0BCFC2}"/>
    <cellStyle name="Currency [0] 13523" xfId="54915" hidden="1" xr:uid="{29E85165-4E2C-48E0-B107-B7AEC9F66588}"/>
    <cellStyle name="Currency [0] 13524" xfId="25403" hidden="1" xr:uid="{E580C425-8A43-4D65-B8FE-3452EB0C60F7}"/>
    <cellStyle name="Currency [0] 13524" xfId="54790" hidden="1" xr:uid="{FF101C5C-AD3F-4087-8127-09023EFB8F2A}"/>
    <cellStyle name="Currency [0] 13525" xfId="25477" hidden="1" xr:uid="{1A948CD4-812A-4011-82CA-0F85A67A9CA0}"/>
    <cellStyle name="Currency [0] 13525" xfId="54864" hidden="1" xr:uid="{C44E8E2A-9409-42BF-A8CD-224D19B9E291}"/>
    <cellStyle name="Currency [0] 13526" xfId="25433" hidden="1" xr:uid="{2AE1C3A8-63AA-4984-A414-DD65D5F70EF5}"/>
    <cellStyle name="Currency [0] 13526" xfId="54820" hidden="1" xr:uid="{EF04C18C-E962-4DFA-9AE7-C8BAFBDD84C4}"/>
    <cellStyle name="Currency [0] 13527" xfId="25469" hidden="1" xr:uid="{181F8017-F097-4725-ABD1-800C1811693B}"/>
    <cellStyle name="Currency [0] 13527" xfId="54856" hidden="1" xr:uid="{AE694882-3299-4CB2-8135-C2F37F98360D}"/>
    <cellStyle name="Currency [0] 13528" xfId="25473" hidden="1" xr:uid="{3B2D14DB-C9F6-44B1-970B-6603E557B0A6}"/>
    <cellStyle name="Currency [0] 13528" xfId="54860" hidden="1" xr:uid="{1C529C1F-4BFD-4697-A05E-7FF0399EBCE9}"/>
    <cellStyle name="Currency [0] 13529" xfId="25534" hidden="1" xr:uid="{56C32712-E0CA-4B8A-871B-EB345FBA556D}"/>
    <cellStyle name="Currency [0] 13529" xfId="54921" hidden="1" xr:uid="{3222EFCB-E5F4-4D8E-8C85-C4AB38CA89E3}"/>
    <cellStyle name="Currency [0] 1353" xfId="3790" hidden="1" xr:uid="{B2598107-044A-45E1-BA5B-71256E3F2B12}"/>
    <cellStyle name="Currency [0] 1353" xfId="33179" hidden="1" xr:uid="{D47C46C6-BAA5-44D2-9BC5-F04FA31B07CD}"/>
    <cellStyle name="Currency [0] 13530" xfId="24878" hidden="1" xr:uid="{BE7069BC-CE96-4EBF-BAF6-6E8F5995E459}"/>
    <cellStyle name="Currency [0] 13530" xfId="54265" hidden="1" xr:uid="{215BA828-3EB4-48D1-9480-2242C62DB99F}"/>
    <cellStyle name="Currency [0] 13531" xfId="25516" hidden="1" xr:uid="{59B70EB7-793F-4099-A3A2-FA40497DE7EF}"/>
    <cellStyle name="Currency [0] 13531" xfId="54903" hidden="1" xr:uid="{E7F8F3C8-19D8-46C4-8EAA-46DDE5727CAD}"/>
    <cellStyle name="Currency [0] 13532" xfId="25539" hidden="1" xr:uid="{23AD571A-2764-40E8-B3DB-5C828734B91C}"/>
    <cellStyle name="Currency [0] 13532" xfId="54926" hidden="1" xr:uid="{CA660015-4F32-44CC-A098-6B117F41EE53}"/>
    <cellStyle name="Currency [0] 13533" xfId="25541" hidden="1" xr:uid="{F4B892E9-FCA1-4313-88B4-E712F948C8AF}"/>
    <cellStyle name="Currency [0] 13533" xfId="54928" hidden="1" xr:uid="{2CD2D5F6-2F41-4D8E-8540-9F408C1D0A17}"/>
    <cellStyle name="Currency [0] 13534" xfId="25397" hidden="1" xr:uid="{4962D112-7708-445B-8780-CE7D0B95F8A4}"/>
    <cellStyle name="Currency [0] 13534" xfId="54784" hidden="1" xr:uid="{B225E7F7-B323-4980-8AF7-3199F26D5673}"/>
    <cellStyle name="Currency [0] 13535" xfId="25496" hidden="1" xr:uid="{87B3BF28-4BC1-4945-AD81-CC3D93AFC0E2}"/>
    <cellStyle name="Currency [0] 13535" xfId="54883" hidden="1" xr:uid="{930AD776-546F-4F85-99C1-585835981F08}"/>
    <cellStyle name="Currency [0] 13536" xfId="25463" hidden="1" xr:uid="{07EA94FB-716F-41CA-B85A-E89735841220}"/>
    <cellStyle name="Currency [0] 13536" xfId="54850" hidden="1" xr:uid="{A3AC45D9-A70F-4D4D-819E-8D4C2107E68C}"/>
    <cellStyle name="Currency [0] 13537" xfId="25481" hidden="1" xr:uid="{91A73D9D-A27B-4ACE-9693-016FAE69EC2A}"/>
    <cellStyle name="Currency [0] 13537" xfId="54868" hidden="1" xr:uid="{1DECEC26-4C90-4B34-BCFF-D0920DF91F76}"/>
    <cellStyle name="Currency [0] 13538" xfId="25478" hidden="1" xr:uid="{BA67435B-6781-43F2-9D02-6AAC16CFD739}"/>
    <cellStyle name="Currency [0] 13538" xfId="54865" hidden="1" xr:uid="{B8C07224-2C87-4A54-9939-D7D1721678CA}"/>
    <cellStyle name="Currency [0] 13539" xfId="25545" hidden="1" xr:uid="{EEAE0398-8625-4035-B60E-C1D016CED214}"/>
    <cellStyle name="Currency [0] 13539" xfId="54932" hidden="1" xr:uid="{FAB94D68-597D-4D12-BFB0-99A0913B8ABC}"/>
    <cellStyle name="Currency [0] 1354" xfId="3819" hidden="1" xr:uid="{87A59D0C-6F6E-4661-B473-4E8A9D6FC60C}"/>
    <cellStyle name="Currency [0] 1354" xfId="33208" hidden="1" xr:uid="{1C014A1B-8FF1-4D24-8BDB-61CC8D04228D}"/>
    <cellStyle name="Currency [0] 13540" xfId="25430" hidden="1" xr:uid="{EE5563D9-85E6-4EF6-A97C-1CF3F9D29147}"/>
    <cellStyle name="Currency [0] 13540" xfId="54817" hidden="1" xr:uid="{17F8A1BC-A68E-42A9-B83F-A9E5AFF2CC76}"/>
    <cellStyle name="Currency [0] 13541" xfId="25530" hidden="1" xr:uid="{07E46FD3-5B8A-4EE7-8C04-3E8813CB08C1}"/>
    <cellStyle name="Currency [0] 13541" xfId="54917" hidden="1" xr:uid="{ED2CBCAF-AE0A-48DC-9BE7-DEF7FEBF8C23}"/>
    <cellStyle name="Currency [0] 13542" xfId="25552" hidden="1" xr:uid="{9792C164-C93A-4979-89AC-F0DD79B11305}"/>
    <cellStyle name="Currency [0] 13542" xfId="54939" hidden="1" xr:uid="{1842BDAF-2223-4575-B8BE-C0E4896D1129}"/>
    <cellStyle name="Currency [0] 13543" xfId="25554" hidden="1" xr:uid="{4FCE19B4-E8B9-4FB0-94BE-EB89E156D618}"/>
    <cellStyle name="Currency [0] 13543" xfId="54941" hidden="1" xr:uid="{D923CA3B-3437-4410-A2AD-8DB90512B80F}"/>
    <cellStyle name="Currency [0] 13544" xfId="25482" hidden="1" xr:uid="{FE3D79CA-562B-4C90-B10F-4A7C78C51494}"/>
    <cellStyle name="Currency [0] 13544" xfId="54869" hidden="1" xr:uid="{B721D450-ECBF-4765-BAE6-2F7B6CF865DE}"/>
    <cellStyle name="Currency [0] 13545" xfId="25514" hidden="1" xr:uid="{69A50AB9-2071-408A-BA3C-3D4664E2FE8C}"/>
    <cellStyle name="Currency [0] 13545" xfId="54901" hidden="1" xr:uid="{227FCEC2-43B9-44A2-9ECD-C96A3415A0D9}"/>
    <cellStyle name="Currency [0] 13546" xfId="24857" hidden="1" xr:uid="{BC252819-B462-4AA0-816A-39F65AD1DDFB}"/>
    <cellStyle name="Currency [0] 13546" xfId="54244" hidden="1" xr:uid="{CD6D9454-6E60-4280-B3CF-85D8200ECCF9}"/>
    <cellStyle name="Currency [0] 13547" xfId="25500" hidden="1" xr:uid="{2BC0C017-89EE-4C65-B10E-C4035F197167}"/>
    <cellStyle name="Currency [0] 13547" xfId="54887" hidden="1" xr:uid="{619886CF-85A2-4D38-9985-ED6461AA28BA}"/>
    <cellStyle name="Currency [0] 13548" xfId="25497" hidden="1" xr:uid="{10582E94-36D3-428E-8D21-5CE47D551BE5}"/>
    <cellStyle name="Currency [0] 13548" xfId="54884" hidden="1" xr:uid="{E2BE7AC3-4D05-46E0-8A46-9C0CCB70ED36}"/>
    <cellStyle name="Currency [0] 13549" xfId="25558" hidden="1" xr:uid="{C5258B01-A7D4-4150-AF19-DECB585C263D}"/>
    <cellStyle name="Currency [0] 13549" xfId="54945" hidden="1" xr:uid="{A1883CEE-12D6-43DD-9F85-F5EDB238512E}"/>
    <cellStyle name="Currency [0] 1355" xfId="3804" hidden="1" xr:uid="{689DAECB-8D31-4F67-AA01-417EB6085ABB}"/>
    <cellStyle name="Currency [0] 1355" xfId="33193" hidden="1" xr:uid="{5F6A2DF5-2C6E-4C38-A1AE-F9DF5802E41B}"/>
    <cellStyle name="Currency [0] 13550" xfId="25393" hidden="1" xr:uid="{1C52E4A9-834F-46E7-863D-E76B8980EC7C}"/>
    <cellStyle name="Currency [0] 13550" xfId="54780" hidden="1" xr:uid="{47F0500F-3128-4FB2-8E1E-008BEE67676F}"/>
    <cellStyle name="Currency [0] 13551" xfId="25542" hidden="1" xr:uid="{F880456A-E347-491A-AAC6-A7D4D7A340B5}"/>
    <cellStyle name="Currency [0] 13551" xfId="54929" hidden="1" xr:uid="{B47864B9-4F63-4246-863C-02070495168A}"/>
    <cellStyle name="Currency [0] 13552" xfId="25562" hidden="1" xr:uid="{4750A62F-EF0B-454A-8D04-F7D1BD45B5E0}"/>
    <cellStyle name="Currency [0] 13552" xfId="54949" hidden="1" xr:uid="{62C0FF83-8C77-4D90-9913-04ED476290D3}"/>
    <cellStyle name="Currency [0] 13553" xfId="25564" hidden="1" xr:uid="{526790E7-BB44-447F-8166-868E764A5C25}"/>
    <cellStyle name="Currency [0] 13553" xfId="54951" hidden="1" xr:uid="{DC90ADEE-8E71-42BF-846E-9D27779C593A}"/>
    <cellStyle name="Currency [0] 13554" xfId="25501" hidden="1" xr:uid="{E8C575B3-8980-46D2-BEBE-5E5180BC7CF9}"/>
    <cellStyle name="Currency [0] 13554" xfId="54888" hidden="1" xr:uid="{251D501B-1D01-4DAF-AA85-55BFF9150748}"/>
    <cellStyle name="Currency [0] 13555" xfId="25529" hidden="1" xr:uid="{14B3A1E4-383C-45AA-A7CA-3441066DA7A3}"/>
    <cellStyle name="Currency [0] 13555" xfId="54916" hidden="1" xr:uid="{4450FCC4-771C-4D13-BA28-3ECBA2190FCD}"/>
    <cellStyle name="Currency [0] 13556" xfId="25489" hidden="1" xr:uid="{CB2E983C-1D15-42A1-AE23-04D976671342}"/>
    <cellStyle name="Currency [0] 13556" xfId="54876" hidden="1" xr:uid="{568D58AA-7872-40A4-ACAA-A78B2E4ACE20}"/>
    <cellStyle name="Currency [0] 13557" xfId="25518" hidden="1" xr:uid="{8B161CD6-E10C-426F-97FB-5CFDDC2FA17A}"/>
    <cellStyle name="Currency [0] 13557" xfId="54905" hidden="1" xr:uid="{F2A0632D-2868-4A94-B0F4-EB10B4173547}"/>
    <cellStyle name="Currency [0] 13558" xfId="25515" hidden="1" xr:uid="{2420E09A-A379-4271-AFE9-674EE661A314}"/>
    <cellStyle name="Currency [0] 13558" xfId="54902" hidden="1" xr:uid="{3AEC4937-31B2-42C1-84EA-AFED5145F96C}"/>
    <cellStyle name="Currency [0] 13559" xfId="25568" hidden="1" xr:uid="{FADC9281-56F4-4DBD-AAE3-093C3C745989}"/>
    <cellStyle name="Currency [0] 13559" xfId="54955" hidden="1" xr:uid="{BE8198E2-1EE3-4B01-863B-77E687DCC2E6}"/>
    <cellStyle name="Currency [0] 1356" xfId="3775" hidden="1" xr:uid="{E316154E-9D3C-4B9F-8A7C-F0F5D00E0F64}"/>
    <cellStyle name="Currency [0] 1356" xfId="33164" hidden="1" xr:uid="{E39233B7-AA4B-46B0-8A68-B5E24D894B7E}"/>
    <cellStyle name="Currency [0] 13560" xfId="25396" hidden="1" xr:uid="{2AE84AF3-4C4E-423F-B412-65A2D0AC5E0E}"/>
    <cellStyle name="Currency [0] 13560" xfId="54783" hidden="1" xr:uid="{2BA1F1D0-5F49-4204-BBD5-8FB3FD2FD71B}"/>
    <cellStyle name="Currency [0] 13561" xfId="25555" hidden="1" xr:uid="{2BBAA49C-6B92-422B-AFEA-E2D47928B0A7}"/>
    <cellStyle name="Currency [0] 13561" xfId="54942" hidden="1" xr:uid="{13B8E3E2-A602-4C04-B4EB-87F81C258BF6}"/>
    <cellStyle name="Currency [0] 13562" xfId="25572" hidden="1" xr:uid="{239D07BD-8191-478C-A4CD-1BFDAA3D9F45}"/>
    <cellStyle name="Currency [0] 13562" xfId="54959" hidden="1" xr:uid="{D52A505E-87CB-4A43-9704-DBACC52B37A1}"/>
    <cellStyle name="Currency [0] 13563" xfId="25574" hidden="1" xr:uid="{C03C1D69-0DA3-4A86-B988-12C44BB2170F}"/>
    <cellStyle name="Currency [0] 13563" xfId="54961" hidden="1" xr:uid="{DF240005-4027-479F-9BE0-4244FDEE2CCF}"/>
    <cellStyle name="Currency [0] 13564" xfId="25455" hidden="1" xr:uid="{6396C774-C9C8-47D4-8295-6331D38B39A1}"/>
    <cellStyle name="Currency [0] 13564" xfId="54842" hidden="1" xr:uid="{957AABFD-9EA1-4FD3-A676-94638B556461}"/>
    <cellStyle name="Currency [0] 13565" xfId="25491" hidden="1" xr:uid="{7E966CEA-A616-470C-B651-8199A4D7983C}"/>
    <cellStyle name="Currency [0] 13565" xfId="54878" hidden="1" xr:uid="{4CFFF74F-3CF8-4EAB-AEAF-0F4F79CE6E97}"/>
    <cellStyle name="Currency [0] 13566" xfId="25560" hidden="1" xr:uid="{0C293E8C-4151-4992-9421-DABDDAD6458F}"/>
    <cellStyle name="Currency [0] 13566" xfId="54947" hidden="1" xr:uid="{523DF2C2-7FB3-4B11-A903-E9D67F571CE3}"/>
    <cellStyle name="Currency [0] 13567" xfId="25548" hidden="1" xr:uid="{769D86B8-C3E6-4D38-9C14-CD5A2C64F7F5}"/>
    <cellStyle name="Currency [0] 13567" xfId="54935" hidden="1" xr:uid="{EAB7A7F8-6964-4754-83A8-BC0FB3396E36}"/>
    <cellStyle name="Currency [0] 13568" xfId="25565" hidden="1" xr:uid="{0162351D-1710-49A1-B3A8-7AF03501C7F3}"/>
    <cellStyle name="Currency [0] 13568" xfId="54952" hidden="1" xr:uid="{1ADD6F40-5442-4EAC-AB09-1CA5F12A7F37}"/>
    <cellStyle name="Currency [0] 13569" xfId="25576" hidden="1" xr:uid="{9EE7B361-87E9-4A70-8184-82DF62995A6E}"/>
    <cellStyle name="Currency [0] 13569" xfId="54963" hidden="1" xr:uid="{C336F2DB-DF1F-470F-977D-43BD0C2B4690}"/>
    <cellStyle name="Currency [0] 1357" xfId="3841" hidden="1" xr:uid="{AE28D086-C954-4A93-9AA4-AC75ECD8CF50}"/>
    <cellStyle name="Currency [0] 1357" xfId="33230" hidden="1" xr:uid="{9858454E-AD70-4F16-9322-3B3920BB65E1}"/>
    <cellStyle name="Currency [0] 13570" xfId="25424" hidden="1" xr:uid="{A72AEBB8-A4E3-42BD-A3F0-E30B855320A5}"/>
    <cellStyle name="Currency [0] 13570" xfId="54811" hidden="1" xr:uid="{AC032D63-6503-4C0F-A0FC-87E0DBAC8E1A}"/>
    <cellStyle name="Currency [0] 13571" xfId="25488" hidden="1" xr:uid="{8983E3D1-AAFF-4D7E-BAC8-D789F46F5F62}"/>
    <cellStyle name="Currency [0] 13571" xfId="54875" hidden="1" xr:uid="{A34FC9CD-0DC0-4B41-9B91-09EB967D14BF}"/>
    <cellStyle name="Currency [0] 13572" xfId="25580" hidden="1" xr:uid="{561E0577-6E74-48F2-8E00-160B7B0D0C91}"/>
    <cellStyle name="Currency [0] 13572" xfId="54967" hidden="1" xr:uid="{00FBE502-94A4-4245-ABC9-6D458785EEB6}"/>
    <cellStyle name="Currency [0] 13573" xfId="25582" hidden="1" xr:uid="{AF7FC659-54E1-4462-BC3F-89DF06AAD7D2}"/>
    <cellStyle name="Currency [0] 13573" xfId="54969" hidden="1" xr:uid="{CFF2AA55-D11D-4595-BB87-A833BEBFC188}"/>
    <cellStyle name="Currency [0] 13574" xfId="25537" hidden="1" xr:uid="{AA4D499A-6FA9-4A3B-83E4-9C566820B739}"/>
    <cellStyle name="Currency [0] 13574" xfId="54924" hidden="1" xr:uid="{04DE530B-D030-499A-9DC6-D62B2B81BCA4}"/>
    <cellStyle name="Currency [0] 13575" xfId="25549" hidden="1" xr:uid="{F38808C4-DB63-4FEB-BD59-5C2BE11566DB}"/>
    <cellStyle name="Currency [0] 13575" xfId="54936" hidden="1" xr:uid="{8B013B34-FDD0-4CA0-9942-108557B01C5C}"/>
    <cellStyle name="Currency [0] 13576" xfId="25577" hidden="1" xr:uid="{040B2654-3A94-4708-A456-2A58B6981BCA}"/>
    <cellStyle name="Currency [0] 13576" xfId="54964" hidden="1" xr:uid="{7C310A06-04DF-4F96-9730-E0560646ECAC}"/>
    <cellStyle name="Currency [0] 13577" xfId="25550" hidden="1" xr:uid="{68887D2F-4CBE-443F-83AC-58F3B15D3C96}"/>
    <cellStyle name="Currency [0] 13577" xfId="54937" hidden="1" xr:uid="{620DBBCF-56C8-4DCB-9D67-9A0BE0669BAD}"/>
    <cellStyle name="Currency [0] 13578" xfId="25583" hidden="1" xr:uid="{DDCC9EEF-FB23-488E-9916-11DB1BD4DBFF}"/>
    <cellStyle name="Currency [0] 13578" xfId="54970" hidden="1" xr:uid="{AFA8C737-40A3-4D34-927B-A78F6BA55B26}"/>
    <cellStyle name="Currency [0] 13579" xfId="25585" hidden="1" xr:uid="{6FF4F922-E9FD-40F0-86AC-66DD0608C80F}"/>
    <cellStyle name="Currency [0] 13579" xfId="54972" hidden="1" xr:uid="{D1E76296-EE46-4539-8F68-67565D5B25EB}"/>
    <cellStyle name="Currency [0] 1358" xfId="3820" hidden="1" xr:uid="{1D430BD1-C054-4B74-AA40-F1B2860E93FF}"/>
    <cellStyle name="Currency [0] 1358" xfId="33209" hidden="1" xr:uid="{84DF47F0-F7D9-43F6-9944-068A519143F4}"/>
    <cellStyle name="Currency [0] 13580" xfId="25578" hidden="1" xr:uid="{52A22A04-00F4-489D-92C1-9DC66CF5E71E}"/>
    <cellStyle name="Currency [0] 13580" xfId="54965" hidden="1" xr:uid="{FF4F7133-5A53-4BD1-994A-A57DD99E036C}"/>
    <cellStyle name="Currency [0] 13581" xfId="25524" hidden="1" xr:uid="{81D36DAD-FA83-48C5-B74A-675B98796496}"/>
    <cellStyle name="Currency [0] 13581" xfId="54911" hidden="1" xr:uid="{B0B62475-D39C-49AC-9524-7AE3CBB1BC60}"/>
    <cellStyle name="Currency [0] 13582" xfId="25587" hidden="1" xr:uid="{F6FAC1FA-2E3C-480D-B3FC-7D78307F6535}"/>
    <cellStyle name="Currency [0] 13582" xfId="54974" hidden="1" xr:uid="{1EC4B349-99C7-47A0-93A6-9D95FD446DD7}"/>
    <cellStyle name="Currency [0] 13583" xfId="25589" hidden="1" xr:uid="{3AAF9505-44AA-4AA2-B6D0-DC8B03F6081D}"/>
    <cellStyle name="Currency [0] 13583" xfId="54976" hidden="1" xr:uid="{55914962-E08E-4BB9-9145-EB643E9D9FEC}"/>
    <cellStyle name="Currency [0] 13584" xfId="24951" hidden="1" xr:uid="{41F290F1-6C90-4637-BDAC-135CB0686402}"/>
    <cellStyle name="Currency [0] 13584" xfId="54338" hidden="1" xr:uid="{80F2ED3A-BA43-44A0-A08A-E781EDC3AF60}"/>
    <cellStyle name="Currency [0] 13585" xfId="24892" hidden="1" xr:uid="{58B548D2-E902-4E58-A126-CD29D522D37C}"/>
    <cellStyle name="Currency [0] 13585" xfId="54279" hidden="1" xr:uid="{7EFE871B-F0B1-42F4-B4EA-D7FDBC2C330B}"/>
    <cellStyle name="Currency [0] 13586" xfId="25595" hidden="1" xr:uid="{F8E0EFC0-3173-465B-BBE3-20D1FAFD2BFD}"/>
    <cellStyle name="Currency [0] 13586" xfId="54982" hidden="1" xr:uid="{38513604-7326-474E-AE38-AFC8B1DBD71D}"/>
    <cellStyle name="Currency [0] 13587" xfId="25601" hidden="1" xr:uid="{D48EA862-2CED-40A2-B95B-A4391F6DA371}"/>
    <cellStyle name="Currency [0] 13587" xfId="54988" hidden="1" xr:uid="{581C0CA9-0879-4AE2-BBAF-F6C43EC741F4}"/>
    <cellStyle name="Currency [0] 13588" xfId="25603" hidden="1" xr:uid="{AB971E32-195F-4E61-B513-960B1D2765C1}"/>
    <cellStyle name="Currency [0] 13588" xfId="54990" hidden="1" xr:uid="{F05EC104-6116-45C5-B061-F2BB9628A475}"/>
    <cellStyle name="Currency [0] 13589" xfId="24882" hidden="1" xr:uid="{0E01BE2A-C69F-4BA3-8E87-CB7733019257}"/>
    <cellStyle name="Currency [0] 13589" xfId="54269" hidden="1" xr:uid="{CBA90466-66B3-46EC-B603-7DB9F304CE42}"/>
    <cellStyle name="Currency [0] 1359" xfId="3827" hidden="1" xr:uid="{753B9411-0AE7-4C29-8C1C-51ADDE59FB54}"/>
    <cellStyle name="Currency [0] 1359" xfId="33216" hidden="1" xr:uid="{B3777C1E-8EED-4384-9E77-2C5D6DD6D63D}"/>
    <cellStyle name="Currency [0] 13590" xfId="25597" hidden="1" xr:uid="{4092983A-7F8F-4408-9DDB-481330556114}"/>
    <cellStyle name="Currency [0] 13590" xfId="54984" hidden="1" xr:uid="{36ED682D-5058-4799-95AA-B6D652F57B0F}"/>
    <cellStyle name="Currency [0] 13591" xfId="25605" hidden="1" xr:uid="{77545FDD-6727-439F-9209-153DE0050AB5}"/>
    <cellStyle name="Currency [0] 13591" xfId="54992" hidden="1" xr:uid="{534E1643-D498-4F57-BFF3-7E390CA02F83}"/>
    <cellStyle name="Currency [0] 13592" xfId="25607" hidden="1" xr:uid="{B96233A0-ABA7-474F-B71F-1F2179B8E3DD}"/>
    <cellStyle name="Currency [0] 13592" xfId="54994" hidden="1" xr:uid="{2A34CA7E-A1E9-4886-8BE1-2D026A0C8753}"/>
    <cellStyle name="Currency [0] 13593" xfId="25596" hidden="1" xr:uid="{B3F6D23B-449B-42D4-A9D3-DF9DCCAFCCF0}"/>
    <cellStyle name="Currency [0] 13593" xfId="54983" hidden="1" xr:uid="{575F60CF-064A-4D7F-AF66-813B11B25495}"/>
    <cellStyle name="Currency [0] 13594" xfId="24927" hidden="1" xr:uid="{5792FB66-BFE8-433C-8904-C37D2465988F}"/>
    <cellStyle name="Currency [0] 13594" xfId="54314" hidden="1" xr:uid="{4518D323-38FA-4445-A318-6A0AD2850C1F}"/>
    <cellStyle name="Currency [0] 13595" xfId="25618" hidden="1" xr:uid="{FCFD6D7A-A0EA-4996-8EF3-E3D376123901}"/>
    <cellStyle name="Currency [0] 13595" xfId="55005" hidden="1" xr:uid="{674D920D-F8D4-427C-B544-36D9BD4B6001}"/>
    <cellStyle name="Currency [0] 13596" xfId="25627" hidden="1" xr:uid="{645CBB0F-1CC9-4D34-9EAB-34CAA51C1110}"/>
    <cellStyle name="Currency [0] 13596" xfId="55014" hidden="1" xr:uid="{7E29E36B-B883-46AD-9DF8-7FC3DD8CFDB4}"/>
    <cellStyle name="Currency [0] 13597" xfId="25638" hidden="1" xr:uid="{986561A8-5307-4D04-97C4-127ABC02E63B}"/>
    <cellStyle name="Currency [0] 13597" xfId="55025" hidden="1" xr:uid="{A1B53A8C-C180-49FE-A17F-879C3F5C8593}"/>
    <cellStyle name="Currency [0] 13598" xfId="25644" hidden="1" xr:uid="{A50FF0F2-5F94-4EE2-9DBC-46B2EDC99AFF}"/>
    <cellStyle name="Currency [0] 13598" xfId="55031" hidden="1" xr:uid="{527C08F9-7421-4E91-B5C8-C0A52617E475}"/>
    <cellStyle name="Currency [0] 13599" xfId="25616" hidden="1" xr:uid="{A41B9EA4-E8BE-4189-9F60-19CFC0E27FDA}"/>
    <cellStyle name="Currency [0] 13599" xfId="55003" hidden="1" xr:uid="{4572EB4A-77EE-424D-B48A-3FCF43DF5326}"/>
    <cellStyle name="Currency [0] 136" xfId="2525" hidden="1" xr:uid="{C4398C94-111D-46B7-8337-14F5C2B9EFDF}"/>
    <cellStyle name="Currency [0] 136" xfId="31914" hidden="1" xr:uid="{BC773FEE-6865-4636-A7F4-BFD465EA0946}"/>
    <cellStyle name="Currency [0] 1360" xfId="3842" hidden="1" xr:uid="{E46C41FE-75A6-4ABE-BEE5-D1423D356A32}"/>
    <cellStyle name="Currency [0] 1360" xfId="33231" hidden="1" xr:uid="{6465E60C-B783-4872-81ED-E42BF482FCC9}"/>
    <cellStyle name="Currency [0] 13600" xfId="25634" hidden="1" xr:uid="{C7ADF40E-122A-4B8C-84A2-88BF5E1B4B7E}"/>
    <cellStyle name="Currency [0] 13600" xfId="55021" hidden="1" xr:uid="{B59BF1AA-980C-463A-8FFB-AE4658723371}"/>
    <cellStyle name="Currency [0] 13601" xfId="25656" hidden="1" xr:uid="{D01F02D7-515B-4B8C-AEAA-CD4EF58B4BF1}"/>
    <cellStyle name="Currency [0] 13601" xfId="55043" hidden="1" xr:uid="{9BB5350D-6CE9-42D6-8864-CCAFF725517F}"/>
    <cellStyle name="Currency [0] 13602" xfId="25658" hidden="1" xr:uid="{A66C85FE-B0AB-4FC2-9CFC-576A96E4828B}"/>
    <cellStyle name="Currency [0] 13602" xfId="55045" hidden="1" xr:uid="{3BDA8D5A-87CB-4047-9118-C2AC077018C5}"/>
    <cellStyle name="Currency [0] 13603" xfId="25592" hidden="1" xr:uid="{EE6AB1D3-C0CA-4DD5-9192-93D7801D5AAD}"/>
    <cellStyle name="Currency [0] 13603" xfId="54979" hidden="1" xr:uid="{B82D5B6E-A774-465F-B6BD-D8BCA7F8F804}"/>
    <cellStyle name="Currency [0] 13604" xfId="24881" hidden="1" xr:uid="{349DBEA6-887E-4A36-ABB5-D90091544662}"/>
    <cellStyle name="Currency [0] 13604" xfId="54268" hidden="1" xr:uid="{B4CBF357-8128-43D0-BFC2-4896C37E2E91}"/>
    <cellStyle name="Currency [0] 13605" xfId="25630" hidden="1" xr:uid="{9E74EE20-A1E6-4E1C-A861-01EF31D88A2A}"/>
    <cellStyle name="Currency [0] 13605" xfId="55017" hidden="1" xr:uid="{65160B72-2AF6-4FD9-9441-AD3BD30FB96B}"/>
    <cellStyle name="Currency [0] 13606" xfId="24860" hidden="1" xr:uid="{ED1FF8F3-4C91-416A-8525-5A6DD99CF17A}"/>
    <cellStyle name="Currency [0] 13606" xfId="54247" hidden="1" xr:uid="{E6B8C9FD-EBAB-4946-9EE5-85F027884FE0}"/>
    <cellStyle name="Currency [0] 13607" xfId="25619" hidden="1" xr:uid="{6090A4FC-DE64-4A8A-95FF-3E935BD80C11}"/>
    <cellStyle name="Currency [0] 13607" xfId="55006" hidden="1" xr:uid="{D7F27DF0-9D4B-4CA7-BBE3-B46F72C027DC}"/>
    <cellStyle name="Currency [0] 13608" xfId="25663" hidden="1" xr:uid="{48E4DE57-D3BF-4340-84C6-982B6F1DC9A7}"/>
    <cellStyle name="Currency [0] 13608" xfId="55050" hidden="1" xr:uid="{D99E2116-DABD-468E-8137-6CE9CD3AC730}"/>
    <cellStyle name="Currency [0] 13609" xfId="25631" hidden="1" xr:uid="{3D735754-CDD4-4DF9-BB1E-8BD808DB7962}"/>
    <cellStyle name="Currency [0] 13609" xfId="55018" hidden="1" xr:uid="{4B04650E-D757-459B-AEAD-374BE37E676A}"/>
    <cellStyle name="Currency [0] 1361" xfId="3843" hidden="1" xr:uid="{54F3392F-650F-4D71-8A0F-53E1738F0A43}"/>
    <cellStyle name="Currency [0] 1361" xfId="33232" hidden="1" xr:uid="{984CA70F-54CA-4C9B-BE55-6157652E1470}"/>
    <cellStyle name="Currency [0] 13610" xfId="25639" hidden="1" xr:uid="{86A6EA9D-1378-4B03-85C9-AE9F69895732}"/>
    <cellStyle name="Currency [0] 13610" xfId="55026" hidden="1" xr:uid="{CEC00EEB-92AA-4E39-A543-416A4829BF1A}"/>
    <cellStyle name="Currency [0] 13611" xfId="25675" hidden="1" xr:uid="{C0656C37-31DE-4A83-AE04-B49ED15E4574}"/>
    <cellStyle name="Currency [0] 13611" xfId="55062" hidden="1" xr:uid="{EB8E0FE7-8740-4D7E-87D6-B5FEB26B0EEE}"/>
    <cellStyle name="Currency [0] 13612" xfId="25677" hidden="1" xr:uid="{DE6E4F76-F836-492A-BF26-9F97B3E7AB97}"/>
    <cellStyle name="Currency [0] 13612" xfId="55064" hidden="1" xr:uid="{C3FF981B-9280-458F-93D7-5179709267A3}"/>
    <cellStyle name="Currency [0] 13613" xfId="25633" hidden="1" xr:uid="{C952AC13-A167-4CF8-98C5-4BF7DB86C90A}"/>
    <cellStyle name="Currency [0] 13613" xfId="55020" hidden="1" xr:uid="{7E0A4E7C-58B8-4D69-A2F5-71D36124A030}"/>
    <cellStyle name="Currency [0] 13614" xfId="25646" hidden="1" xr:uid="{11E29854-E9E9-4992-AAF9-3356B2CC8436}"/>
    <cellStyle name="Currency [0] 13614" xfId="55033" hidden="1" xr:uid="{FC5DC2C8-A2A0-4C01-9748-8D1E01262791}"/>
    <cellStyle name="Currency [0] 13615" xfId="25651" hidden="1" xr:uid="{426BA583-D2A2-4B97-8D1D-335C3986EE6D}"/>
    <cellStyle name="Currency [0] 13615" xfId="55038" hidden="1" xr:uid="{5DF2B6C4-7342-4D9D-892D-101553EAD8A3}"/>
    <cellStyle name="Currency [0] 13616" xfId="25645" hidden="1" xr:uid="{595D1D85-A034-4BF3-B999-D5EA4E3942A5}"/>
    <cellStyle name="Currency [0] 13616" xfId="55032" hidden="1" xr:uid="{AF31A9C9-D8C6-44D8-8F60-3D75D61E64DA}"/>
    <cellStyle name="Currency [0] 13617" xfId="25693" hidden="1" xr:uid="{EBFA7D96-1395-4C8C-95F5-F489AEC29943}"/>
    <cellStyle name="Currency [0] 13617" xfId="55080" hidden="1" xr:uid="{FDC279D8-3F63-4E6E-ACE8-BC1D5272EABA}"/>
    <cellStyle name="Currency [0] 13618" xfId="25701" hidden="1" xr:uid="{78D4E79F-97F7-4C7E-9E02-01E6EE102AA1}"/>
    <cellStyle name="Currency [0] 13618" xfId="55088" hidden="1" xr:uid="{F19A8E6E-C67E-4600-AFCE-5B25DB3B4B30}"/>
    <cellStyle name="Currency [0] 13619" xfId="25629" hidden="1" xr:uid="{C9141F09-2E24-42E5-B517-7A4480A79A8E}"/>
    <cellStyle name="Currency [0] 13619" xfId="55016" hidden="1" xr:uid="{1FF547E9-545E-4AD8-BCA2-91BFA402F4F9}"/>
    <cellStyle name="Currency [0] 1362" xfId="3818" hidden="1" xr:uid="{F76950EC-C978-4EC8-8FB7-677C5330B5AC}"/>
    <cellStyle name="Currency [0] 1362" xfId="33207" hidden="1" xr:uid="{EAEE6AAE-9B98-4428-A5FF-D16049995AB6}"/>
    <cellStyle name="Currency [0] 13620" xfId="25687" hidden="1" xr:uid="{DEEBC776-73A8-4723-B3A6-32EF528DD5B5}"/>
    <cellStyle name="Currency [0] 13620" xfId="55074" hidden="1" xr:uid="{C0E6AF07-AF3C-4546-9B87-5935AD059244}"/>
    <cellStyle name="Currency [0] 13621" xfId="25710" hidden="1" xr:uid="{FFB82AF9-C537-4213-BE5B-841A03A287D0}"/>
    <cellStyle name="Currency [0] 13621" xfId="55097" hidden="1" xr:uid="{3A9D4846-F0F6-4BCA-874D-B13B381B5CE7}"/>
    <cellStyle name="Currency [0] 13622" xfId="25712" hidden="1" xr:uid="{BC9C5312-BA9C-45C1-B619-0C1D475B2DF6}"/>
    <cellStyle name="Currency [0] 13622" xfId="55099" hidden="1" xr:uid="{FAF7CD80-6BC2-4B88-A148-169D2F774FBA}"/>
    <cellStyle name="Currency [0] 13623" xfId="25612" hidden="1" xr:uid="{9898A739-0169-4C97-BF69-640031B2C26E}"/>
    <cellStyle name="Currency [0] 13623" xfId="54999" hidden="1" xr:uid="{1EEDF6F0-3A5E-4729-ADAA-F4E644937BB8}"/>
    <cellStyle name="Currency [0] 13624" xfId="25622" hidden="1" xr:uid="{F57556D0-3DC9-451F-B5A3-EFBF8C2A3673}"/>
    <cellStyle name="Currency [0] 13624" xfId="55009" hidden="1" xr:uid="{0845BECE-BD28-493B-A897-744A4F29B0BF}"/>
    <cellStyle name="Currency [0] 13625" xfId="25684" hidden="1" xr:uid="{4147AF70-75CD-4674-BCEA-C6822ECABD2F}"/>
    <cellStyle name="Currency [0] 13625" xfId="55071" hidden="1" xr:uid="{F2598936-B346-48A0-AE6E-1B14D10D7DFC}"/>
    <cellStyle name="Currency [0] 13626" xfId="25649" hidden="1" xr:uid="{1C62CD51-650D-4582-AC38-159DEA127330}"/>
    <cellStyle name="Currency [0] 13626" xfId="55036" hidden="1" xr:uid="{E39D8C94-7074-44D9-90A4-32B5460F18C0}"/>
    <cellStyle name="Currency [0] 13627" xfId="25599" hidden="1" xr:uid="{D9A025CE-BA21-4337-A9D4-344C6EEB1317}"/>
    <cellStyle name="Currency [0] 13627" xfId="54986" hidden="1" xr:uid="{C142DDEC-E5A7-4E35-9F5F-88378C5420D1}"/>
    <cellStyle name="Currency [0] 13628" xfId="25720" hidden="1" xr:uid="{324A4498-755D-46DC-848E-04FF85A6A61A}"/>
    <cellStyle name="Currency [0] 13628" xfId="55107" hidden="1" xr:uid="{FD84C335-14B0-445A-9749-CD0CBB0E8A84}"/>
    <cellStyle name="Currency [0] 13629" xfId="25685" hidden="1" xr:uid="{F0270B06-DB7F-43F5-9737-78ABEC188507}"/>
    <cellStyle name="Currency [0] 13629" xfId="55072" hidden="1" xr:uid="{DADA8485-A2E2-4CF2-91DA-01B912159A3A}"/>
    <cellStyle name="Currency [0] 1363" xfId="3817" hidden="1" xr:uid="{68150104-417B-4207-9E82-19F6DC4E6642}"/>
    <cellStyle name="Currency [0] 1363" xfId="33206" hidden="1" xr:uid="{095DC3D9-865F-4633-BAC9-E9D8792858EE}"/>
    <cellStyle name="Currency [0] 13630" xfId="25696" hidden="1" xr:uid="{D713D2A3-FB86-46D5-8FA3-C995E63A4B0D}"/>
    <cellStyle name="Currency [0] 13630" xfId="55083" hidden="1" xr:uid="{66796FB8-94AB-4A76-93F2-293195AB99E2}"/>
    <cellStyle name="Currency [0] 13631" xfId="25728" hidden="1" xr:uid="{570013AA-647F-4E77-ABA9-5D28D78A180C}"/>
    <cellStyle name="Currency [0] 13631" xfId="55115" hidden="1" xr:uid="{107DE040-5BDF-47C7-9945-B3F6ADCF1AA0}"/>
    <cellStyle name="Currency [0] 13632" xfId="25730" hidden="1" xr:uid="{7AD6B781-8960-49B8-9FAC-0BFDFDA34089}"/>
    <cellStyle name="Currency [0] 13632" xfId="55117" hidden="1" xr:uid="{EC9DC0DF-68B8-4243-9B48-45B30E8C379C}"/>
    <cellStyle name="Currency [0] 13633" xfId="25682" hidden="1" xr:uid="{BA5B1C1F-2659-48F3-893C-F44F47ACEA5B}"/>
    <cellStyle name="Currency [0] 13633" xfId="55069" hidden="1" xr:uid="{0CFE484D-D5B8-4F31-817F-EE0354BF2EFF}"/>
    <cellStyle name="Currency [0] 13634" xfId="25681" hidden="1" xr:uid="{E13AC6F7-2921-4B5E-A8A2-824D4EC52E47}"/>
    <cellStyle name="Currency [0] 13634" xfId="55068" hidden="1" xr:uid="{5CB5EF04-7410-44B3-8BC3-66F6C346F330}"/>
    <cellStyle name="Currency [0] 13635" xfId="25671" hidden="1" xr:uid="{B2F7EA3D-C404-42BC-9752-67BC2CADAB7E}"/>
    <cellStyle name="Currency [0] 13635" xfId="55058" hidden="1" xr:uid="{AC40D365-3A0C-46A6-B171-59CBE05DD206}"/>
    <cellStyle name="Currency [0] 13636" xfId="25667" hidden="1" xr:uid="{956AFAAE-284F-4949-8C5B-53DFD0711A5D}"/>
    <cellStyle name="Currency [0] 13636" xfId="55054" hidden="1" xr:uid="{831F2435-E27D-4189-8452-E02F4C1932AA}"/>
    <cellStyle name="Currency [0] 13637" xfId="25669" hidden="1" xr:uid="{ED17565A-4E3F-41D3-8393-45FFED9A8073}"/>
    <cellStyle name="Currency [0] 13637" xfId="55056" hidden="1" xr:uid="{282E6BDE-C2FE-4D3C-B43F-F078F56094BF}"/>
    <cellStyle name="Currency [0] 13638" xfId="25737" hidden="1" xr:uid="{7C827477-6EBC-455A-9BDB-447DCEC889B2}"/>
    <cellStyle name="Currency [0] 13638" xfId="55124" hidden="1" xr:uid="{6A5AC34D-E6C5-4E4C-9358-77846E2E2821}"/>
    <cellStyle name="Currency [0] 13639" xfId="24896" hidden="1" xr:uid="{9B78E889-5620-48F0-9481-1353DCCC8F45}"/>
    <cellStyle name="Currency [0] 13639" xfId="54283" hidden="1" xr:uid="{8E330B64-4F6C-4CA4-B01A-8B9AD3640E82}"/>
    <cellStyle name="Currency [0] 1364" xfId="3812" hidden="1" xr:uid="{9B76760F-7908-48D2-B41F-7CC8E1473A01}"/>
    <cellStyle name="Currency [0] 1364" xfId="33201" hidden="1" xr:uid="{99D25D85-7B36-4AEE-9768-79D6787F2FD7}"/>
    <cellStyle name="Currency [0] 13640" xfId="25715" hidden="1" xr:uid="{B24B16F6-B4FD-47A8-BFB0-A407B261A474}"/>
    <cellStyle name="Currency [0] 13640" xfId="55102" hidden="1" xr:uid="{EFDF8B57-C2A6-4ABF-BDA8-3E060B75D75A}"/>
    <cellStyle name="Currency [0] 13641" xfId="25743" hidden="1" xr:uid="{516045DF-35E2-4A1E-A1A4-E1FEA5C18A3C}"/>
    <cellStyle name="Currency [0] 13641" xfId="55130" hidden="1" xr:uid="{821D7014-90C6-43DB-9B46-FE945A4EA440}"/>
    <cellStyle name="Currency [0] 13642" xfId="25745" hidden="1" xr:uid="{7FD2113E-A92A-45C6-AE72-F9BC3FA78636}"/>
    <cellStyle name="Currency [0] 13642" xfId="55132" hidden="1" xr:uid="{55C5D563-0804-4F43-B270-71CE4834F20B}"/>
    <cellStyle name="Currency [0] 13643" xfId="25620" hidden="1" xr:uid="{B05AE5E3-6C5C-4DBA-9DEF-26F361D0B52C}"/>
    <cellStyle name="Currency [0] 13643" xfId="55007" hidden="1" xr:uid="{5E493BB2-27A7-40AD-8886-E3436196FF5E}"/>
    <cellStyle name="Currency [0] 13644" xfId="25694" hidden="1" xr:uid="{BDDDFB3E-1F8F-4035-A5C6-BEC3AF607E97}"/>
    <cellStyle name="Currency [0] 13644" xfId="55081" hidden="1" xr:uid="{73B3AB6D-2EB3-4A34-A353-3A8E292E7BAE}"/>
    <cellStyle name="Currency [0] 13645" xfId="25650" hidden="1" xr:uid="{AFD46E68-D5BB-4620-A9DE-C41F7959FE92}"/>
    <cellStyle name="Currency [0] 13645" xfId="55037" hidden="1" xr:uid="{8DC5F944-0E91-4AD3-933B-F5E124BD4AFD}"/>
    <cellStyle name="Currency [0] 13646" xfId="25686" hidden="1" xr:uid="{BB81E38A-FB89-4F4C-A1C7-E9E3BF233884}"/>
    <cellStyle name="Currency [0] 13646" xfId="55073" hidden="1" xr:uid="{48820F8A-24B7-44AB-A4CE-2E94CB1EDC69}"/>
    <cellStyle name="Currency [0] 13647" xfId="25690" hidden="1" xr:uid="{B00C2E7E-AB4A-4A56-A668-D68C289381FA}"/>
    <cellStyle name="Currency [0] 13647" xfId="55077" hidden="1" xr:uid="{22B47291-C84A-4B88-BB7B-422B04084581}"/>
    <cellStyle name="Currency [0] 13648" xfId="25751" hidden="1" xr:uid="{24CAEA19-6488-4845-A4C9-DBAF4EC3B6CE}"/>
    <cellStyle name="Currency [0] 13648" xfId="55138" hidden="1" xr:uid="{01934FCF-AEB3-4272-BF55-C418A1C52373}"/>
    <cellStyle name="Currency [0] 13649" xfId="24909" hidden="1" xr:uid="{C0B45C40-CC42-483E-B1AD-7A21C929D6C6}"/>
    <cellStyle name="Currency [0] 13649" xfId="54296" hidden="1" xr:uid="{D73BBA36-7FC1-4F37-AEC6-7ABA4B17D772}"/>
    <cellStyle name="Currency [0] 1365" xfId="3810" hidden="1" xr:uid="{B27CFEA5-DB6F-424A-82E7-B987F63E5188}"/>
    <cellStyle name="Currency [0] 1365" xfId="33199" hidden="1" xr:uid="{75775581-D6E2-4303-9D5F-18F3F1FACCA3}"/>
    <cellStyle name="Currency [0] 13650" xfId="25733" hidden="1" xr:uid="{518599AC-85BE-4463-8B75-201B1D13EB8F}"/>
    <cellStyle name="Currency [0] 13650" xfId="55120" hidden="1" xr:uid="{3E0A74D8-4D96-470C-851F-969BE79980C4}"/>
    <cellStyle name="Currency [0] 13651" xfId="25756" hidden="1" xr:uid="{BF70C1ED-DA0D-4B11-BA44-91674EB75906}"/>
    <cellStyle name="Currency [0] 13651" xfId="55143" hidden="1" xr:uid="{7CA960B3-2827-4E77-99B7-C7DF03E40FAB}"/>
    <cellStyle name="Currency [0] 13652" xfId="25758" hidden="1" xr:uid="{526DA6AA-4B68-452F-A7E5-7A745C9BEE3D}"/>
    <cellStyle name="Currency [0] 13652" xfId="55145" hidden="1" xr:uid="{0F85EFE2-BC07-4B5A-9A03-7EED7943C80F}"/>
    <cellStyle name="Currency [0] 13653" xfId="25614" hidden="1" xr:uid="{F4239E58-4C4C-43C1-B015-257E11D73276}"/>
    <cellStyle name="Currency [0] 13653" xfId="55001" hidden="1" xr:uid="{849538D6-81E1-413C-A251-EEB01B322059}"/>
    <cellStyle name="Currency [0] 13654" xfId="25713" hidden="1" xr:uid="{5F2C70DB-FA16-4BDD-8D29-5B5893B2EAA1}"/>
    <cellStyle name="Currency [0] 13654" xfId="55100" hidden="1" xr:uid="{4B4CE86E-BF93-49E2-8A78-52BD7C520A3E}"/>
    <cellStyle name="Currency [0] 13655" xfId="25680" hidden="1" xr:uid="{66BA7268-CBAB-46FB-AD31-393C169B4604}"/>
    <cellStyle name="Currency [0] 13655" xfId="55067" hidden="1" xr:uid="{B3BD4DA6-785C-45B9-8B5A-7C7D3F827F27}"/>
    <cellStyle name="Currency [0] 13656" xfId="25698" hidden="1" xr:uid="{DCDAB7B1-668D-4A23-A611-1731F2AFA000}"/>
    <cellStyle name="Currency [0] 13656" xfId="55085" hidden="1" xr:uid="{7B5D4D47-3844-40F2-9E60-4A0DB4B76055}"/>
    <cellStyle name="Currency [0] 13657" xfId="25695" hidden="1" xr:uid="{8DB376CC-96B2-486D-A328-22A20D6FDF3A}"/>
    <cellStyle name="Currency [0] 13657" xfId="55082" hidden="1" xr:uid="{AACC2E6E-3145-43F9-8E1E-1BC2211AAB88}"/>
    <cellStyle name="Currency [0] 13658" xfId="25762" hidden="1" xr:uid="{32FAC571-D746-4A18-920B-F43F06C25501}"/>
    <cellStyle name="Currency [0] 13658" xfId="55149" hidden="1" xr:uid="{371862A2-F7FB-4D10-A269-84EC559F45B6}"/>
    <cellStyle name="Currency [0] 13659" xfId="25647" hidden="1" xr:uid="{F4D7796D-1815-48A6-B04E-3D433929FF09}"/>
    <cellStyle name="Currency [0] 13659" xfId="55034" hidden="1" xr:uid="{7D9EAD8F-3042-4DE4-9124-2A15FB8C552A}"/>
    <cellStyle name="Currency [0] 1366" xfId="3811" hidden="1" xr:uid="{34DC34BD-29F8-4DC4-8675-EB1AC291F671}"/>
    <cellStyle name="Currency [0] 1366" xfId="33200" hidden="1" xr:uid="{A430499D-9959-4768-B4EB-4A94AAF8CAF2}"/>
    <cellStyle name="Currency [0] 13660" xfId="25747" hidden="1" xr:uid="{29A16DCA-498C-443D-9653-A6B35F9F9281}"/>
    <cellStyle name="Currency [0] 13660" xfId="55134" hidden="1" xr:uid="{EF61675C-58E9-4100-9D16-E89FFC6D7B17}"/>
    <cellStyle name="Currency [0] 13661" xfId="25769" hidden="1" xr:uid="{8C5D5132-4AD0-4B2A-BDE9-E2077DFCBCA5}"/>
    <cellStyle name="Currency [0] 13661" xfId="55156" hidden="1" xr:uid="{F8589665-7230-4CA4-8026-D4EFE3D02EF7}"/>
    <cellStyle name="Currency [0] 13662" xfId="25771" hidden="1" xr:uid="{9DE2D9AE-315E-4C5C-9193-BAA0D7CA3B35}"/>
    <cellStyle name="Currency [0] 13662" xfId="55158" hidden="1" xr:uid="{598FD6D7-10D1-40D7-B931-99182060CB96}"/>
    <cellStyle name="Currency [0] 13663" xfId="25699" hidden="1" xr:uid="{801FB19E-7C9F-4DA7-B6B0-ED61FB546D0F}"/>
    <cellStyle name="Currency [0] 13663" xfId="55086" hidden="1" xr:uid="{E4B1A75E-0EF8-4035-AC78-8424C1B57288}"/>
    <cellStyle name="Currency [0] 13664" xfId="25731" hidden="1" xr:uid="{540411CC-A8D2-4D48-A8D9-2BCC581E227C}"/>
    <cellStyle name="Currency [0] 13664" xfId="55118" hidden="1" xr:uid="{5103DB80-A191-4E53-8F44-2A2B92D0D1FA}"/>
    <cellStyle name="Currency [0] 13665" xfId="24861" hidden="1" xr:uid="{DF277349-846D-4562-B78F-C9777F333D93}"/>
    <cellStyle name="Currency [0] 13665" xfId="54248" hidden="1" xr:uid="{90F7A459-5FA8-4D47-9F04-7268146080A8}"/>
    <cellStyle name="Currency [0] 13666" xfId="25717" hidden="1" xr:uid="{A34FD4F1-869A-4A30-BCAB-AFA00A2CB735}"/>
    <cellStyle name="Currency [0] 13666" xfId="55104" hidden="1" xr:uid="{7A2525B4-9751-45DF-83F8-4EB0B9402E32}"/>
    <cellStyle name="Currency [0] 13667" xfId="25714" hidden="1" xr:uid="{D66B591E-2ED1-41FF-9F61-D2E9C20FCCCD}"/>
    <cellStyle name="Currency [0] 13667" xfId="55101" hidden="1" xr:uid="{51DD40F7-25CB-4D0E-82B7-BA178DC40189}"/>
    <cellStyle name="Currency [0] 13668" xfId="25775" hidden="1" xr:uid="{E122F05E-6496-4F28-971F-70131818BB85}"/>
    <cellStyle name="Currency [0] 13668" xfId="55162" hidden="1" xr:uid="{061424C1-394E-464B-AA62-FEB555788354}"/>
    <cellStyle name="Currency [0] 13669" xfId="25610" hidden="1" xr:uid="{0F668312-F891-461F-B480-DFEE030B11A2}"/>
    <cellStyle name="Currency [0] 13669" xfId="54997" hidden="1" xr:uid="{002E860B-6DC2-4D8F-8ED6-6B1668981F75}"/>
    <cellStyle name="Currency [0] 1367" xfId="3848" hidden="1" xr:uid="{F403226F-F903-41E8-BEA2-A86ECB5D0A26}"/>
    <cellStyle name="Currency [0] 1367" xfId="33237" hidden="1" xr:uid="{268FA2E3-2534-4E4C-B0A4-D57C3B44D7EF}"/>
    <cellStyle name="Currency [0] 13670" xfId="25759" hidden="1" xr:uid="{846027BD-D51C-4AAE-9248-6B212988C96B}"/>
    <cellStyle name="Currency [0] 13670" xfId="55146" hidden="1" xr:uid="{6FADD8CB-59CB-4A2C-A05D-4AB18A2BBBB4}"/>
    <cellStyle name="Currency [0] 13671" xfId="25779" hidden="1" xr:uid="{11271B87-4869-4795-BE7A-2C1029559E10}"/>
    <cellStyle name="Currency [0] 13671" xfId="55166" hidden="1" xr:uid="{22BCABFA-9373-4C15-B581-1760CEC1979E}"/>
    <cellStyle name="Currency [0] 13672" xfId="25781" hidden="1" xr:uid="{332D6AEF-2585-4A9C-A50F-011FB14E2299}"/>
    <cellStyle name="Currency [0] 13672" xfId="55168" hidden="1" xr:uid="{2F05E1C5-83F8-4053-A267-576495A20AE7}"/>
    <cellStyle name="Currency [0] 13673" xfId="25718" hidden="1" xr:uid="{E9ED2948-3FF5-4306-BC9B-689A562383E2}"/>
    <cellStyle name="Currency [0] 13673" xfId="55105" hidden="1" xr:uid="{9924F58D-6527-4B5B-BC88-3BC582C9B0CC}"/>
    <cellStyle name="Currency [0] 13674" xfId="25746" hidden="1" xr:uid="{BF4BAA21-6FD6-42F5-AC2A-B7EFF3D0FD91}"/>
    <cellStyle name="Currency [0] 13674" xfId="55133" hidden="1" xr:uid="{CAAB8027-E592-47C2-BBE1-AB8951FFF031}"/>
    <cellStyle name="Currency [0] 13675" xfId="25706" hidden="1" xr:uid="{33ADC383-343B-43AD-95FD-64CE3F4FEE59}"/>
    <cellStyle name="Currency [0] 13675" xfId="55093" hidden="1" xr:uid="{2F90CBF7-06C7-46F3-9048-C2D37A44B8AB}"/>
    <cellStyle name="Currency [0] 13676" xfId="25735" hidden="1" xr:uid="{4F97F3D2-FE78-4CB4-A316-889853C71CD8}"/>
    <cellStyle name="Currency [0] 13676" xfId="55122" hidden="1" xr:uid="{F2A42C5F-82D0-44C1-9C47-58173F90809A}"/>
    <cellStyle name="Currency [0] 13677" xfId="25732" hidden="1" xr:uid="{CC043700-3A40-46C8-BC8A-CD06D587A6D1}"/>
    <cellStyle name="Currency [0] 13677" xfId="55119" hidden="1" xr:uid="{6C95298B-70B7-4311-8CF5-3A4377487D6A}"/>
    <cellStyle name="Currency [0] 13678" xfId="25785" hidden="1" xr:uid="{7540F2DE-3DE7-4BE7-B3B0-13E65E87D69C}"/>
    <cellStyle name="Currency [0] 13678" xfId="55172" hidden="1" xr:uid="{62E88497-DF29-4EFE-B8EB-ECF01761B7BB}"/>
    <cellStyle name="Currency [0] 13679" xfId="25613" hidden="1" xr:uid="{EAF50881-E596-43B9-B19E-6031E971B515}"/>
    <cellStyle name="Currency [0] 13679" xfId="55000" hidden="1" xr:uid="{08BC03F6-0CE9-43C2-8D6D-1256280C717F}"/>
    <cellStyle name="Currency [0] 1368" xfId="3765" hidden="1" xr:uid="{FDC510EC-3FA3-4230-8223-81880B735AE5}"/>
    <cellStyle name="Currency [0] 1368" xfId="33154" hidden="1" xr:uid="{A5AFA2AC-1C53-4EFF-89E5-ECEC0ACAF846}"/>
    <cellStyle name="Currency [0] 13680" xfId="25772" hidden="1" xr:uid="{58831FB0-7B39-4FB5-BFBD-BD3E012FA613}"/>
    <cellStyle name="Currency [0] 13680" xfId="55159" hidden="1" xr:uid="{35DEC3A4-4D8F-4108-A133-9D70E8F2621C}"/>
    <cellStyle name="Currency [0] 13681" xfId="25789" hidden="1" xr:uid="{4ED0F232-5F09-4364-9680-7DF73C678F73}"/>
    <cellStyle name="Currency [0] 13681" xfId="55176" hidden="1" xr:uid="{D27BA459-0C07-4E8C-A392-1BEFC55944E2}"/>
    <cellStyle name="Currency [0] 13682" xfId="25791" hidden="1" xr:uid="{01C67930-A9B2-4E3A-AEB8-FF4A8D237BE7}"/>
    <cellStyle name="Currency [0] 13682" xfId="55178" hidden="1" xr:uid="{9AB3B87B-C1E9-4C52-B940-1F6CE52126DE}"/>
    <cellStyle name="Currency [0] 13683" xfId="25672" hidden="1" xr:uid="{CB9EB854-0BE8-4755-B873-3C78257DCD4E}"/>
    <cellStyle name="Currency [0] 13683" xfId="55059" hidden="1" xr:uid="{3F51EF11-06B5-486D-97E5-C2CC238219D1}"/>
    <cellStyle name="Currency [0] 13684" xfId="25708" hidden="1" xr:uid="{2195E933-C4FD-40B8-85AE-EC0166A5F604}"/>
    <cellStyle name="Currency [0] 13684" xfId="55095" hidden="1" xr:uid="{859312FD-8BDC-4BAF-8183-EDA8CA6CE071}"/>
    <cellStyle name="Currency [0] 13685" xfId="25777" hidden="1" xr:uid="{41A0FABE-CBA4-4AE6-8005-2A8128974A03}"/>
    <cellStyle name="Currency [0] 13685" xfId="55164" hidden="1" xr:uid="{9DBB4ED8-F038-44E1-B763-6C26152D7336}"/>
    <cellStyle name="Currency [0] 13686" xfId="25765" hidden="1" xr:uid="{80553D5A-B1DA-4333-9292-BF38405D59D6}"/>
    <cellStyle name="Currency [0] 13686" xfId="55152" hidden="1" xr:uid="{ECB50A6A-C199-404B-AF40-FEA8103F8869}"/>
    <cellStyle name="Currency [0] 13687" xfId="25782" hidden="1" xr:uid="{3A6174F6-2259-41C8-8C4E-FC68B2CAE827}"/>
    <cellStyle name="Currency [0] 13687" xfId="55169" hidden="1" xr:uid="{423E3EB3-BB75-4978-B298-CE03348DC252}"/>
    <cellStyle name="Currency [0] 13688" xfId="25793" hidden="1" xr:uid="{8EC14397-DA3A-48DB-87E0-05CB4C347FA2}"/>
    <cellStyle name="Currency [0] 13688" xfId="55180" hidden="1" xr:uid="{ADCB8304-3909-4410-BDB2-053DD4E60015}"/>
    <cellStyle name="Currency [0] 13689" xfId="25641" hidden="1" xr:uid="{D258FD38-3B64-4CF2-B51D-C5820833CB11}"/>
    <cellStyle name="Currency [0] 13689" xfId="55028" hidden="1" xr:uid="{86F7491F-F227-401B-B490-F9EB9C6A9D8B}"/>
    <cellStyle name="Currency [0] 1369" xfId="3838" hidden="1" xr:uid="{86CAFCFF-F6F7-450F-AD8A-54AA6A400984}"/>
    <cellStyle name="Currency [0] 1369" xfId="33227" hidden="1" xr:uid="{AC90154C-0B43-43C1-AAC9-198E9D4A66D6}"/>
    <cellStyle name="Currency [0] 13690" xfId="25705" hidden="1" xr:uid="{A7A8D4EE-C9E9-43CF-8804-59C966B88AF7}"/>
    <cellStyle name="Currency [0] 13690" xfId="55092" hidden="1" xr:uid="{14778A02-AE32-4882-BD7B-F3D2F51D477D}"/>
    <cellStyle name="Currency [0] 13691" xfId="25797" hidden="1" xr:uid="{10BEC4C4-19A9-455C-8937-7FC28A6ABDDB}"/>
    <cellStyle name="Currency [0] 13691" xfId="55184" hidden="1" xr:uid="{A14731E2-8D60-4C26-A0BC-DCBC69BAE44C}"/>
    <cellStyle name="Currency [0] 13692" xfId="25799" hidden="1" xr:uid="{10AC7DF9-10DC-443A-87A4-8AB59B29F8E0}"/>
    <cellStyle name="Currency [0] 13692" xfId="55186" hidden="1" xr:uid="{FBDFF747-90EA-49B4-92D4-856190F44BDC}"/>
    <cellStyle name="Currency [0] 13693" xfId="25754" hidden="1" xr:uid="{62D056B2-5F83-4727-9852-2F8906BBE4AA}"/>
    <cellStyle name="Currency [0] 13693" xfId="55141" hidden="1" xr:uid="{97C9E077-C847-4DE8-9416-339F60F9CB2B}"/>
    <cellStyle name="Currency [0] 13694" xfId="25766" hidden="1" xr:uid="{5FBC8367-F8D4-44B6-9E31-63B25360E7C1}"/>
    <cellStyle name="Currency [0] 13694" xfId="55153" hidden="1" xr:uid="{EC5CE814-CA4C-4F1E-8F9E-831A1AFB25BC}"/>
    <cellStyle name="Currency [0] 13695" xfId="25794" hidden="1" xr:uid="{36F3DF7B-9B7B-4E6D-8A78-F2B7A6F390ED}"/>
    <cellStyle name="Currency [0] 13695" xfId="55181" hidden="1" xr:uid="{838340C4-ECCD-4673-8579-B66F90DDAA1B}"/>
    <cellStyle name="Currency [0] 13696" xfId="25767" hidden="1" xr:uid="{AB569402-6656-45B7-8D94-8D5110EA2E86}"/>
    <cellStyle name="Currency [0] 13696" xfId="55154" hidden="1" xr:uid="{44960637-FECD-43D1-882A-E6D1FF38393D}"/>
    <cellStyle name="Currency [0] 13697" xfId="25800" hidden="1" xr:uid="{305C089C-6552-4749-8AFF-BF0F79514283}"/>
    <cellStyle name="Currency [0] 13697" xfId="55187" hidden="1" xr:uid="{B66D9011-7C18-45D5-92C4-513BE6130CA1}"/>
    <cellStyle name="Currency [0] 13698" xfId="25802" hidden="1" xr:uid="{DF81EEF0-4596-468F-AFFD-2366555D194F}"/>
    <cellStyle name="Currency [0] 13698" xfId="55189" hidden="1" xr:uid="{A9836B98-F322-40F6-BFE7-DB2891F1559B}"/>
    <cellStyle name="Currency [0] 13699" xfId="25795" hidden="1" xr:uid="{FB28A0AF-0EDC-4579-B43F-32D628573978}"/>
    <cellStyle name="Currency [0] 13699" xfId="55182" hidden="1" xr:uid="{50FC5121-58A3-4FFE-9BEC-A288C38C2DC7}"/>
    <cellStyle name="Currency [0] 137" xfId="2535" hidden="1" xr:uid="{0C2F7AC5-048D-4F9B-A14C-DB37737689EA}"/>
    <cellStyle name="Currency [0] 137" xfId="31924" hidden="1" xr:uid="{A37C2A16-9DC6-43DD-930F-891AF1077032}"/>
    <cellStyle name="Currency [0] 1370" xfId="3850" hidden="1" xr:uid="{7D9263FC-B079-4DBC-B547-9FBCCDE03A0D}"/>
    <cellStyle name="Currency [0] 1370" xfId="33239" hidden="1" xr:uid="{4C9D52F3-4891-4583-856E-C48233350F47}"/>
    <cellStyle name="Currency [0] 13700" xfId="25741" hidden="1" xr:uid="{9E7EA7D5-0E4A-4CC3-AB69-A47E92D22DD9}"/>
    <cellStyle name="Currency [0] 13700" xfId="55128" hidden="1" xr:uid="{F0A257F4-2F42-494B-A1A9-2A7FADCEBEC3}"/>
    <cellStyle name="Currency [0] 13701" xfId="25804" hidden="1" xr:uid="{A8111B0B-F9EB-4688-A1B2-1BA9C0F1DC32}"/>
    <cellStyle name="Currency [0] 13701" xfId="55191" hidden="1" xr:uid="{5DAF7142-6518-4793-B720-1073D8814473}"/>
    <cellStyle name="Currency [0] 13702" xfId="25806" hidden="1" xr:uid="{608FE20C-E24E-4EEE-9112-9C8E130567AA}"/>
    <cellStyle name="Currency [0] 13702" xfId="55193" hidden="1" xr:uid="{7FF8382A-04F7-47D5-A978-CABBC86FF3C9}"/>
    <cellStyle name="Currency [0] 13703" xfId="22220" hidden="1" xr:uid="{4697D55B-9338-4F0E-984F-605FC5B1C6AF}"/>
    <cellStyle name="Currency [0] 13703" xfId="51607" hidden="1" xr:uid="{F3D9FB5C-152E-47A4-99BB-A22FAD397D0D}"/>
    <cellStyle name="Currency [0] 13704" xfId="22245" hidden="1" xr:uid="{4F29D95F-5A0D-491B-ABB6-CF1A97DE2A71}"/>
    <cellStyle name="Currency [0] 13704" xfId="51632" hidden="1" xr:uid="{2DAF0DBF-0FD2-4791-A3B3-4B5180D50E96}"/>
    <cellStyle name="Currency [0] 13705" xfId="24647" hidden="1" xr:uid="{38F49AC6-AE60-44E3-8E0A-4A0F23553CB3}"/>
    <cellStyle name="Currency [0] 13705" xfId="54034" hidden="1" xr:uid="{77289B89-3882-423D-81CE-C9141ED2C109}"/>
    <cellStyle name="Currency [0] 13706" xfId="25811" hidden="1" xr:uid="{FF93385A-05B7-482E-B332-3721A25D994D}"/>
    <cellStyle name="Currency [0] 13706" xfId="55198" hidden="1" xr:uid="{AEFF71C8-4CE6-4F8B-BC32-A77BC4F5E09B}"/>
    <cellStyle name="Currency [0] 13707" xfId="25813" hidden="1" xr:uid="{C47C383B-B940-49B5-8153-A070B1F67444}"/>
    <cellStyle name="Currency [0] 13707" xfId="55200" hidden="1" xr:uid="{47808A53-DA50-4F68-B2C9-7ED9FEFB272E}"/>
    <cellStyle name="Currency [0] 13708" xfId="22234" hidden="1" xr:uid="{4EB83140-869C-4AD0-991D-F55DFA9C4AE8}"/>
    <cellStyle name="Currency [0] 13708" xfId="51621" hidden="1" xr:uid="{D8C4EFC7-039E-4050-8BC1-0A5919A547CA}"/>
    <cellStyle name="Currency [0] 13709" xfId="25807" hidden="1" xr:uid="{ED2AD3FD-A13B-4C1F-B46B-FD127AA8958D}"/>
    <cellStyle name="Currency [0] 13709" xfId="55194" hidden="1" xr:uid="{B2669177-B426-4B34-9663-2E31F3BEEDFC}"/>
    <cellStyle name="Currency [0] 1371" xfId="3851" hidden="1" xr:uid="{84FFF024-604F-4D85-B032-2CB5A8D5C51D}"/>
    <cellStyle name="Currency [0] 1371" xfId="33240" hidden="1" xr:uid="{9D7774D9-5532-4A9E-AC98-7F35CCA71F07}"/>
    <cellStyle name="Currency [0] 13710" xfId="25815" hidden="1" xr:uid="{B60DFF5F-1D57-4B51-A291-418047B3D6B9}"/>
    <cellStyle name="Currency [0] 13710" xfId="55202" hidden="1" xr:uid="{C86304E2-8CC0-4955-B5AA-A4DAB03F97CE}"/>
    <cellStyle name="Currency [0] 13711" xfId="25817" hidden="1" xr:uid="{D33E7629-4F10-41FE-9EC5-B8DAB5269B20}"/>
    <cellStyle name="Currency [0] 13711" xfId="55204" hidden="1" xr:uid="{92182F29-5F13-4700-963A-D8B258CD39EB}"/>
    <cellStyle name="Currency [0] 13712" xfId="22239" hidden="1" xr:uid="{9BBF74DE-FF3F-4894-B989-768ED645FE9D}"/>
    <cellStyle name="Currency [0] 13712" xfId="51626" hidden="1" xr:uid="{66053B65-13E2-4C0E-A502-7AC707C2F5B1}"/>
    <cellStyle name="Currency [0] 13713" xfId="22236" hidden="1" xr:uid="{313D6359-6A76-44B9-BDA6-09ABB07A3AE4}"/>
    <cellStyle name="Currency [0] 13713" xfId="51623" hidden="1" xr:uid="{F19D5179-4511-476D-8BE6-64015998618C}"/>
    <cellStyle name="Currency [0] 13714" xfId="25828" hidden="1" xr:uid="{9160D248-CED9-44BB-8B93-7AA3808AF602}"/>
    <cellStyle name="Currency [0] 13714" xfId="55215" hidden="1" xr:uid="{65207BB6-51F9-460A-B10E-202F8AAB3D9C}"/>
    <cellStyle name="Currency [0] 13715" xfId="25837" hidden="1" xr:uid="{11640670-98D1-4C15-B7E8-F457512E7AA6}"/>
    <cellStyle name="Currency [0] 13715" xfId="55224" hidden="1" xr:uid="{60EE47ED-AD97-40D0-A5F6-1AFB5A87FD83}"/>
    <cellStyle name="Currency [0] 13716" xfId="25848" hidden="1" xr:uid="{C848E96C-0B97-4D50-A820-251A6C38385E}"/>
    <cellStyle name="Currency [0] 13716" xfId="55235" hidden="1" xr:uid="{7BE69330-A465-4672-845A-A41DD6821823}"/>
    <cellStyle name="Currency [0] 13717" xfId="25854" hidden="1" xr:uid="{20A6BF7F-C856-4FDC-BB31-011A2C7CA296}"/>
    <cellStyle name="Currency [0] 13717" xfId="55241" hidden="1" xr:uid="{A34D2C8E-A511-44CB-BA4E-B5A6F770F653}"/>
    <cellStyle name="Currency [0] 13718" xfId="25826" hidden="1" xr:uid="{276B58FF-8579-4882-BC91-51869ABFFBD7}"/>
    <cellStyle name="Currency [0] 13718" xfId="55213" hidden="1" xr:uid="{D57932D6-08EF-4434-B677-5BF62477D8A4}"/>
    <cellStyle name="Currency [0] 13719" xfId="25844" hidden="1" xr:uid="{5A5F6AC1-62A4-42D2-84E9-E68E1DE07017}"/>
    <cellStyle name="Currency [0] 13719" xfId="55231" hidden="1" xr:uid="{56A4D048-A379-499D-9AFD-EB9422AC60CE}"/>
    <cellStyle name="Currency [0] 1372" xfId="3789" hidden="1" xr:uid="{ABEF0633-563B-4599-B36D-ECBED5AD7243}"/>
    <cellStyle name="Currency [0] 1372" xfId="33178" hidden="1" xr:uid="{E8FFB0EF-DFD5-4485-ABC9-7C29301678EA}"/>
    <cellStyle name="Currency [0] 13720" xfId="25866" hidden="1" xr:uid="{0683D8A5-59BD-445F-93D9-40032BA4490B}"/>
    <cellStyle name="Currency [0] 13720" xfId="55253" hidden="1" xr:uid="{3871A231-2EC6-49B2-823E-415FCFFF0E5C}"/>
    <cellStyle name="Currency [0] 13721" xfId="25868" hidden="1" xr:uid="{91DAB0CB-DE29-4A01-92FD-3039780EDA62}"/>
    <cellStyle name="Currency [0] 13721" xfId="55255" hidden="1" xr:uid="{265A8F82-DA79-438E-9FA5-C46E0BB50D01}"/>
    <cellStyle name="Currency [0] 13722" xfId="22264" hidden="1" xr:uid="{84BC38B1-09CC-4235-AB69-E47EDFF268B2}"/>
    <cellStyle name="Currency [0] 13722" xfId="51651" hidden="1" xr:uid="{C98EB223-C5AB-4EFA-B0EE-04F7B403365B}"/>
    <cellStyle name="Currency [0] 13723" xfId="22282" hidden="1" xr:uid="{8FE3D682-4D8A-4977-B499-4B874539DCE1}"/>
    <cellStyle name="Currency [0] 13723" xfId="51669" hidden="1" xr:uid="{58DCE05D-1614-4BD2-8450-9B8D8A59D95B}"/>
    <cellStyle name="Currency [0] 13724" xfId="25840" hidden="1" xr:uid="{E1143521-9B0C-41FE-9B68-C6CFE7924B48}"/>
    <cellStyle name="Currency [0] 13724" xfId="55227" hidden="1" xr:uid="{E2001744-47DA-4F18-A7F8-B0458801ACDB}"/>
    <cellStyle name="Currency [0] 13725" xfId="22315" hidden="1" xr:uid="{425DB1D0-3EC6-4860-92E9-4D807D204B79}"/>
    <cellStyle name="Currency [0] 13725" xfId="51702" hidden="1" xr:uid="{8998D01F-9BCD-4067-80E2-3EA5B59754AC}"/>
    <cellStyle name="Currency [0] 13726" xfId="25829" hidden="1" xr:uid="{152D348E-7D42-4D3D-8B8C-CBA3194618FB}"/>
    <cellStyle name="Currency [0] 13726" xfId="55216" hidden="1" xr:uid="{6A3760A8-21FA-4328-96A3-FB293D717BB0}"/>
    <cellStyle name="Currency [0] 13727" xfId="25873" hidden="1" xr:uid="{6FEC1157-1A67-42FA-813E-344CF643B018}"/>
    <cellStyle name="Currency [0] 13727" xfId="55260" hidden="1" xr:uid="{5D56373E-8E2D-4F86-99F3-18AE85227D9F}"/>
    <cellStyle name="Currency [0] 13728" xfId="25841" hidden="1" xr:uid="{B69EFB18-9918-4AE2-AF6B-BA84F84648D1}"/>
    <cellStyle name="Currency [0] 13728" xfId="55228" hidden="1" xr:uid="{D98DBCC2-6BE8-494B-9A76-13837C0C1FEC}"/>
    <cellStyle name="Currency [0] 13729" xfId="25849" hidden="1" xr:uid="{F81E2CEF-E162-40F0-9FFE-4892D6ACECD3}"/>
    <cellStyle name="Currency [0] 13729" xfId="55236" hidden="1" xr:uid="{EC3AFC8E-BEAA-4A83-A831-3C9D6CB39B40}"/>
    <cellStyle name="Currency [0] 1373" xfId="3825" hidden="1" xr:uid="{0C1652FE-B6FD-4160-BE66-25518F07D0F9}"/>
    <cellStyle name="Currency [0] 1373" xfId="33214" hidden="1" xr:uid="{D58CEA55-7ED2-4278-9ABA-5F39D8068F44}"/>
    <cellStyle name="Currency [0] 13730" xfId="25885" hidden="1" xr:uid="{8D1EDA88-F26C-4454-9791-AD70A11905A3}"/>
    <cellStyle name="Currency [0] 13730" xfId="55272" hidden="1" xr:uid="{6A8B1DEB-8101-4DE6-9EFD-BB73691A9100}"/>
    <cellStyle name="Currency [0] 13731" xfId="25887" hidden="1" xr:uid="{F0D1ADF4-0162-4C36-B82F-FB574DC36B10}"/>
    <cellStyle name="Currency [0] 13731" xfId="55274" hidden="1" xr:uid="{7B1FCB01-0E20-44E3-AF04-5E5A9C15211B}"/>
    <cellStyle name="Currency [0] 13732" xfId="25843" hidden="1" xr:uid="{24702655-653F-4AB3-ACE7-F85E9AEB088E}"/>
    <cellStyle name="Currency [0] 13732" xfId="55230" hidden="1" xr:uid="{FE193983-4C40-454A-8E3D-22B3FF6BCF49}"/>
    <cellStyle name="Currency [0] 13733" xfId="25856" hidden="1" xr:uid="{747E3D81-81B6-4BB4-B3B1-52D7A337AC65}"/>
    <cellStyle name="Currency [0] 13733" xfId="55243" hidden="1" xr:uid="{865393E7-3357-4F00-A52B-7FE5E31565E9}"/>
    <cellStyle name="Currency [0] 13734" xfId="25861" hidden="1" xr:uid="{D6A250A7-9168-4F2B-8B3E-4866E71364AB}"/>
    <cellStyle name="Currency [0] 13734" xfId="55248" hidden="1" xr:uid="{3B327FB4-7DD3-47E3-AC28-473CD4721ADB}"/>
    <cellStyle name="Currency [0] 13735" xfId="25855" hidden="1" xr:uid="{AFCC1968-C5F4-4DBD-811F-81AF2B76FE0B}"/>
    <cellStyle name="Currency [0] 13735" xfId="55242" hidden="1" xr:uid="{17D860CD-B65E-4E1F-801E-040C14925757}"/>
    <cellStyle name="Currency [0] 13736" xfId="25903" hidden="1" xr:uid="{CACE218D-6162-43B3-B5FB-843887FCB8C7}"/>
    <cellStyle name="Currency [0] 13736" xfId="55290" hidden="1" xr:uid="{2F07CF65-C020-4F6A-AD1D-B7DE273A7118}"/>
    <cellStyle name="Currency [0] 13737" xfId="25911" hidden="1" xr:uid="{CE0FDC4B-20D3-4DCE-BE23-063354DE1047}"/>
    <cellStyle name="Currency [0] 13737" xfId="55298" hidden="1" xr:uid="{157E1EEA-8330-41D9-8D59-79737CCA6CBE}"/>
    <cellStyle name="Currency [0] 13738" xfId="25839" hidden="1" xr:uid="{E5E06B8E-9668-4F55-8337-93569D9DF440}"/>
    <cellStyle name="Currency [0] 13738" xfId="55226" hidden="1" xr:uid="{5A13C7AB-9EA2-423D-B706-E6FAD06F5C62}"/>
    <cellStyle name="Currency [0] 13739" xfId="25897" hidden="1" xr:uid="{5BA1CF99-9D1A-46E4-B963-BCB9B18C589C}"/>
    <cellStyle name="Currency [0] 13739" xfId="55284" hidden="1" xr:uid="{390BB020-E3EA-4DF3-9813-89377111B7ED}"/>
    <cellStyle name="Currency [0] 1374" xfId="3805" hidden="1" xr:uid="{DFAE072C-EACA-4E64-A8B9-4AF70343990F}"/>
    <cellStyle name="Currency [0] 1374" xfId="33194" hidden="1" xr:uid="{7BE77BC4-3060-4EBC-AC46-89A001D20A9C}"/>
    <cellStyle name="Currency [0] 13740" xfId="25920" hidden="1" xr:uid="{97B10DD3-F513-4D50-ADF9-A52BD415E571}"/>
    <cellStyle name="Currency [0] 13740" xfId="55307" hidden="1" xr:uid="{C1F53C89-5374-43A7-9203-9F8E019A6272}"/>
    <cellStyle name="Currency [0] 13741" xfId="25922" hidden="1" xr:uid="{D17DABF1-C0D6-482F-9ED8-8D33BC0F8CE4}"/>
    <cellStyle name="Currency [0] 13741" xfId="55309" hidden="1" xr:uid="{801B582E-D091-4E2A-AE9C-41BDF9543195}"/>
    <cellStyle name="Currency [0] 13742" xfId="25822" hidden="1" xr:uid="{5958AD08-752C-41CC-A360-BE3910D46035}"/>
    <cellStyle name="Currency [0] 13742" xfId="55209" hidden="1" xr:uid="{8A1685D2-F837-4F44-BE4E-5A1F5C045EE8}"/>
    <cellStyle name="Currency [0] 13743" xfId="25832" hidden="1" xr:uid="{D2156EC5-1EEB-4CD4-AF9C-7EE989104F01}"/>
    <cellStyle name="Currency [0] 13743" xfId="55219" hidden="1" xr:uid="{6EFD84F1-6860-46F0-98CF-AB432E08D0E0}"/>
    <cellStyle name="Currency [0] 13744" xfId="25894" hidden="1" xr:uid="{BE97E670-FF09-44DD-A21A-2A4EF240A6C3}"/>
    <cellStyle name="Currency [0] 13744" xfId="55281" hidden="1" xr:uid="{407670D3-0626-4BF4-8C3A-8681F544CF86}"/>
    <cellStyle name="Currency [0] 13745" xfId="25859" hidden="1" xr:uid="{F263F138-4765-4837-A917-CA2E357F4CA1}"/>
    <cellStyle name="Currency [0] 13745" xfId="55246" hidden="1" xr:uid="{4F4353F1-C84F-4771-B711-188CA6CFE4B1}"/>
    <cellStyle name="Currency [0] 13746" xfId="25809" hidden="1" xr:uid="{CD405B62-7244-4781-8E6B-8662CC1E8905}"/>
    <cellStyle name="Currency [0] 13746" xfId="55196" hidden="1" xr:uid="{55C6C57B-4298-4551-99E5-3A2D02ED1A03}"/>
    <cellStyle name="Currency [0] 13747" xfId="25930" hidden="1" xr:uid="{A3F22701-9464-4B00-A458-EFC47E9CB16F}"/>
    <cellStyle name="Currency [0] 13747" xfId="55317" hidden="1" xr:uid="{239EFEB2-A59C-4675-B277-FB7E510B20C2}"/>
    <cellStyle name="Currency [0] 13748" xfId="25895" hidden="1" xr:uid="{81613236-0009-435C-90BE-04B9918AFCF5}"/>
    <cellStyle name="Currency [0] 13748" xfId="55282" hidden="1" xr:uid="{6592173D-19E8-43F0-9CD9-48834ED52319}"/>
    <cellStyle name="Currency [0] 13749" xfId="25906" hidden="1" xr:uid="{13EF5F2F-C1A0-4CB8-82FD-DA75378F79D1}"/>
    <cellStyle name="Currency [0] 13749" xfId="55293" hidden="1" xr:uid="{5616FC7E-DA4E-4AD0-84AA-D520EC0C3014}"/>
    <cellStyle name="Currency [0] 1375" xfId="3821" hidden="1" xr:uid="{57F55EAA-DE83-4864-9E8D-06ED102730B2}"/>
    <cellStyle name="Currency [0] 1375" xfId="33210" hidden="1" xr:uid="{CECF6857-F1F4-4A34-862D-AE5F523E2614}"/>
    <cellStyle name="Currency [0] 13750" xfId="25938" hidden="1" xr:uid="{1D5208F4-3845-459A-97CE-9C1E2B8DEDA7}"/>
    <cellStyle name="Currency [0] 13750" xfId="55325" hidden="1" xr:uid="{FBAEE3F4-0DA2-41B1-A81F-45F035A6F2EB}"/>
    <cellStyle name="Currency [0] 13751" xfId="25940" hidden="1" xr:uid="{4FBA2ADB-AE22-4FC8-BD22-F6FC1A3D2E1D}"/>
    <cellStyle name="Currency [0] 13751" xfId="55327" hidden="1" xr:uid="{00D959B5-7150-40DE-B958-7C4CE7F596C7}"/>
    <cellStyle name="Currency [0] 13752" xfId="25892" hidden="1" xr:uid="{B87ADE04-34FF-4E05-8016-B1904DAE6629}"/>
    <cellStyle name="Currency [0] 13752" xfId="55279" hidden="1" xr:uid="{6EFF0576-3829-4CD2-9B15-D3FA6701418F}"/>
    <cellStyle name="Currency [0] 13753" xfId="25891" hidden="1" xr:uid="{93AA2C97-2D79-4D54-AD2D-2246CBD64EFD}"/>
    <cellStyle name="Currency [0] 13753" xfId="55278" hidden="1" xr:uid="{A99DB53A-5104-4356-8B09-82DFEC191BCC}"/>
    <cellStyle name="Currency [0] 13754" xfId="25881" hidden="1" xr:uid="{47A86021-6193-4514-AEF3-175FEB33A0AF}"/>
    <cellStyle name="Currency [0] 13754" xfId="55268" hidden="1" xr:uid="{6E9EF39B-8CAA-42A0-9BF4-F75E09DCEC6A}"/>
    <cellStyle name="Currency [0] 13755" xfId="25877" hidden="1" xr:uid="{35764ECE-90FC-4AB9-8F05-95C02BB5D78E}"/>
    <cellStyle name="Currency [0] 13755" xfId="55264" hidden="1" xr:uid="{5B1E6CD8-B620-4838-A827-164C0ED12CB1}"/>
    <cellStyle name="Currency [0] 13756" xfId="25879" hidden="1" xr:uid="{8B59A968-1D1E-4278-BB54-B9843E8273E4}"/>
    <cellStyle name="Currency [0] 13756" xfId="55266" hidden="1" xr:uid="{311182AA-E753-4DDD-9893-C11BEA3A9DB2}"/>
    <cellStyle name="Currency [0] 13757" xfId="25947" hidden="1" xr:uid="{20860845-FCF2-4D88-B5C4-8FA98CB4BAD8}"/>
    <cellStyle name="Currency [0] 13757" xfId="55334" hidden="1" xr:uid="{258CB673-A0FF-4BE4-8106-0D6A27D58FC0}"/>
    <cellStyle name="Currency [0] 13758" xfId="23475" hidden="1" xr:uid="{A08B92D0-79B5-4714-B3A1-13A6FD57F2CA}"/>
    <cellStyle name="Currency [0] 13758" xfId="52862" hidden="1" xr:uid="{8F28071F-C132-421A-8CF8-05F6BEE837BF}"/>
    <cellStyle name="Currency [0] 13759" xfId="25925" hidden="1" xr:uid="{420F069E-2E6A-4ED2-86DA-89B5E52B004A}"/>
    <cellStyle name="Currency [0] 13759" xfId="55312" hidden="1" xr:uid="{854C208E-7860-4A9F-B8F7-2715E87EB200}"/>
    <cellStyle name="Currency [0] 1376" xfId="3823" hidden="1" xr:uid="{5CF8BC05-718C-48E8-8713-C1FA20487750}"/>
    <cellStyle name="Currency [0] 1376" xfId="33212" hidden="1" xr:uid="{62959F02-47B9-4B41-988C-6EF67EEED6F9}"/>
    <cellStyle name="Currency [0] 13760" xfId="25953" hidden="1" xr:uid="{6A641105-7714-49F3-96AD-97DDAE11E4A5}"/>
    <cellStyle name="Currency [0] 13760" xfId="55340" hidden="1" xr:uid="{27C382D7-0F48-4855-8B2B-976ADBB96DCB}"/>
    <cellStyle name="Currency [0] 13761" xfId="25955" hidden="1" xr:uid="{2D54C0FD-F1AF-46D8-960D-F810555790CC}"/>
    <cellStyle name="Currency [0] 13761" xfId="55342" hidden="1" xr:uid="{4E7B7FBA-037D-47B4-9B87-F74E846E19B8}"/>
    <cellStyle name="Currency [0] 13762" xfId="25830" hidden="1" xr:uid="{85BF2221-4120-47AB-A7E0-9A1262D582EA}"/>
    <cellStyle name="Currency [0] 13762" xfId="55217" hidden="1" xr:uid="{885E81BD-DF2B-42A8-BF69-88754766AEE5}"/>
    <cellStyle name="Currency [0] 13763" xfId="25904" hidden="1" xr:uid="{A6809C84-B3C3-4704-99E5-5D851B125CE5}"/>
    <cellStyle name="Currency [0] 13763" xfId="55291" hidden="1" xr:uid="{C7C47EDD-A765-4794-91B1-B0691859EE48}"/>
    <cellStyle name="Currency [0] 13764" xfId="25860" hidden="1" xr:uid="{9089843A-B4F0-4C47-8816-6641F92D8B62}"/>
    <cellStyle name="Currency [0] 13764" xfId="55247" hidden="1" xr:uid="{6C25CAF4-CD4C-437E-8DCE-54BB9DF6AFEB}"/>
    <cellStyle name="Currency [0] 13765" xfId="25896" hidden="1" xr:uid="{FEBF8929-AC55-475E-BCBB-A4D32CCE7624}"/>
    <cellStyle name="Currency [0] 13765" xfId="55283" hidden="1" xr:uid="{F6701E34-0C15-4CE9-AC3B-DAF53179EBAB}"/>
    <cellStyle name="Currency [0] 13766" xfId="25900" hidden="1" xr:uid="{597BF7B2-124D-4A85-A850-6B854982F1F0}"/>
    <cellStyle name="Currency [0] 13766" xfId="55287" hidden="1" xr:uid="{A2DB21B4-C4CD-40FE-980B-C891C2D8FCE9}"/>
    <cellStyle name="Currency [0] 13767" xfId="25961" hidden="1" xr:uid="{B4BD63F2-C8A0-4E11-984A-03F052F5E186}"/>
    <cellStyle name="Currency [0] 13767" xfId="55348" hidden="1" xr:uid="{E5868532-3965-4FB5-96D4-8C3EF6DF1127}"/>
    <cellStyle name="Currency [0] 13768" xfId="22284" hidden="1" xr:uid="{2D1F3818-65A3-4165-B80A-304840BA623B}"/>
    <cellStyle name="Currency [0] 13768" xfId="51671" hidden="1" xr:uid="{A3DBE65A-95DB-4F41-AB2C-97302AF488EC}"/>
    <cellStyle name="Currency [0] 13769" xfId="25943" hidden="1" xr:uid="{C67747E5-E44B-4A06-86DB-8E0803A31578}"/>
    <cellStyle name="Currency [0] 13769" xfId="55330" hidden="1" xr:uid="{1D977B7D-49DE-44EE-8CD4-BE77DC05B081}"/>
    <cellStyle name="Currency [0] 1377" xfId="3854" hidden="1" xr:uid="{F23A4F6B-8274-4C03-AB58-91A257905B23}"/>
    <cellStyle name="Currency [0] 1377" xfId="33243" hidden="1" xr:uid="{59181EBD-1FA0-4C8C-8A2E-EAF75E021589}"/>
    <cellStyle name="Currency [0] 13770" xfId="25966" hidden="1" xr:uid="{AA4BAFD1-BCF5-469A-BA5B-A702E69EC5ED}"/>
    <cellStyle name="Currency [0] 13770" xfId="55353" hidden="1" xr:uid="{297B10FE-6651-4426-882B-B446311B8927}"/>
    <cellStyle name="Currency [0] 13771" xfId="25968" hidden="1" xr:uid="{F8CAE5FC-D178-4E45-BCCC-C62E9FC7DFE8}"/>
    <cellStyle name="Currency [0] 13771" xfId="55355" hidden="1" xr:uid="{F20908C4-38F0-4C15-929F-8A100669C68E}"/>
    <cellStyle name="Currency [0] 13772" xfId="25824" hidden="1" xr:uid="{0CE52018-7C40-4F94-B9E1-185F8A9682A1}"/>
    <cellStyle name="Currency [0] 13772" xfId="55211" hidden="1" xr:uid="{6F5EB007-E176-4475-B7B0-5C484290AEAF}"/>
    <cellStyle name="Currency [0] 13773" xfId="25923" hidden="1" xr:uid="{0A2AEDC6-9D58-4954-864E-55DFF3312C6D}"/>
    <cellStyle name="Currency [0] 13773" xfId="55310" hidden="1" xr:uid="{F3D958C2-07B6-44FA-BA74-3BEBBEEA5CE9}"/>
    <cellStyle name="Currency [0] 13774" xfId="25890" hidden="1" xr:uid="{96F03EAF-FD8A-4958-87F6-24FA8AB9599B}"/>
    <cellStyle name="Currency [0] 13774" xfId="55277" hidden="1" xr:uid="{B39010F4-AC70-41B1-B8AF-55CE25D54F8B}"/>
    <cellStyle name="Currency [0] 13775" xfId="25908" hidden="1" xr:uid="{E9A376CA-5BA8-4B25-B3DD-5AFC53B76331}"/>
    <cellStyle name="Currency [0] 13775" xfId="55295" hidden="1" xr:uid="{12964C38-43DC-4F14-B09B-7E7809B25AAB}"/>
    <cellStyle name="Currency [0] 13776" xfId="25905" hidden="1" xr:uid="{9A4A0FBF-4FF8-4B6E-9395-C18953EA882A}"/>
    <cellStyle name="Currency [0] 13776" xfId="55292" hidden="1" xr:uid="{636E8F5E-D59D-4B61-8A92-E9DC443F5EF2}"/>
    <cellStyle name="Currency [0] 13777" xfId="25972" hidden="1" xr:uid="{C1F1C8F4-CF43-4B79-BAD2-F014328C163B}"/>
    <cellStyle name="Currency [0] 13777" xfId="55359" hidden="1" xr:uid="{0EDE45C4-E346-4562-A36E-4D03E2024C14}"/>
    <cellStyle name="Currency [0] 13778" xfId="25857" hidden="1" xr:uid="{BAC6C54D-2D58-4622-A26B-76ED84407C5F}"/>
    <cellStyle name="Currency [0] 13778" xfId="55244" hidden="1" xr:uid="{1608AD6A-2F9E-4E37-8D85-A078F6B10F16}"/>
    <cellStyle name="Currency [0] 13779" xfId="25957" hidden="1" xr:uid="{E4AA3787-F648-4152-A91D-48A8B6051B68}"/>
    <cellStyle name="Currency [0] 13779" xfId="55344" hidden="1" xr:uid="{82709854-0886-4A10-8BAE-178EAE0764DE}"/>
    <cellStyle name="Currency [0] 1378" xfId="3763" hidden="1" xr:uid="{C22377AF-345C-49A2-95E0-D53EF885AD84}"/>
    <cellStyle name="Currency [0] 1378" xfId="33152" hidden="1" xr:uid="{7468D151-B49E-44A5-89A8-8649D8883E42}"/>
    <cellStyle name="Currency [0] 13780" xfId="25979" hidden="1" xr:uid="{50763D4A-D332-4359-A17E-E3D639322322}"/>
    <cellStyle name="Currency [0] 13780" xfId="55366" hidden="1" xr:uid="{CFBAD6A1-CF3F-4038-B73E-F8CFB42DE1AE}"/>
    <cellStyle name="Currency [0] 13781" xfId="25981" hidden="1" xr:uid="{A680B50B-3FC7-4A0C-8C97-95D95E702B55}"/>
    <cellStyle name="Currency [0] 13781" xfId="55368" hidden="1" xr:uid="{27DCE64F-2DFE-4992-8F74-202DE34A2BEA}"/>
    <cellStyle name="Currency [0] 13782" xfId="25909" hidden="1" xr:uid="{583A9E32-E44E-439A-9F8D-2BD8F1B6EBA4}"/>
    <cellStyle name="Currency [0] 13782" xfId="55296" hidden="1" xr:uid="{F9EBA4C4-6B61-4C90-B058-7256BBF9603E}"/>
    <cellStyle name="Currency [0] 13783" xfId="25941" hidden="1" xr:uid="{A8B724BC-D3F3-4262-8C76-95DEEC855753}"/>
    <cellStyle name="Currency [0] 13783" xfId="55328" hidden="1" xr:uid="{8A694B34-6D70-4706-93BD-E2572C1904BA}"/>
    <cellStyle name="Currency [0] 13784" xfId="22254" hidden="1" xr:uid="{D76CF12B-7C8E-4504-AD04-4CAEA74A0E87}"/>
    <cellStyle name="Currency [0] 13784" xfId="51641" hidden="1" xr:uid="{956FA8C6-A86B-4F04-9B7D-00626AE3E35B}"/>
    <cellStyle name="Currency [0] 13785" xfId="25927" hidden="1" xr:uid="{35DB2C68-CB62-40CF-A96A-B27E1F9DC03C}"/>
    <cellStyle name="Currency [0] 13785" xfId="55314" hidden="1" xr:uid="{9C2772DB-D491-45A8-8457-C2A1006CB3CD}"/>
    <cellStyle name="Currency [0] 13786" xfId="25924" hidden="1" xr:uid="{39A56298-EC18-44D7-B7B8-F06756DCBEAF}"/>
    <cellStyle name="Currency [0] 13786" xfId="55311" hidden="1" xr:uid="{8130DF25-4B25-415A-8166-1D09ECC740D0}"/>
    <cellStyle name="Currency [0] 13787" xfId="25985" hidden="1" xr:uid="{45A44D14-C0EC-4495-A1F8-82EA4D78F298}"/>
    <cellStyle name="Currency [0] 13787" xfId="55372" hidden="1" xr:uid="{5D7100E4-7A72-4E9A-96EB-DE8CE3C47F23}"/>
    <cellStyle name="Currency [0] 13788" xfId="25820" hidden="1" xr:uid="{0A5F0E77-6DAE-4341-82DA-FA0B81603B94}"/>
    <cellStyle name="Currency [0] 13788" xfId="55207" hidden="1" xr:uid="{BF0B443C-01EA-4BAB-B81F-F3007FB576B1}"/>
    <cellStyle name="Currency [0] 13789" xfId="25969" hidden="1" xr:uid="{6FB8DC32-B13E-4FEC-B730-BA19BAEFADA1}"/>
    <cellStyle name="Currency [0] 13789" xfId="55356" hidden="1" xr:uid="{DB4CEFB4-E5AD-404B-8EB4-67EEF6D8039C}"/>
    <cellStyle name="Currency [0] 1379" xfId="3846" hidden="1" xr:uid="{F6478E3A-40E5-488C-B450-B9D3C256718C}"/>
    <cellStyle name="Currency [0] 1379" xfId="33235" hidden="1" xr:uid="{6BD2ADE9-EB33-4703-82D1-878BFC40DE6F}"/>
    <cellStyle name="Currency [0] 13790" xfId="25989" hidden="1" xr:uid="{31B8F262-8479-4EBA-925E-EE34E9B161D6}"/>
    <cellStyle name="Currency [0] 13790" xfId="55376" hidden="1" xr:uid="{FA2DCC9F-B6F8-4900-A161-41DDF5A29020}"/>
    <cellStyle name="Currency [0] 13791" xfId="25991" hidden="1" xr:uid="{E416A58B-DF65-4623-89AF-B9D207B366FB}"/>
    <cellStyle name="Currency [0] 13791" xfId="55378" hidden="1" xr:uid="{2995F1D9-D832-4E2C-B769-4F3BBC62D3E3}"/>
    <cellStyle name="Currency [0] 13792" xfId="25928" hidden="1" xr:uid="{82479E59-D51D-4C01-A2ED-C3537CBCBBB4}"/>
    <cellStyle name="Currency [0] 13792" xfId="55315" hidden="1" xr:uid="{190409F9-D35D-4927-96A5-041BE1204E8E}"/>
    <cellStyle name="Currency [0] 13793" xfId="25956" hidden="1" xr:uid="{114365ED-2FB6-4FCF-BBB5-728F7C3B26A4}"/>
    <cellStyle name="Currency [0] 13793" xfId="55343" hidden="1" xr:uid="{D7C0C1A4-90EE-4412-B71D-8CE30CA1ED06}"/>
    <cellStyle name="Currency [0] 13794" xfId="25916" hidden="1" xr:uid="{1EA82E9D-81C8-4CE9-87E8-D091224184A5}"/>
    <cellStyle name="Currency [0] 13794" xfId="55303" hidden="1" xr:uid="{368DA49A-A2A7-488A-BA3E-D2B2E8A96AEC}"/>
    <cellStyle name="Currency [0] 13795" xfId="25945" hidden="1" xr:uid="{ED3DCAF2-AD17-48AC-8D13-C1C619E3A521}"/>
    <cellStyle name="Currency [0] 13795" xfId="55332" hidden="1" xr:uid="{0DC03EBC-038B-46FF-9703-241C0B6E2C48}"/>
    <cellStyle name="Currency [0] 13796" xfId="25942" hidden="1" xr:uid="{3557D46F-53DC-4F0F-9EA4-23A2A876C4D3}"/>
    <cellStyle name="Currency [0] 13796" xfId="55329" hidden="1" xr:uid="{DA9B1939-FC10-4D6F-AB95-243EFB7B8418}"/>
    <cellStyle name="Currency [0] 13797" xfId="25995" hidden="1" xr:uid="{332A346C-3D10-40E8-A729-42D15BE55CA2}"/>
    <cellStyle name="Currency [0] 13797" xfId="55382" hidden="1" xr:uid="{A6435FA5-963E-4BB5-B1F7-07B650B96032}"/>
    <cellStyle name="Currency [0] 13798" xfId="25823" hidden="1" xr:uid="{24D37F6E-983A-4D84-BA4D-DEBAD3E88BAF}"/>
    <cellStyle name="Currency [0] 13798" xfId="55210" hidden="1" xr:uid="{3BD0417F-AF0B-4F76-98AB-4BD7CCD8531C}"/>
    <cellStyle name="Currency [0] 13799" xfId="25982" hidden="1" xr:uid="{57D0E0CE-9263-4A46-8ACB-5172F117EB55}"/>
    <cellStyle name="Currency [0] 13799" xfId="55369" hidden="1" xr:uid="{9FAE88AE-0DA9-4F85-9B1A-0A451D66F871}"/>
    <cellStyle name="Currency [0] 138" xfId="2546" hidden="1" xr:uid="{67911A3F-7021-46A1-8FCB-8C2CD8751BF1}"/>
    <cellStyle name="Currency [0] 138" xfId="31935" hidden="1" xr:uid="{3CC8ED04-A9B0-4C17-92AC-3B0A0D8868CD}"/>
    <cellStyle name="Currency [0] 1380" xfId="3856" hidden="1" xr:uid="{13902AC2-89DA-4139-86BB-0B96086BF95B}"/>
    <cellStyle name="Currency [0] 1380" xfId="33245" hidden="1" xr:uid="{12C2687A-F7CF-4404-96F4-05A3AC47A455}"/>
    <cellStyle name="Currency [0] 13800" xfId="25999" hidden="1" xr:uid="{B03668AB-DF2F-4578-B395-06F8B67972A3}"/>
    <cellStyle name="Currency [0] 13800" xfId="55386" hidden="1" xr:uid="{11712294-E729-4B56-8338-39B035D4FA1E}"/>
    <cellStyle name="Currency [0] 13801" xfId="26001" hidden="1" xr:uid="{C1E1F060-DC8E-4DCB-BEF0-5F39302097DF}"/>
    <cellStyle name="Currency [0] 13801" xfId="55388" hidden="1" xr:uid="{6D699B2E-50C3-4F2D-846B-C287AD3BE219}"/>
    <cellStyle name="Currency [0] 13802" xfId="25882" hidden="1" xr:uid="{14F27D18-EA2E-4894-BA2B-64526D43B633}"/>
    <cellStyle name="Currency [0] 13802" xfId="55269" hidden="1" xr:uid="{5968E9C7-5279-4AC8-8473-068B4262D0EB}"/>
    <cellStyle name="Currency [0] 13803" xfId="25918" hidden="1" xr:uid="{C0480482-4769-4977-ABB1-21C1D2817626}"/>
    <cellStyle name="Currency [0] 13803" xfId="55305" hidden="1" xr:uid="{F787052B-533E-4416-8D7F-9CDED6848EF4}"/>
    <cellStyle name="Currency [0] 13804" xfId="25987" hidden="1" xr:uid="{06953280-A294-432B-BBBB-7432CC11A261}"/>
    <cellStyle name="Currency [0] 13804" xfId="55374" hidden="1" xr:uid="{60433A93-FF6A-437E-81C8-DC9AEBFE11D6}"/>
    <cellStyle name="Currency [0] 13805" xfId="25975" hidden="1" xr:uid="{59512121-F863-40C8-970B-56CD0CC568A0}"/>
    <cellStyle name="Currency [0] 13805" xfId="55362" hidden="1" xr:uid="{DAEE76C4-3963-4B29-898E-49A59C301305}"/>
    <cellStyle name="Currency [0] 13806" xfId="25992" hidden="1" xr:uid="{2938B407-C4DD-443E-A881-1CF85E3B7C24}"/>
    <cellStyle name="Currency [0] 13806" xfId="55379" hidden="1" xr:uid="{9150EDA4-E556-4CE9-B936-11AD1E43FABA}"/>
    <cellStyle name="Currency [0] 13807" xfId="26003" hidden="1" xr:uid="{91433D49-E589-40C5-A9D0-EAC21FEBF4E9}"/>
    <cellStyle name="Currency [0] 13807" xfId="55390" hidden="1" xr:uid="{2313445F-483E-4BFF-A4DE-338A8C8B9F1C}"/>
    <cellStyle name="Currency [0] 13808" xfId="25851" hidden="1" xr:uid="{E0F6B99D-4B0A-469D-8B47-4BF926B19DAD}"/>
    <cellStyle name="Currency [0] 13808" xfId="55238" hidden="1" xr:uid="{FAD9CD78-53D1-478D-817F-369733FE502B}"/>
    <cellStyle name="Currency [0] 13809" xfId="25915" hidden="1" xr:uid="{CE41EB60-5062-49ED-AA5F-F6A9198FF567}"/>
    <cellStyle name="Currency [0] 13809" xfId="55302" hidden="1" xr:uid="{AFB2DCFC-5394-4774-A67F-C190E15568CB}"/>
    <cellStyle name="Currency [0] 1381" xfId="3857" hidden="1" xr:uid="{FC835F01-75D2-4F5B-974F-DCE04BF33266}"/>
    <cellStyle name="Currency [0] 1381" xfId="33246" hidden="1" xr:uid="{16E0FB5D-6BD1-4BDF-8E0B-4048A0101C9B}"/>
    <cellStyle name="Currency [0] 13810" xfId="26007" hidden="1" xr:uid="{A26AAACC-9B1B-40B2-9C69-D747D1414665}"/>
    <cellStyle name="Currency [0] 13810" xfId="55394" hidden="1" xr:uid="{00763224-40F8-46BC-BACF-B3F95AE1E27B}"/>
    <cellStyle name="Currency [0] 13811" xfId="26009" hidden="1" xr:uid="{463A31D4-B6F7-4B6D-AA4D-CF8CB40C784A}"/>
    <cellStyle name="Currency [0] 13811" xfId="55396" hidden="1" xr:uid="{FDD816A8-1413-4CDE-904F-A578A1E0A0AC}"/>
    <cellStyle name="Currency [0] 13812" xfId="25964" hidden="1" xr:uid="{456C5558-BF64-4654-88B1-28289280E833}"/>
    <cellStyle name="Currency [0] 13812" xfId="55351" hidden="1" xr:uid="{CC100AB0-1B3A-4C5D-A3C4-58C476C352AA}"/>
    <cellStyle name="Currency [0] 13813" xfId="25976" hidden="1" xr:uid="{4D0C7518-51C4-4703-8B23-74047461F425}"/>
    <cellStyle name="Currency [0] 13813" xfId="55363" hidden="1" xr:uid="{AD9B29DB-FB02-4A5D-9486-9E0EFDD4F031}"/>
    <cellStyle name="Currency [0] 13814" xfId="26004" hidden="1" xr:uid="{637F2F94-97F6-4C82-8DAE-790EAA3C4B97}"/>
    <cellStyle name="Currency [0] 13814" xfId="55391" hidden="1" xr:uid="{80612B1B-A0A4-4C9C-B3A9-6EB9C15F92F9}"/>
    <cellStyle name="Currency [0] 13815" xfId="25977" hidden="1" xr:uid="{657E5A2A-F6B1-475C-B810-451237C331F4}"/>
    <cellStyle name="Currency [0] 13815" xfId="55364" hidden="1" xr:uid="{68F6E150-DD19-4AD6-9E51-29FE6A0E4659}"/>
    <cellStyle name="Currency [0] 13816" xfId="26010" hidden="1" xr:uid="{2E89E70B-7D7D-47F3-AE54-064FD57F9A45}"/>
    <cellStyle name="Currency [0] 13816" xfId="55397" hidden="1" xr:uid="{AA4D615F-A93B-4EDA-8C9F-BFFFB58A1F8B}"/>
    <cellStyle name="Currency [0] 13817" xfId="26012" hidden="1" xr:uid="{45D386CF-1895-49B9-BD37-AC737CCC374D}"/>
    <cellStyle name="Currency [0] 13817" xfId="55399" hidden="1" xr:uid="{37A70745-974F-4C1A-AA47-C6F85294E1E9}"/>
    <cellStyle name="Currency [0] 13818" xfId="26005" hidden="1" xr:uid="{39E3C57F-B2EF-4AC3-A035-D6937A17B858}"/>
    <cellStyle name="Currency [0] 13818" xfId="55392" hidden="1" xr:uid="{808FCC32-292D-4F6B-9B92-E3E39514D44A}"/>
    <cellStyle name="Currency [0] 13819" xfId="25951" hidden="1" xr:uid="{72A3BE57-DA37-47C8-B6EC-CA0E9A09F9FB}"/>
    <cellStyle name="Currency [0] 13819" xfId="55338" hidden="1" xr:uid="{794E642E-0F4A-4128-A40E-63C22E77B1FA}"/>
    <cellStyle name="Currency [0] 1382" xfId="3785" hidden="1" xr:uid="{5C91D514-6D8C-43E9-B1E1-D94ED481E9D1}"/>
    <cellStyle name="Currency [0] 1382" xfId="33174" hidden="1" xr:uid="{78C5E4B3-E225-4654-90E1-7C3E74826329}"/>
    <cellStyle name="Currency [0] 13820" xfId="26014" hidden="1" xr:uid="{BC53CEA5-2BB8-4075-AC4F-5AC23960FA14}"/>
    <cellStyle name="Currency [0] 13820" xfId="55401" hidden="1" xr:uid="{018CDE0A-63EC-4A5B-8D4C-1F987CA6F8BC}"/>
    <cellStyle name="Currency [0] 13821" xfId="26016" hidden="1" xr:uid="{1787DD37-952A-44CE-ACE9-558848A070F8}"/>
    <cellStyle name="Currency [0] 13821" xfId="55403" hidden="1" xr:uid="{E42FB117-54CE-431A-8A38-1511A07E9CA2}"/>
    <cellStyle name="Currency [0] 13822" xfId="26073" hidden="1" xr:uid="{0AB11AD5-26DF-4175-858E-1E83EA1D246A}"/>
    <cellStyle name="Currency [0] 13822" xfId="55460" hidden="1" xr:uid="{8E307A10-920F-4CC7-8850-44D06345EFCE}"/>
    <cellStyle name="Currency [0] 13823" xfId="26092" hidden="1" xr:uid="{6BD483D1-3F14-4E91-874F-2127118FB9EE}"/>
    <cellStyle name="Currency [0] 13823" xfId="55479" hidden="1" xr:uid="{A479A76F-282D-4B09-B6B1-52926C6593A6}"/>
    <cellStyle name="Currency [0] 13824" xfId="26099" hidden="1" xr:uid="{91384C5A-49D3-47A4-89CE-E5BA60DC69D8}"/>
    <cellStyle name="Currency [0] 13824" xfId="55486" hidden="1" xr:uid="{07674A14-1788-4A20-B7CA-98A413A3E0C5}"/>
    <cellStyle name="Currency [0] 13825" xfId="26106" hidden="1" xr:uid="{9AAA350B-C96B-400E-B86D-BD6C472BF3F2}"/>
    <cellStyle name="Currency [0] 13825" xfId="55493" hidden="1" xr:uid="{989F77CA-71EA-4AFC-BF7B-FF47812DE257}"/>
    <cellStyle name="Currency [0] 13826" xfId="26111" hidden="1" xr:uid="{EC0C8B48-95C4-4ADF-A18E-27FEB882AD7A}"/>
    <cellStyle name="Currency [0] 13826" xfId="55498" hidden="1" xr:uid="{22993CFB-F35B-4C60-9769-935C344EE03F}"/>
    <cellStyle name="Currency [0] 13827" xfId="26090" hidden="1" xr:uid="{1AC4CAB5-9D0C-45EA-A13E-FCF6EDE4C537}"/>
    <cellStyle name="Currency [0] 13827" xfId="55477" hidden="1" xr:uid="{930C069A-B942-4EEB-8DF9-C71A78E8A733}"/>
    <cellStyle name="Currency [0] 13828" xfId="26101" hidden="1" xr:uid="{E2B69C39-00C6-480D-B8A1-8BF659CF2CAE}"/>
    <cellStyle name="Currency [0] 13828" xfId="55488" hidden="1" xr:uid="{16C08D01-781E-42EB-989A-365406C25E2D}"/>
    <cellStyle name="Currency [0] 13829" xfId="26115" hidden="1" xr:uid="{B72AA5C4-34D4-4BE1-9FFF-B60C0F48AE23}"/>
    <cellStyle name="Currency [0] 13829" xfId="55502" hidden="1" xr:uid="{7F1FE404-13E5-43AD-9997-8DACE76BCDC5}"/>
    <cellStyle name="Currency [0] 1383" xfId="3836" hidden="1" xr:uid="{B6D6D5EE-C0EA-4BA6-A1CD-BE60B3013F86}"/>
    <cellStyle name="Currency [0] 1383" xfId="33225" hidden="1" xr:uid="{BF40F60A-2F80-4B6C-9B62-48EE4F198AEC}"/>
    <cellStyle name="Currency [0] 13830" xfId="26117" hidden="1" xr:uid="{65475EFB-28DA-41FB-90D8-1844F521789A}"/>
    <cellStyle name="Currency [0] 13830" xfId="55504" hidden="1" xr:uid="{29EF57FC-EA78-4E16-A92F-5473C73CD990}"/>
    <cellStyle name="Currency [0] 13831" xfId="26100" hidden="1" xr:uid="{98361A63-4C6D-4F5A-82AC-3DDB8F34E4B1}"/>
    <cellStyle name="Currency [0] 13831" xfId="55487" hidden="1" xr:uid="{EB116BC4-81DA-414A-A0EE-653481215508}"/>
    <cellStyle name="Currency [0] 13832" xfId="26074" hidden="1" xr:uid="{091584AA-2A99-47E5-8945-172EA4BB207B}"/>
    <cellStyle name="Currency [0] 13832" xfId="55461" hidden="1" xr:uid="{450C016B-A630-48AD-AE98-1F4085F7E3B0}"/>
    <cellStyle name="Currency [0] 13833" xfId="26128" hidden="1" xr:uid="{1BF18460-2BAE-48BD-92C8-1E443A234BD5}"/>
    <cellStyle name="Currency [0] 13833" xfId="55515" hidden="1" xr:uid="{A9A8B543-C7E1-419D-ADD2-E53168FA6DD0}"/>
    <cellStyle name="Currency [0] 13834" xfId="26137" hidden="1" xr:uid="{DD0C35C7-B4D1-48E3-9B45-EB7584341AAC}"/>
    <cellStyle name="Currency [0] 13834" xfId="55524" hidden="1" xr:uid="{99AB7DD9-8927-48EF-96A1-8EA4ECADD279}"/>
    <cellStyle name="Currency [0] 13835" xfId="26148" hidden="1" xr:uid="{B7352B69-7F21-4262-927F-79824FE81323}"/>
    <cellStyle name="Currency [0] 13835" xfId="55535" hidden="1" xr:uid="{049EDF81-1E81-4DF4-A463-A859CBB947D4}"/>
    <cellStyle name="Currency [0] 13836" xfId="26154" hidden="1" xr:uid="{66D6509A-9075-4CF4-B65B-D5CAA6B6100B}"/>
    <cellStyle name="Currency [0] 13836" xfId="55541" hidden="1" xr:uid="{A927A27E-55C7-49BB-9E8A-3EF1C63CF7AE}"/>
    <cellStyle name="Currency [0] 13837" xfId="26126" hidden="1" xr:uid="{3FE150EC-AC79-4441-8734-59E61EEDDEB6}"/>
    <cellStyle name="Currency [0] 13837" xfId="55513" hidden="1" xr:uid="{5764C2FF-1A52-4064-821D-AE82310E2122}"/>
    <cellStyle name="Currency [0] 13838" xfId="26144" hidden="1" xr:uid="{2414D341-7986-480B-9BFE-B34141DC6F48}"/>
    <cellStyle name="Currency [0] 13838" xfId="55531" hidden="1" xr:uid="{BB6C4757-4C13-43C4-AFBD-549818DE5059}"/>
    <cellStyle name="Currency [0] 13839" xfId="26166" hidden="1" xr:uid="{22EEFDF1-4040-46F0-93B1-DD33BF75B02A}"/>
    <cellStyle name="Currency [0] 13839" xfId="55553" hidden="1" xr:uid="{DFC3EA81-7AC3-4928-B17D-95654F30F4C7}"/>
    <cellStyle name="Currency [0] 1384" xfId="3816" hidden="1" xr:uid="{5A53A160-5B0A-4694-8AE4-78B8AB9992FA}"/>
    <cellStyle name="Currency [0] 1384" xfId="33205" hidden="1" xr:uid="{AA509DCD-E815-4E52-AF87-3C7D438BCB60}"/>
    <cellStyle name="Currency [0] 13840" xfId="26168" hidden="1" xr:uid="{DD648512-139A-4933-A0A2-5306683F4DA1}"/>
    <cellStyle name="Currency [0] 13840" xfId="55555" hidden="1" xr:uid="{F54B005E-FB92-402C-8005-355715AD79A2}"/>
    <cellStyle name="Currency [0] 13841" xfId="26096" hidden="1" xr:uid="{8A64592B-F51B-4600-A5BE-57460B54F403}"/>
    <cellStyle name="Currency [0] 13841" xfId="55483" hidden="1" xr:uid="{171109C3-F275-49CD-8F8C-7843BDECECE7}"/>
    <cellStyle name="Currency [0] 13842" xfId="26080" hidden="1" xr:uid="{802DF5CA-C01F-4EA9-92B1-46C09A1E9BDA}"/>
    <cellStyle name="Currency [0] 13842" xfId="55467" hidden="1" xr:uid="{3533D85F-CA90-4908-95FE-17A319E25561}"/>
    <cellStyle name="Currency [0] 13843" xfId="26140" hidden="1" xr:uid="{6FE36FDC-74F0-4303-B3EC-56DEC76625DF}"/>
    <cellStyle name="Currency [0] 13843" xfId="55527" hidden="1" xr:uid="{F4C031A8-A0BB-4E0E-9064-185AA5543BA6}"/>
    <cellStyle name="Currency [0] 13844" xfId="26085" hidden="1" xr:uid="{6BFCBDE4-11D2-4456-9FD6-53C59FDC7CBC}"/>
    <cellStyle name="Currency [0] 13844" xfId="55472" hidden="1" xr:uid="{F756BDBC-D3E2-4154-9003-951A2413A244}"/>
    <cellStyle name="Currency [0] 13845" xfId="26129" hidden="1" xr:uid="{1C8C97AA-4388-4FEE-9952-852BD4F4229D}"/>
    <cellStyle name="Currency [0] 13845" xfId="55516" hidden="1" xr:uid="{DAC747C5-6A42-452E-A9B3-2E02DB13DB6B}"/>
    <cellStyle name="Currency [0] 13846" xfId="26173" hidden="1" xr:uid="{42D66700-FD5D-4EED-9221-E36817021693}"/>
    <cellStyle name="Currency [0] 13846" xfId="55560" hidden="1" xr:uid="{1DB9D77A-E99F-4222-B676-AC50D87B087A}"/>
    <cellStyle name="Currency [0] 13847" xfId="26141" hidden="1" xr:uid="{CC0EEA3A-58DF-4591-BC7A-2EBAC8E72E14}"/>
    <cellStyle name="Currency [0] 13847" xfId="55528" hidden="1" xr:uid="{D1129646-2004-4D6E-9C8A-CF9D6CB6FEC7}"/>
    <cellStyle name="Currency [0] 13848" xfId="26149" hidden="1" xr:uid="{6396A3D1-1721-453D-8B05-D716C566410C}"/>
    <cellStyle name="Currency [0] 13848" xfId="55536" hidden="1" xr:uid="{7ED0B0BF-0720-49FE-87E2-07F4FF4C9898}"/>
    <cellStyle name="Currency [0] 13849" xfId="26185" hidden="1" xr:uid="{10B50D89-05DD-4334-B15B-B7C65B28E00A}"/>
    <cellStyle name="Currency [0] 13849" xfId="55572" hidden="1" xr:uid="{C9EBCCE0-4973-4251-8652-B3704C57D8C5}"/>
    <cellStyle name="Currency [0] 1385" xfId="3828" hidden="1" xr:uid="{7F461490-89D9-48AA-A0AE-D853AFB4F85B}"/>
    <cellStyle name="Currency [0] 1385" xfId="33217" hidden="1" xr:uid="{DD7A99FB-5AD7-4195-98AB-E1B6C09780C2}"/>
    <cellStyle name="Currency [0] 13850" xfId="26187" hidden="1" xr:uid="{F2C350EC-6803-4032-B52F-4B97FECC5A0E}"/>
    <cellStyle name="Currency [0] 13850" xfId="55574" hidden="1" xr:uid="{DC55D8AB-D858-480B-B31E-CD32BB05D88E}"/>
    <cellStyle name="Currency [0] 13851" xfId="26143" hidden="1" xr:uid="{F97C0B7C-E10B-4F2F-89B9-0D69401943A9}"/>
    <cellStyle name="Currency [0] 13851" xfId="55530" hidden="1" xr:uid="{CBDCB604-5FE3-48B3-983C-AD5064EE356F}"/>
    <cellStyle name="Currency [0] 13852" xfId="26156" hidden="1" xr:uid="{55BFFD1A-7412-4A4A-9EFA-7B83C57EEDEA}"/>
    <cellStyle name="Currency [0] 13852" xfId="55543" hidden="1" xr:uid="{345E9732-CA56-4012-8501-13D08B4D068F}"/>
    <cellStyle name="Currency [0] 13853" xfId="26161" hidden="1" xr:uid="{DC7FA6C1-50ED-4ED6-899B-20D92AF44956}"/>
    <cellStyle name="Currency [0] 13853" xfId="55548" hidden="1" xr:uid="{15F12806-0BD3-46BA-B8ED-4DCEB671F2DD}"/>
    <cellStyle name="Currency [0] 13854" xfId="26155" hidden="1" xr:uid="{B4D74E87-A4B1-4DD7-B238-155102989D85}"/>
    <cellStyle name="Currency [0] 13854" xfId="55542" hidden="1" xr:uid="{41126984-8CF3-4877-A8D2-7C3D37EC870C}"/>
    <cellStyle name="Currency [0] 13855" xfId="26203" hidden="1" xr:uid="{264CE255-D0D9-430B-9A1B-D6FDC6A50F32}"/>
    <cellStyle name="Currency [0] 13855" xfId="55590" hidden="1" xr:uid="{0F3626CA-6827-4741-9FFB-999FAE25080F}"/>
    <cellStyle name="Currency [0] 13856" xfId="26211" hidden="1" xr:uid="{B81AD147-8549-4646-A6FF-E99ED7E9A5C2}"/>
    <cellStyle name="Currency [0] 13856" xfId="55598" hidden="1" xr:uid="{15CA1E49-B6AE-4DAE-9960-5278E543DACA}"/>
    <cellStyle name="Currency [0] 13857" xfId="26139" hidden="1" xr:uid="{14145CF9-CF41-433A-9813-A42DCC88659A}"/>
    <cellStyle name="Currency [0] 13857" xfId="55526" hidden="1" xr:uid="{C5F387B3-1A5F-45E0-B495-FE4EB2804E93}"/>
    <cellStyle name="Currency [0] 13858" xfId="26197" hidden="1" xr:uid="{B6246B3E-A1E9-4D8F-8B05-D2994B7E3487}"/>
    <cellStyle name="Currency [0] 13858" xfId="55584" hidden="1" xr:uid="{57035A62-E91A-4705-9830-B7B91C83890D}"/>
    <cellStyle name="Currency [0] 13859" xfId="26220" hidden="1" xr:uid="{2F4A957A-E72A-45CD-91B0-F5248ADAEDAF}"/>
    <cellStyle name="Currency [0] 13859" xfId="55607" hidden="1" xr:uid="{6239136C-D281-4DDA-924B-065F626C4B2C}"/>
    <cellStyle name="Currency [0] 1386" xfId="3826" hidden="1" xr:uid="{A6C5AB4D-32F2-4F5D-B799-7CB10C19A79A}"/>
    <cellStyle name="Currency [0] 1386" xfId="33215" hidden="1" xr:uid="{99CE06B2-7037-4BEB-B34D-73FE1A985561}"/>
    <cellStyle name="Currency [0] 13860" xfId="26222" hidden="1" xr:uid="{98856C12-DA44-46A3-9FCA-32E087905EE0}"/>
    <cellStyle name="Currency [0] 13860" xfId="55609" hidden="1" xr:uid="{51BCE827-8D20-4E59-B4F9-BC08AE2A9F7D}"/>
    <cellStyle name="Currency [0] 13861" xfId="26122" hidden="1" xr:uid="{951AA9D1-9ED2-42F9-945F-7180FA7E13A6}"/>
    <cellStyle name="Currency [0] 13861" xfId="55509" hidden="1" xr:uid="{85FFDCD5-31EA-404D-AD06-ADF5BE7F1FD5}"/>
    <cellStyle name="Currency [0] 13862" xfId="26132" hidden="1" xr:uid="{00A29222-650C-4E9E-B644-2C9517608778}"/>
    <cellStyle name="Currency [0] 13862" xfId="55519" hidden="1" xr:uid="{6CB852CC-B4FC-4E25-8B3E-7FD7C31744C0}"/>
    <cellStyle name="Currency [0] 13863" xfId="26194" hidden="1" xr:uid="{41D89A3E-273B-46EC-9B6E-276D462E388E}"/>
    <cellStyle name="Currency [0] 13863" xfId="55581" hidden="1" xr:uid="{21FFDE99-CD88-4521-8A4A-1FC11195FC82}"/>
    <cellStyle name="Currency [0] 13864" xfId="26159" hidden="1" xr:uid="{43D06BEE-CF70-48DB-97CD-AB501900265D}"/>
    <cellStyle name="Currency [0] 13864" xfId="55546" hidden="1" xr:uid="{A814ED9C-39E4-425D-A0AB-43D4ACB807A9}"/>
    <cellStyle name="Currency [0] 13865" xfId="26104" hidden="1" xr:uid="{F2BAB1ED-E065-4159-9B7C-767E98AACE8A}"/>
    <cellStyle name="Currency [0] 13865" xfId="55491" hidden="1" xr:uid="{FCB7588D-4A60-4857-AE6E-53B68BA9DFB0}"/>
    <cellStyle name="Currency [0] 13866" xfId="26230" hidden="1" xr:uid="{3F924886-8DC0-4EC2-829D-0F98CDC3A8D5}"/>
    <cellStyle name="Currency [0] 13866" xfId="55617" hidden="1" xr:uid="{A388BB9C-E9EE-48C9-854D-B9D33B3E1ECB}"/>
    <cellStyle name="Currency [0] 13867" xfId="26195" hidden="1" xr:uid="{BE52C58F-7164-4D0B-976E-7628AC8DE1A4}"/>
    <cellStyle name="Currency [0] 13867" xfId="55582" hidden="1" xr:uid="{B30C5038-8ACA-4239-925C-22859199B2D1}"/>
    <cellStyle name="Currency [0] 13868" xfId="26206" hidden="1" xr:uid="{491AA153-A9D5-48E1-B6EA-77866B841340}"/>
    <cellStyle name="Currency [0] 13868" xfId="55593" hidden="1" xr:uid="{3DF57654-BD90-4ADC-9F64-0D951C4528DC}"/>
    <cellStyle name="Currency [0] 13869" xfId="26238" hidden="1" xr:uid="{B00AA580-5594-4E7A-A1DC-031835E2F971}"/>
    <cellStyle name="Currency [0] 13869" xfId="55625" hidden="1" xr:uid="{9F4D11FD-1333-4EEF-8998-954AE883D3E6}"/>
    <cellStyle name="Currency [0] 1387" xfId="3859" hidden="1" xr:uid="{694DAFF6-7F57-4593-A419-C1AD13C6BDD6}"/>
    <cellStyle name="Currency [0] 1387" xfId="33248" hidden="1" xr:uid="{D2642926-7C10-44A3-8983-0EE98E783EE5}"/>
    <cellStyle name="Currency [0] 13870" xfId="26240" hidden="1" xr:uid="{4F8AEFAA-978C-41E5-A2FE-E9C075A3FEB8}"/>
    <cellStyle name="Currency [0] 13870" xfId="55627" hidden="1" xr:uid="{63A0F760-5DFB-43DE-8E7D-943D9668EB7B}"/>
    <cellStyle name="Currency [0] 13871" xfId="26192" hidden="1" xr:uid="{736F30FF-5E35-4CE1-A99A-6FA5C5F5298D}"/>
    <cellStyle name="Currency [0] 13871" xfId="55579" hidden="1" xr:uid="{0118DA09-9ABC-4E96-AA55-4CBBE0D2E0B5}"/>
    <cellStyle name="Currency [0] 13872" xfId="26191" hidden="1" xr:uid="{9ED6AA01-4580-4A37-9559-D6D1B49F87DD}"/>
    <cellStyle name="Currency [0] 13872" xfId="55578" hidden="1" xr:uid="{7E3FB568-CD5A-46AD-BDC3-AFB5256054F9}"/>
    <cellStyle name="Currency [0] 13873" xfId="26181" hidden="1" xr:uid="{E7CA841B-AB59-4B97-9EAB-008A615116FD}"/>
    <cellStyle name="Currency [0] 13873" xfId="55568" hidden="1" xr:uid="{6186CB13-5CBD-4D6F-BF16-69AB8AC80CB4}"/>
    <cellStyle name="Currency [0] 13874" xfId="26177" hidden="1" xr:uid="{228E61E1-6CBE-4C79-B1DE-DEE1D3AA826A}"/>
    <cellStyle name="Currency [0] 13874" xfId="55564" hidden="1" xr:uid="{1F441E9B-EAA0-45BF-8C11-692F828CFFBD}"/>
    <cellStyle name="Currency [0] 13875" xfId="26179" hidden="1" xr:uid="{26282511-BA88-4BDE-B4DA-133239AEB45B}"/>
    <cellStyle name="Currency [0] 13875" xfId="55566" hidden="1" xr:uid="{3CF7B42B-4AAC-4004-AC87-294E84A88E7E}"/>
    <cellStyle name="Currency [0] 13876" xfId="26247" hidden="1" xr:uid="{C704F169-2B6C-4079-8941-8027B6FC0F0D}"/>
    <cellStyle name="Currency [0] 13876" xfId="55634" hidden="1" xr:uid="{5708DE6F-CAAE-4F3B-AEEC-3C9BBD5EB24F}"/>
    <cellStyle name="Currency [0] 13877" xfId="26082" hidden="1" xr:uid="{11C54DD4-859D-46F3-B723-360C65A30CA8}"/>
    <cellStyle name="Currency [0] 13877" xfId="55469" hidden="1" xr:uid="{B3023EBA-2B5B-4F5B-A228-B94379B5944B}"/>
    <cellStyle name="Currency [0] 13878" xfId="26225" hidden="1" xr:uid="{28BEA5AF-AB26-4F98-8F78-59867193CF8F}"/>
    <cellStyle name="Currency [0] 13878" xfId="55612" hidden="1" xr:uid="{3EC087F5-E2BD-4AF8-9FE2-22F83ACD8B26}"/>
    <cellStyle name="Currency [0] 13879" xfId="26253" hidden="1" xr:uid="{00740136-F478-4CBC-95A7-E29B66A5C395}"/>
    <cellStyle name="Currency [0] 13879" xfId="55640" hidden="1" xr:uid="{E43C14F7-BC0C-4693-B18C-3561F5F8BB86}"/>
    <cellStyle name="Currency [0] 1388" xfId="3803" hidden="1" xr:uid="{9A00E24A-E7F5-4611-8B20-56D745A0C3CD}"/>
    <cellStyle name="Currency [0] 1388" xfId="33192" hidden="1" xr:uid="{3D7532E2-852F-4B60-AB68-BF75980E4B68}"/>
    <cellStyle name="Currency [0] 13880" xfId="26255" hidden="1" xr:uid="{C14872B1-C90B-4802-A838-63E66ADDA5A5}"/>
    <cellStyle name="Currency [0] 13880" xfId="55642" hidden="1" xr:uid="{A30B5360-3827-40AB-9BFC-8794C519BE9F}"/>
    <cellStyle name="Currency [0] 13881" xfId="26130" hidden="1" xr:uid="{36057625-A8C5-4F69-A22A-2B543E44A437}"/>
    <cellStyle name="Currency [0] 13881" xfId="55517" hidden="1" xr:uid="{35CB7E3B-2DB0-4782-B23A-0600B27A0CE8}"/>
    <cellStyle name="Currency [0] 13882" xfId="26204" hidden="1" xr:uid="{64EACF91-C7D7-40FA-9033-12376B6EF61F}"/>
    <cellStyle name="Currency [0] 13882" xfId="55591" hidden="1" xr:uid="{25F511A3-0409-4950-88B7-CBFB6DFC1DA5}"/>
    <cellStyle name="Currency [0] 13883" xfId="26160" hidden="1" xr:uid="{4DA44CE8-DBD8-4B96-8B29-340A69C1FDEA}"/>
    <cellStyle name="Currency [0] 13883" xfId="55547" hidden="1" xr:uid="{5D393EDE-7B58-46C2-ADDC-E799925D1617}"/>
    <cellStyle name="Currency [0] 13884" xfId="26196" hidden="1" xr:uid="{2A1C3F65-1086-42F3-A839-98D2870C2FD6}"/>
    <cellStyle name="Currency [0] 13884" xfId="55583" hidden="1" xr:uid="{DF060609-C751-45D9-8FF3-44FA78B8BEC1}"/>
    <cellStyle name="Currency [0] 13885" xfId="26200" hidden="1" xr:uid="{673AC3EB-46F3-4F4D-B2B8-DE62DF8BB908}"/>
    <cellStyle name="Currency [0] 13885" xfId="55587" hidden="1" xr:uid="{0D8D02EE-A495-4986-A222-24F56B2797C8}"/>
    <cellStyle name="Currency [0] 13886" xfId="26261" hidden="1" xr:uid="{21914503-47B5-4122-9446-89D903B32D48}"/>
    <cellStyle name="Currency [0] 13886" xfId="55648" hidden="1" xr:uid="{3EBCE52B-EC8F-4F03-8138-7FBCF51A483F}"/>
    <cellStyle name="Currency [0] 13887" xfId="26077" hidden="1" xr:uid="{2938ECB0-9F83-4AFF-AFD3-1842A4F149DB}"/>
    <cellStyle name="Currency [0] 13887" xfId="55464" hidden="1" xr:uid="{39D1BCC2-3DDB-4E70-9600-E30C884D9948}"/>
    <cellStyle name="Currency [0] 13888" xfId="26243" hidden="1" xr:uid="{1296854D-D70A-48D8-9966-6E5AB1A70E52}"/>
    <cellStyle name="Currency [0] 13888" xfId="55630" hidden="1" xr:uid="{1897AAB9-0B4A-4EA4-B8AF-131C3C9971D8}"/>
    <cellStyle name="Currency [0] 13889" xfId="26266" hidden="1" xr:uid="{94AE9987-4D7C-40DD-A3C3-697D4F6F1D59}"/>
    <cellStyle name="Currency [0] 13889" xfId="55653" hidden="1" xr:uid="{066D7AE9-8832-4F99-8196-FABEA82A66CD}"/>
    <cellStyle name="Currency [0] 1389" xfId="3853" hidden="1" xr:uid="{F04E2B3E-827E-4E81-BD29-C673317472B7}"/>
    <cellStyle name="Currency [0] 1389" xfId="33242" hidden="1" xr:uid="{551BBDDF-53CB-4658-96A8-14E2183C5A87}"/>
    <cellStyle name="Currency [0] 13890" xfId="26268" hidden="1" xr:uid="{898B9CA2-73D0-4B88-88E4-CA45DFEB2D79}"/>
    <cellStyle name="Currency [0] 13890" xfId="55655" hidden="1" xr:uid="{B13BA5AE-373B-4557-BA5A-BECC02B90BC0}"/>
    <cellStyle name="Currency [0] 13891" xfId="26124" hidden="1" xr:uid="{FE390D0D-75CE-46D6-8709-3B5D19762598}"/>
    <cellStyle name="Currency [0] 13891" xfId="55511" hidden="1" xr:uid="{6996F9FA-2CB6-4344-BB60-2910B65955EE}"/>
    <cellStyle name="Currency [0] 13892" xfId="26223" hidden="1" xr:uid="{3FBD9950-94A5-4A9C-A49E-D3B88A04C01C}"/>
    <cellStyle name="Currency [0] 13892" xfId="55610" hidden="1" xr:uid="{045BC44A-3AE9-4ED6-B025-D43FBD78FD94}"/>
    <cellStyle name="Currency [0] 13893" xfId="26190" hidden="1" xr:uid="{0A8F712C-36AD-4C36-857D-943409AAA138}"/>
    <cellStyle name="Currency [0] 13893" xfId="55577" hidden="1" xr:uid="{1B65BCAD-6642-4374-A649-5D07E07E7475}"/>
    <cellStyle name="Currency [0] 13894" xfId="26208" hidden="1" xr:uid="{B7535A83-0F55-4C52-9A80-FA609542B990}"/>
    <cellStyle name="Currency [0] 13894" xfId="55595" hidden="1" xr:uid="{B7F83426-6553-4A4B-AC02-14ED7A4250FB}"/>
    <cellStyle name="Currency [0] 13895" xfId="26205" hidden="1" xr:uid="{55FF255A-6367-47AC-96FA-EADC8A79B4E2}"/>
    <cellStyle name="Currency [0] 13895" xfId="55592" hidden="1" xr:uid="{A5DB0B2A-9D3D-494D-8006-78204F628AE2}"/>
    <cellStyle name="Currency [0] 13896" xfId="26272" hidden="1" xr:uid="{2D71AD90-32A2-41FB-95C1-E4EA89CE9859}"/>
    <cellStyle name="Currency [0] 13896" xfId="55659" hidden="1" xr:uid="{C79392C2-1758-4FC5-A5D0-44DEBD552C6F}"/>
    <cellStyle name="Currency [0] 13897" xfId="26157" hidden="1" xr:uid="{E7F4D874-E64F-477A-895C-7C18879E5D98}"/>
    <cellStyle name="Currency [0] 13897" xfId="55544" hidden="1" xr:uid="{14824A52-893B-4A40-8A5D-F8FBC90BD481}"/>
    <cellStyle name="Currency [0] 13898" xfId="26257" hidden="1" xr:uid="{09376E4E-3A06-4695-8F51-B4ACBA788057}"/>
    <cellStyle name="Currency [0] 13898" xfId="55644" hidden="1" xr:uid="{58A4DAED-B542-403D-A9AD-FEA9CA655AB7}"/>
    <cellStyle name="Currency [0] 13899" xfId="26279" hidden="1" xr:uid="{767EB261-69FD-406A-9564-185B96E74D67}"/>
    <cellStyle name="Currency [0] 13899" xfId="55666" hidden="1" xr:uid="{240190CF-4E3A-4D49-A9E4-837060D23E2B}"/>
    <cellStyle name="Currency [0] 139" xfId="2547" hidden="1" xr:uid="{D4861813-EF8E-4D31-A455-ED4BEBE89014}"/>
    <cellStyle name="Currency [0] 139" xfId="31936" hidden="1" xr:uid="{8D354342-9B9B-4842-9D23-4CA9D77E06CA}"/>
    <cellStyle name="Currency [0] 1390" xfId="3863" hidden="1" xr:uid="{1F2EDB11-D35E-4243-85D1-3EF40A8B25B4}"/>
    <cellStyle name="Currency [0] 1390" xfId="33252" hidden="1" xr:uid="{5225F4B4-36DC-42F9-811F-134E99A7C119}"/>
    <cellStyle name="Currency [0] 13900" xfId="26281" hidden="1" xr:uid="{3FCE47D0-0CF0-4948-82F4-D25A4EC197F0}"/>
    <cellStyle name="Currency [0] 13900" xfId="55668" hidden="1" xr:uid="{5D9E651D-6C64-4F66-8866-7A102247F0BA}"/>
    <cellStyle name="Currency [0] 13901" xfId="26209" hidden="1" xr:uid="{9A47CE1A-1CE8-46AD-A287-7F59115FD240}"/>
    <cellStyle name="Currency [0] 13901" xfId="55596" hidden="1" xr:uid="{6740B455-8D6F-4744-B932-723A21D247C6}"/>
    <cellStyle name="Currency [0] 13902" xfId="26241" hidden="1" xr:uid="{756AADCF-152F-4489-A177-E9BF4692ACC0}"/>
    <cellStyle name="Currency [0] 13902" xfId="55628" hidden="1" xr:uid="{ADC87126-4188-4F04-BE75-510883A32121}"/>
    <cellStyle name="Currency [0] 13903" xfId="26093" hidden="1" xr:uid="{3EEC0297-DE66-49D6-B565-33DA0998DDAF}"/>
    <cellStyle name="Currency [0] 13903" xfId="55480" hidden="1" xr:uid="{B41191A0-A4B8-43E2-9300-5A6DEC4D4E07}"/>
    <cellStyle name="Currency [0] 13904" xfId="26227" hidden="1" xr:uid="{904C7FF1-E2C9-4B4B-9D18-EE089E2D3552}"/>
    <cellStyle name="Currency [0] 13904" xfId="55614" hidden="1" xr:uid="{11DB345B-1E67-439D-BB1E-E4962A790757}"/>
    <cellStyle name="Currency [0] 13905" xfId="26224" hidden="1" xr:uid="{6115E265-FB18-48C2-A5E6-88DD6341AA90}"/>
    <cellStyle name="Currency [0] 13905" xfId="55611" hidden="1" xr:uid="{892F04A7-F9F1-4480-8BE4-77B3B61EFB60}"/>
    <cellStyle name="Currency [0] 13906" xfId="26285" hidden="1" xr:uid="{D6A23F43-6191-4BBB-8C97-DEE5E05F7E57}"/>
    <cellStyle name="Currency [0] 13906" xfId="55672" hidden="1" xr:uid="{CC493830-BF2F-4677-B36C-0539105DA824}"/>
    <cellStyle name="Currency [0] 13907" xfId="26120" hidden="1" xr:uid="{5423B10F-175C-4A73-A56A-7FB990B96325}"/>
    <cellStyle name="Currency [0] 13907" xfId="55507" hidden="1" xr:uid="{9C2D6951-DA98-4118-B624-FB5A7ECEDFB1}"/>
    <cellStyle name="Currency [0] 13908" xfId="26269" hidden="1" xr:uid="{259486E1-9BA2-4220-9ACF-B078ABF49BE1}"/>
    <cellStyle name="Currency [0] 13908" xfId="55656" hidden="1" xr:uid="{6296D527-6121-4389-982E-4A828044B906}"/>
    <cellStyle name="Currency [0] 13909" xfId="26289" hidden="1" xr:uid="{E0D29F7D-B49F-4957-9803-5670D696DC0A}"/>
    <cellStyle name="Currency [0] 13909" xfId="55676" hidden="1" xr:uid="{BA393880-1116-438E-B20B-DC38BCF4E834}"/>
    <cellStyle name="Currency [0] 1391" xfId="3864" hidden="1" xr:uid="{CAC1D901-BBA6-4ABF-9B51-69A630455432}"/>
    <cellStyle name="Currency [0] 1391" xfId="33253" hidden="1" xr:uid="{385478B9-1A9B-4B0E-AB83-84A3D2E589E8}"/>
    <cellStyle name="Currency [0] 13910" xfId="26291" hidden="1" xr:uid="{FFF293F6-1530-4C96-BDF9-0D3FEE2F596B}"/>
    <cellStyle name="Currency [0] 13910" xfId="55678" hidden="1" xr:uid="{B76B6BE1-4D70-4886-929B-7A0D78218EF4}"/>
    <cellStyle name="Currency [0] 13911" xfId="26228" hidden="1" xr:uid="{C4EFB97F-5A35-4D8F-A4E8-900DFE4F9282}"/>
    <cellStyle name="Currency [0] 13911" xfId="55615" hidden="1" xr:uid="{847C7DBF-7F61-42A2-800D-ECECC51F81A1}"/>
    <cellStyle name="Currency [0] 13912" xfId="26256" hidden="1" xr:uid="{2BA3EA64-6D73-461E-97DF-3A41AE272BD4}"/>
    <cellStyle name="Currency [0] 13912" xfId="55643" hidden="1" xr:uid="{7907F2C3-FF98-4347-8E89-D01F1950E07B}"/>
    <cellStyle name="Currency [0] 13913" xfId="26216" hidden="1" xr:uid="{BA3419EE-338C-4C51-BB4B-8295737835DE}"/>
    <cellStyle name="Currency [0] 13913" xfId="55603" hidden="1" xr:uid="{2D5E69AD-AE8A-4729-B34D-A2285591E197}"/>
    <cellStyle name="Currency [0] 13914" xfId="26245" hidden="1" xr:uid="{EC567EEB-6D3C-4F38-B2A4-A4BD68760FC9}"/>
    <cellStyle name="Currency [0] 13914" xfId="55632" hidden="1" xr:uid="{EB7E8C8C-A75D-42AE-8CC5-C274884C37D6}"/>
    <cellStyle name="Currency [0] 13915" xfId="26242" hidden="1" xr:uid="{6C60EA81-9445-47D9-933B-2BD2CD9937D9}"/>
    <cellStyle name="Currency [0] 13915" xfId="55629" hidden="1" xr:uid="{D999754B-1B4D-4DAE-8720-1FC3273EBB4B}"/>
    <cellStyle name="Currency [0] 13916" xfId="26295" hidden="1" xr:uid="{84BDD86C-125D-4F19-A9D8-4EF72E8865D8}"/>
    <cellStyle name="Currency [0] 13916" xfId="55682" hidden="1" xr:uid="{90D52B94-6CBE-4AC8-B047-FB277C06CC4F}"/>
    <cellStyle name="Currency [0] 13917" xfId="26123" hidden="1" xr:uid="{9F9DAAD6-DEDA-4012-B76B-E46929473479}"/>
    <cellStyle name="Currency [0] 13917" xfId="55510" hidden="1" xr:uid="{3136EB86-B89B-4733-A6A1-F132374FF8D7}"/>
    <cellStyle name="Currency [0] 13918" xfId="26282" hidden="1" xr:uid="{8CEFFBE5-FDC0-4068-BDD0-00125B430775}"/>
    <cellStyle name="Currency [0] 13918" xfId="55669" hidden="1" xr:uid="{187036C9-D11F-4F13-B67F-A01228761345}"/>
    <cellStyle name="Currency [0] 13919" xfId="26299" hidden="1" xr:uid="{109A793E-AC3D-4840-94E8-9B63D717BE33}"/>
    <cellStyle name="Currency [0] 13919" xfId="55686" hidden="1" xr:uid="{2F320579-4348-46F8-A565-02ACDA50CA43}"/>
    <cellStyle name="Currency [0] 1392" xfId="3829" hidden="1" xr:uid="{24A67D9B-D0CB-49A8-87F3-9C9E3BEC4E63}"/>
    <cellStyle name="Currency [0] 1392" xfId="33218" hidden="1" xr:uid="{AB12FE9C-CEFE-4489-908A-45B53D51F115}"/>
    <cellStyle name="Currency [0] 13920" xfId="26301" hidden="1" xr:uid="{736461C5-2730-4532-A604-5076D8A80EAF}"/>
    <cellStyle name="Currency [0] 13920" xfId="55688" hidden="1" xr:uid="{C915255D-086F-426A-8AA2-568C33575C6B}"/>
    <cellStyle name="Currency [0] 13921" xfId="26182" hidden="1" xr:uid="{88234B8F-AF41-41A7-9004-F57CC51FBD28}"/>
    <cellStyle name="Currency [0] 13921" xfId="55569" hidden="1" xr:uid="{A74ACDA6-D291-4F1F-82A4-F93D41F25896}"/>
    <cellStyle name="Currency [0] 13922" xfId="26218" hidden="1" xr:uid="{D63A7801-E984-4F3D-90CD-6946DA66241E}"/>
    <cellStyle name="Currency [0] 13922" xfId="55605" hidden="1" xr:uid="{4FDF01E6-51CB-40BA-A324-B6FDF65C0C43}"/>
    <cellStyle name="Currency [0] 13923" xfId="26287" hidden="1" xr:uid="{BD72403D-D135-40AF-A922-73EE0C39CF2A}"/>
    <cellStyle name="Currency [0] 13923" xfId="55674" hidden="1" xr:uid="{76659C13-76EE-4718-B11B-29F3173EF694}"/>
    <cellStyle name="Currency [0] 13924" xfId="26275" hidden="1" xr:uid="{55223B10-C83C-4F7C-A806-80EE6FB35789}"/>
    <cellStyle name="Currency [0] 13924" xfId="55662" hidden="1" xr:uid="{4F24B27F-90A2-4ED2-82FE-E6874D466AF8}"/>
    <cellStyle name="Currency [0] 13925" xfId="26292" hidden="1" xr:uid="{C4EC7FDB-A674-4421-B1B5-D43749AE4AC4}"/>
    <cellStyle name="Currency [0] 13925" xfId="55679" hidden="1" xr:uid="{3F0B219B-EDBC-48AC-9594-B83F37893BB3}"/>
    <cellStyle name="Currency [0] 13926" xfId="26303" hidden="1" xr:uid="{5772BAA7-9E02-444B-87DF-F43B5B9390A9}"/>
    <cellStyle name="Currency [0] 13926" xfId="55690" hidden="1" xr:uid="{37D99380-F7F7-4D8E-BEB6-D39BF273DFDB}"/>
    <cellStyle name="Currency [0] 13927" xfId="26151" hidden="1" xr:uid="{89F68944-F237-4C59-A1A7-BDC1579515E5}"/>
    <cellStyle name="Currency [0] 13927" xfId="55538" hidden="1" xr:uid="{A4BA9902-6C50-49A7-8855-F80A713E817F}"/>
    <cellStyle name="Currency [0] 13928" xfId="26215" hidden="1" xr:uid="{2EB69C80-836C-4EA2-A47D-8FFAD4AB3943}"/>
    <cellStyle name="Currency [0] 13928" xfId="55602" hidden="1" xr:uid="{34370BB9-BD14-444D-9981-6D26292AF800}"/>
    <cellStyle name="Currency [0] 13929" xfId="26307" hidden="1" xr:uid="{FFCFA4EA-AD25-4689-BBA9-EE5E7B69C05C}"/>
    <cellStyle name="Currency [0] 13929" xfId="55694" hidden="1" xr:uid="{E5410125-0C9C-439F-A6EF-EC2CF5B26393}"/>
    <cellStyle name="Currency [0] 1393" xfId="3844" hidden="1" xr:uid="{6C5BA0C1-8E83-4FA5-8C89-DF48CEE1D658}"/>
    <cellStyle name="Currency [0] 1393" xfId="33233" hidden="1" xr:uid="{80D803F6-A53A-4DAA-9C45-3EF8DFCA35FD}"/>
    <cellStyle name="Currency [0] 13930" xfId="26309" hidden="1" xr:uid="{C4B6B153-5922-4185-845C-3D50B18BB46A}"/>
    <cellStyle name="Currency [0] 13930" xfId="55696" hidden="1" xr:uid="{B56C23A2-2A75-4DE2-8B8B-0EB275C1A44A}"/>
    <cellStyle name="Currency [0] 13931" xfId="26264" hidden="1" xr:uid="{9107C746-F96F-4A19-BEB3-D214A0DF64CE}"/>
    <cellStyle name="Currency [0] 13931" xfId="55651" hidden="1" xr:uid="{FB11E293-273B-44F2-8D8A-6176835B4179}"/>
    <cellStyle name="Currency [0] 13932" xfId="26276" hidden="1" xr:uid="{912BCE4A-288D-4683-B59D-C42AFBC98CE2}"/>
    <cellStyle name="Currency [0] 13932" xfId="55663" hidden="1" xr:uid="{2DE6AA1B-6D3E-45AC-BDB8-1A8B42B8ACB9}"/>
    <cellStyle name="Currency [0] 13933" xfId="26304" hidden="1" xr:uid="{1339A29A-D5A9-4934-9239-08306E66E190}"/>
    <cellStyle name="Currency [0] 13933" xfId="55691" hidden="1" xr:uid="{157E7AD8-BDC2-4142-A161-6B6782DE2CC5}"/>
    <cellStyle name="Currency [0] 13934" xfId="26277" hidden="1" xr:uid="{5A5056FA-2A94-4EB6-BAD9-BBC30413E20F}"/>
    <cellStyle name="Currency [0] 13934" xfId="55664" hidden="1" xr:uid="{9B2D67B4-DB21-4225-8E0E-205B9E31044B}"/>
    <cellStyle name="Currency [0] 13935" xfId="26310" hidden="1" xr:uid="{653A9167-EAA7-4D60-90B0-FFA9BE4571E8}"/>
    <cellStyle name="Currency [0] 13935" xfId="55697" hidden="1" xr:uid="{9E6C5F4D-C8E4-43CA-B535-B813B720469E}"/>
    <cellStyle name="Currency [0] 13936" xfId="26312" hidden="1" xr:uid="{DB650C00-D149-430A-940E-D655B7167D48}"/>
    <cellStyle name="Currency [0] 13936" xfId="55699" hidden="1" xr:uid="{E19C89FE-F87A-4400-AC4C-779780B8D31D}"/>
    <cellStyle name="Currency [0] 13937" xfId="26305" hidden="1" xr:uid="{D60758C4-DFCB-4798-8487-E0CAC5D5011C}"/>
    <cellStyle name="Currency [0] 13937" xfId="55692" hidden="1" xr:uid="{134F3059-2544-4122-9A5B-07B9C01480C8}"/>
    <cellStyle name="Currency [0] 13938" xfId="26251" hidden="1" xr:uid="{F411E8AC-F642-46AB-B003-E5691208839A}"/>
    <cellStyle name="Currency [0] 13938" xfId="55638" hidden="1" xr:uid="{210F8EB8-6678-470F-BFA7-F00D850BCBDF}"/>
    <cellStyle name="Currency [0] 13939" xfId="26315" hidden="1" xr:uid="{C98376B3-2B28-4733-85D9-A1B712B4B4AD}"/>
    <cellStyle name="Currency [0] 13939" xfId="55702" hidden="1" xr:uid="{F4302100-3DCF-4DF6-9C27-C5E3975D8904}"/>
    <cellStyle name="Currency [0] 1394" xfId="3770" hidden="1" xr:uid="{C66BB4DA-5616-4DC4-AC7F-A17409E21976}"/>
    <cellStyle name="Currency [0] 1394" xfId="33159" hidden="1" xr:uid="{B3758F93-BD30-485B-A531-983FEC568EE2}"/>
    <cellStyle name="Currency [0] 13940" xfId="26317" hidden="1" xr:uid="{26A227B2-71BA-4B0A-BD3D-6E1C0968C02C}"/>
    <cellStyle name="Currency [0] 13940" xfId="55704" hidden="1" xr:uid="{C7D51E9C-B6F6-4BFA-BC65-3B461674E141}"/>
    <cellStyle name="Currency [0] 13941" xfId="26034" hidden="1" xr:uid="{B4ACD9F4-D1A0-4945-B793-3C7598D0D7E1}"/>
    <cellStyle name="Currency [0] 13941" xfId="55421" hidden="1" xr:uid="{F0C75D07-DB5B-4789-A2B9-33EC9A900684}"/>
    <cellStyle name="Currency [0] 13942" xfId="26056" hidden="1" xr:uid="{0F81E84B-341A-4ABF-A568-62971C6EEDA0}"/>
    <cellStyle name="Currency [0] 13942" xfId="55443" hidden="1" xr:uid="{B7205B5F-39AE-4A2B-BBBF-A75002C534C5}"/>
    <cellStyle name="Currency [0] 13943" xfId="26321" hidden="1" xr:uid="{9A807542-5ABB-4788-8C91-2D0652016F3B}"/>
    <cellStyle name="Currency [0] 13943" xfId="55708" hidden="1" xr:uid="{838A20E8-A72E-45A0-9C9C-0CD59F92ED08}"/>
    <cellStyle name="Currency [0] 13944" xfId="26328" hidden="1" xr:uid="{BDD24859-A7E7-4ADC-8B5C-D7A4FF2968D7}"/>
    <cellStyle name="Currency [0] 13944" xfId="55715" hidden="1" xr:uid="{A3F09C7F-D637-4744-9529-AA9B4D029412}"/>
    <cellStyle name="Currency [0] 13945" xfId="26330" hidden="1" xr:uid="{1B8EA114-7F5D-4CC2-8F0A-C7DB6B1D11F2}"/>
    <cellStyle name="Currency [0] 13945" xfId="55717" hidden="1" xr:uid="{45EEA47A-A53A-497B-AAEA-50F4BA177272}"/>
    <cellStyle name="Currency [0] 13946" xfId="26021" hidden="1" xr:uid="{56E7C1F6-68C6-48BC-92AA-2B869653E255}"/>
    <cellStyle name="Currency [0] 13946" xfId="55408" hidden="1" xr:uid="{56B26714-2CEB-48C4-B983-9F4890CDD469}"/>
    <cellStyle name="Currency [0] 13947" xfId="26324" hidden="1" xr:uid="{7051572A-8F13-4D67-936C-40754CE816EA}"/>
    <cellStyle name="Currency [0] 13947" xfId="55711" hidden="1" xr:uid="{2FCC5636-354D-45A0-B2F9-2978FF5414E9}"/>
    <cellStyle name="Currency [0] 13948" xfId="26333" hidden="1" xr:uid="{5AE7484F-07A0-4673-BC5F-3E662F223393}"/>
    <cellStyle name="Currency [0] 13948" xfId="55720" hidden="1" xr:uid="{CA1392D3-7276-4399-9DA2-60A9C5BE4152}"/>
    <cellStyle name="Currency [0] 13949" xfId="26335" hidden="1" xr:uid="{E19EEA65-7594-4BB3-A35B-D7672C55D213}"/>
    <cellStyle name="Currency [0] 13949" xfId="55722" hidden="1" xr:uid="{FDDEC0A6-A7CA-487A-873E-B2CCA949603D}"/>
    <cellStyle name="Currency [0] 1395" xfId="3839" hidden="1" xr:uid="{664023A0-BF3D-4E3F-BD0E-CAE06FA67F0B}"/>
    <cellStyle name="Currency [0] 1395" xfId="33228" hidden="1" xr:uid="{1829B048-3FBC-4205-ADCB-FFD742D985DD}"/>
    <cellStyle name="Currency [0] 13950" xfId="26323" hidden="1" xr:uid="{61719C13-FA4B-4EB6-AC85-35478536AB12}"/>
    <cellStyle name="Currency [0] 13950" xfId="55710" hidden="1" xr:uid="{B16F93EF-E277-4A57-876E-E53C049E25A2}"/>
    <cellStyle name="Currency [0] 13951" xfId="26033" hidden="1" xr:uid="{FE61678A-E989-4777-8B88-2FC5A19409CE}"/>
    <cellStyle name="Currency [0] 13951" xfId="55420" hidden="1" xr:uid="{C942D796-6BE4-4E03-AE1A-B6DB54F2BEBF}"/>
    <cellStyle name="Currency [0] 13952" xfId="26346" hidden="1" xr:uid="{F61ABDF8-9B17-4DBA-A8CD-4D52C89E2D6B}"/>
    <cellStyle name="Currency [0] 13952" xfId="55733" hidden="1" xr:uid="{90366E3C-FE0E-4BA5-8BF6-D525F4E9F325}"/>
    <cellStyle name="Currency [0] 13953" xfId="26355" hidden="1" xr:uid="{94309880-083F-4108-B10E-D086EF150B89}"/>
    <cellStyle name="Currency [0] 13953" xfId="55742" hidden="1" xr:uid="{CC5147E1-8302-4701-9926-859D58119462}"/>
    <cellStyle name="Currency [0] 13954" xfId="26366" hidden="1" xr:uid="{EFF9B4F7-4FEF-4BD9-9780-D4118146A013}"/>
    <cellStyle name="Currency [0] 13954" xfId="55753" hidden="1" xr:uid="{373AFBC3-A05C-45F0-A1F6-C2D39727FB0F}"/>
    <cellStyle name="Currency [0] 13955" xfId="26372" hidden="1" xr:uid="{3041DE57-CF53-45FE-BD5F-A27FD4368EB1}"/>
    <cellStyle name="Currency [0] 13955" xfId="55759" hidden="1" xr:uid="{D72D8261-5562-44FD-813F-23A45D25D396}"/>
    <cellStyle name="Currency [0] 13956" xfId="26344" hidden="1" xr:uid="{C968626E-A7B3-475D-8FBD-93F2390955EF}"/>
    <cellStyle name="Currency [0] 13956" xfId="55731" hidden="1" xr:uid="{78D96E80-E28C-4E0F-A3B4-0E6141ED4446}"/>
    <cellStyle name="Currency [0] 13957" xfId="26362" hidden="1" xr:uid="{7B123D65-7121-434A-AD12-EC30919D8FE2}"/>
    <cellStyle name="Currency [0] 13957" xfId="55749" hidden="1" xr:uid="{80D5E39C-CF1D-449B-A6C4-127B69FB0F9C}"/>
    <cellStyle name="Currency [0] 13958" xfId="26384" hidden="1" xr:uid="{4B692FD2-07E2-4E48-A74C-2833A27EE05D}"/>
    <cellStyle name="Currency [0] 13958" xfId="55771" hidden="1" xr:uid="{A7E060D1-F8B8-42BE-8756-DFD7D564F11A}"/>
    <cellStyle name="Currency [0] 13959" xfId="26386" hidden="1" xr:uid="{F91133AE-0F7E-43D9-B5DE-5A0E498F1290}"/>
    <cellStyle name="Currency [0] 13959" xfId="55773" hidden="1" xr:uid="{AC59FC3F-4D1A-46E1-8827-B0AF516E028E}"/>
    <cellStyle name="Currency [0] 1396" xfId="3837" hidden="1" xr:uid="{992F0DB9-D5C2-424A-9104-5603D402C341}"/>
    <cellStyle name="Currency [0] 1396" xfId="33226" hidden="1" xr:uid="{2899C3C0-13B9-433F-B8C6-489AECB0A226}"/>
    <cellStyle name="Currency [0] 13960" xfId="26318" hidden="1" xr:uid="{B37D6277-FCD1-4810-95AF-765A98ED16BE}"/>
    <cellStyle name="Currency [0] 13960" xfId="55705" hidden="1" xr:uid="{3B0CBB8D-34E4-4C55-8CE8-D0092D6D9C52}"/>
    <cellStyle name="Currency [0] 13961" xfId="26029" hidden="1" xr:uid="{ABF7B984-B142-43B7-B966-128C691CE663}"/>
    <cellStyle name="Currency [0] 13961" xfId="55416" hidden="1" xr:uid="{BF02AD24-9F40-4B78-91A8-6AFC40958413}"/>
    <cellStyle name="Currency [0] 13962" xfId="26358" hidden="1" xr:uid="{9772213A-0BAC-48BD-8CF0-3189F492F225}"/>
    <cellStyle name="Currency [0] 13962" xfId="55745" hidden="1" xr:uid="{D0699A73-9913-4492-BB0C-49DECD7D3AA8}"/>
    <cellStyle name="Currency [0] 13963" xfId="26025" hidden="1" xr:uid="{BB392382-B8B1-460E-BAAE-E46BEB9043F2}"/>
    <cellStyle name="Currency [0] 13963" xfId="55412" hidden="1" xr:uid="{BDA64D0A-5F24-4357-8A7C-B741D3FD5B84}"/>
    <cellStyle name="Currency [0] 13964" xfId="26347" hidden="1" xr:uid="{59F1E948-116D-4E1C-B7E3-F9158F485B63}"/>
    <cellStyle name="Currency [0] 13964" xfId="55734" hidden="1" xr:uid="{C8E6B42E-C798-4518-B3BB-46CF20DE6EF7}"/>
    <cellStyle name="Currency [0] 13965" xfId="26391" hidden="1" xr:uid="{0EB56C2C-A40F-447F-8EB6-60A9D867194B}"/>
    <cellStyle name="Currency [0] 13965" xfId="55778" hidden="1" xr:uid="{AFE7031F-AE01-4D5C-921F-87F4EE64936D}"/>
    <cellStyle name="Currency [0] 13966" xfId="26359" hidden="1" xr:uid="{14044178-DD09-4FA3-A3E0-7CC31588CD3F}"/>
    <cellStyle name="Currency [0] 13966" xfId="55746" hidden="1" xr:uid="{B19FE231-C11D-4FFB-BF66-3406F860D307}"/>
    <cellStyle name="Currency [0] 13967" xfId="26367" hidden="1" xr:uid="{86AA0F70-EFF9-4A5A-A9D2-B8176F1D9524}"/>
    <cellStyle name="Currency [0] 13967" xfId="55754" hidden="1" xr:uid="{3EBD01AC-9CC2-47A3-A309-FA447631C0F3}"/>
    <cellStyle name="Currency [0] 13968" xfId="26403" hidden="1" xr:uid="{69C2A93B-C12B-4B25-97BF-94AE69AAE13B}"/>
    <cellStyle name="Currency [0] 13968" xfId="55790" hidden="1" xr:uid="{FBA3C766-9A2E-4550-B1FC-AD2728AC591F}"/>
    <cellStyle name="Currency [0] 13969" xfId="26405" hidden="1" xr:uid="{0796125E-D922-4F83-B19C-59A219A61BB7}"/>
    <cellStyle name="Currency [0] 13969" xfId="55792" hidden="1" xr:uid="{A3A6B03D-3A22-4784-9C3C-E286354A0717}"/>
    <cellStyle name="Currency [0] 1397" xfId="3866" hidden="1" xr:uid="{DA24CFD5-8105-434C-90A7-81F2F94619F8}"/>
    <cellStyle name="Currency [0] 1397" xfId="33255" hidden="1" xr:uid="{385357AA-1857-4099-894B-6D487A66CE01}"/>
    <cellStyle name="Currency [0] 13970" xfId="26361" hidden="1" xr:uid="{2A5643E7-26E3-4A99-88FF-1DE3052A80BC}"/>
    <cellStyle name="Currency [0] 13970" xfId="55748" hidden="1" xr:uid="{C0F9ABC6-FC44-4D0B-851C-D5FD2A7F4808}"/>
    <cellStyle name="Currency [0] 13971" xfId="26374" hidden="1" xr:uid="{D387C670-B959-4D28-9311-2F3FB7172FC4}"/>
    <cellStyle name="Currency [0] 13971" xfId="55761" hidden="1" xr:uid="{CDE84917-190F-4314-80D6-8610770C2D77}"/>
    <cellStyle name="Currency [0] 13972" xfId="26379" hidden="1" xr:uid="{53E0EB9E-249D-4D16-8774-1EA06824CAEE}"/>
    <cellStyle name="Currency [0] 13972" xfId="55766" hidden="1" xr:uid="{65985EB0-7D0D-4BD1-9840-859663865860}"/>
    <cellStyle name="Currency [0] 13973" xfId="26373" hidden="1" xr:uid="{81F19A3F-9302-45F1-8504-3FBDA0A18F0F}"/>
    <cellStyle name="Currency [0] 13973" xfId="55760" hidden="1" xr:uid="{8528305B-958B-4A59-920C-9F116F59890D}"/>
    <cellStyle name="Currency [0] 13974" xfId="26421" hidden="1" xr:uid="{4196C679-7FB4-47AF-AD7D-B89E9EE45763}"/>
    <cellStyle name="Currency [0] 13974" xfId="55808" hidden="1" xr:uid="{67AEA8FA-1301-4A0C-82EB-F8E649FEA3F7}"/>
    <cellStyle name="Currency [0] 13975" xfId="26429" hidden="1" xr:uid="{3E234976-62D4-4882-9267-6EE9E9A3AD01}"/>
    <cellStyle name="Currency [0] 13975" xfId="55816" hidden="1" xr:uid="{E5A29463-811C-4C66-94AA-50A890F16FA2}"/>
    <cellStyle name="Currency [0] 13976" xfId="26357" hidden="1" xr:uid="{7BC5EFFB-6560-491B-8D5C-F7EA13199D7D}"/>
    <cellStyle name="Currency [0] 13976" xfId="55744" hidden="1" xr:uid="{AE9C6759-8124-4560-8784-D48EF15BE4F2}"/>
    <cellStyle name="Currency [0] 13977" xfId="26415" hidden="1" xr:uid="{119BA595-BD00-43EE-A606-34C16813AAA2}"/>
    <cellStyle name="Currency [0] 13977" xfId="55802" hidden="1" xr:uid="{170C1C87-A18A-4675-9A0E-A228F8AF727D}"/>
    <cellStyle name="Currency [0] 13978" xfId="26438" hidden="1" xr:uid="{850ABCB3-0868-4235-9BE0-64E8E03BF9AF}"/>
    <cellStyle name="Currency [0] 13978" xfId="55825" hidden="1" xr:uid="{DD1EDE54-3EC5-408A-80AE-8873DBE3DD4B}"/>
    <cellStyle name="Currency [0] 13979" xfId="26440" hidden="1" xr:uid="{F95B2E09-F093-4E95-9367-DBE2A7C3DA8E}"/>
    <cellStyle name="Currency [0] 13979" xfId="55827" hidden="1" xr:uid="{A069A6B2-2F2A-4C01-9DBB-2A7BC24A90D1}"/>
    <cellStyle name="Currency [0] 1398" xfId="3782" hidden="1" xr:uid="{5ECC00DA-ECDA-4144-BC17-15D449B5703B}"/>
    <cellStyle name="Currency [0] 1398" xfId="33171" hidden="1" xr:uid="{E3F28F7C-B08E-4CAA-BD37-46F814E6DB56}"/>
    <cellStyle name="Currency [0] 13980" xfId="26340" hidden="1" xr:uid="{83FC9EBA-79F5-4B3D-81F1-5A3D23FE21AD}"/>
    <cellStyle name="Currency [0] 13980" xfId="55727" hidden="1" xr:uid="{888C672B-A655-42DE-AD01-B09C40D9A99C}"/>
    <cellStyle name="Currency [0] 13981" xfId="26350" hidden="1" xr:uid="{616038D4-118B-496A-86EE-9ABE239CDD72}"/>
    <cellStyle name="Currency [0] 13981" xfId="55737" hidden="1" xr:uid="{35AE6B68-0B6E-42FE-9E6F-34BC42D902A0}"/>
    <cellStyle name="Currency [0] 13982" xfId="26412" hidden="1" xr:uid="{B7F8CDFB-0530-43AF-9F18-4DA260A30CE2}"/>
    <cellStyle name="Currency [0] 13982" xfId="55799" hidden="1" xr:uid="{EB674950-A767-4260-9924-5A31822F4CDA}"/>
    <cellStyle name="Currency [0] 13983" xfId="26377" hidden="1" xr:uid="{74C5C23E-F9A8-4D47-9A15-E3CC6DC7C8BB}"/>
    <cellStyle name="Currency [0] 13983" xfId="55764" hidden="1" xr:uid="{6E4E0E36-885D-4C03-A9BA-CB487B1623F7}"/>
    <cellStyle name="Currency [0] 13984" xfId="26326" hidden="1" xr:uid="{2DF08B02-E2F0-45A1-B813-7E2946607AAC}"/>
    <cellStyle name="Currency [0] 13984" xfId="55713" hidden="1" xr:uid="{56BC9586-918D-4583-96A9-594447A075B3}"/>
    <cellStyle name="Currency [0] 13985" xfId="26448" hidden="1" xr:uid="{8E63F372-5836-48F5-A4CB-C30BBA05496C}"/>
    <cellStyle name="Currency [0] 13985" xfId="55835" hidden="1" xr:uid="{F2AE0ADC-0EDA-4A27-B863-F0D87E4FCC1A}"/>
    <cellStyle name="Currency [0] 13986" xfId="26413" hidden="1" xr:uid="{CF27BEE2-6566-420C-9B0D-F7C55F9D50A5}"/>
    <cellStyle name="Currency [0] 13986" xfId="55800" hidden="1" xr:uid="{43E76837-0932-4E35-BD64-BEB38DA5396D}"/>
    <cellStyle name="Currency [0] 13987" xfId="26424" hidden="1" xr:uid="{2E7933C0-B993-4DFB-9AB5-F2D78FDD22D0}"/>
    <cellStyle name="Currency [0] 13987" xfId="55811" hidden="1" xr:uid="{CD0FFA6C-0E5D-4DDD-B592-CABF2C10C899}"/>
    <cellStyle name="Currency [0] 13988" xfId="26456" hidden="1" xr:uid="{18F1CD4F-563D-41B6-84AE-FFC7C7308BD0}"/>
    <cellStyle name="Currency [0] 13988" xfId="55843" hidden="1" xr:uid="{A91981FF-4F66-47B2-AF1D-FB75C6CCDE0D}"/>
    <cellStyle name="Currency [0] 13989" xfId="26458" hidden="1" xr:uid="{4D48AC95-256B-4BDE-99D2-DF9F71F99BF5}"/>
    <cellStyle name="Currency [0] 13989" xfId="55845" hidden="1" xr:uid="{C79BED33-03FD-4039-BA67-B1D2657CFA0D}"/>
    <cellStyle name="Currency [0] 1399" xfId="3858" hidden="1" xr:uid="{91BB225C-67A4-4F9E-B30D-C380C7429466}"/>
    <cellStyle name="Currency [0] 1399" xfId="33247" hidden="1" xr:uid="{523AC857-2E12-4219-AF09-7B32D1CFE4FE}"/>
    <cellStyle name="Currency [0] 13990" xfId="26410" hidden="1" xr:uid="{C620221A-585E-41E4-A45A-633C39A39658}"/>
    <cellStyle name="Currency [0] 13990" xfId="55797" hidden="1" xr:uid="{AC291ABA-C121-4582-8D8D-E91572E8DFBA}"/>
    <cellStyle name="Currency [0] 13991" xfId="26409" hidden="1" xr:uid="{9637AB54-B09E-4D8C-9278-CA9018A690B8}"/>
    <cellStyle name="Currency [0] 13991" xfId="55796" hidden="1" xr:uid="{968A4EAE-70EE-4840-9A91-F1A90CB47AD4}"/>
    <cellStyle name="Currency [0] 13992" xfId="26399" hidden="1" xr:uid="{07344F51-65A9-4554-B29B-11635069193C}"/>
    <cellStyle name="Currency [0] 13992" xfId="55786" hidden="1" xr:uid="{87C86109-8FD6-4174-8CAF-8DB5C34393A6}"/>
    <cellStyle name="Currency [0] 13993" xfId="26395" hidden="1" xr:uid="{A04FDEBF-CF48-421D-85FF-3345E2D4BDCF}"/>
    <cellStyle name="Currency [0] 13993" xfId="55782" hidden="1" xr:uid="{215075B1-4732-4CDB-994D-A53B878A9FCC}"/>
    <cellStyle name="Currency [0] 13994" xfId="26397" hidden="1" xr:uid="{FEACB59A-FA33-4287-B5F7-1DE36C12CB26}"/>
    <cellStyle name="Currency [0] 13994" xfId="55784" hidden="1" xr:uid="{B84D908D-BD64-4AB8-829F-674F0E78ADB6}"/>
    <cellStyle name="Currency [0] 13995" xfId="26465" hidden="1" xr:uid="{D5F5CF16-6E99-46CC-8631-96102ED2F19A}"/>
    <cellStyle name="Currency [0] 13995" xfId="55852" hidden="1" xr:uid="{F70B3473-8152-4C0A-BA2B-47EFD7D164E1}"/>
    <cellStyle name="Currency [0] 13996" xfId="26027" hidden="1" xr:uid="{796B2743-ACDA-40B8-9846-096CF254DA5D}"/>
    <cellStyle name="Currency [0] 13996" xfId="55414" hidden="1" xr:uid="{9C73DA8A-8CD9-453B-96D7-D3BC18F9C90E}"/>
    <cellStyle name="Currency [0] 13997" xfId="26443" hidden="1" xr:uid="{971092F8-38D2-407E-9DFB-715AC24F7418}"/>
    <cellStyle name="Currency [0] 13997" xfId="55830" hidden="1" xr:uid="{215932E3-295D-48C9-8F46-4E76E010461B}"/>
    <cellStyle name="Currency [0] 13998" xfId="26471" hidden="1" xr:uid="{9A68C590-EA0E-4215-856F-12F539F80E2C}"/>
    <cellStyle name="Currency [0] 13998" xfId="55858" hidden="1" xr:uid="{284755B6-6010-4995-99B7-12DC0DEA1E69}"/>
    <cellStyle name="Currency [0] 13999" xfId="26473" hidden="1" xr:uid="{D00E5BCA-7511-45D1-999C-5B5E60DF8D8E}"/>
    <cellStyle name="Currency [0] 13999" xfId="55860" hidden="1" xr:uid="{6F155CBB-FB08-4D90-BF30-FA2948A54F2A}"/>
    <cellStyle name="Currency [0] 14" xfId="1567" hidden="1" xr:uid="{5CE203B8-8B3F-4673-9702-0081BCCC968B}"/>
    <cellStyle name="Currency [0] 14" xfId="1621" hidden="1" xr:uid="{A6A163B4-CFE9-46A8-B5F7-37584BDB052D}"/>
    <cellStyle name="Currency [0] 14" xfId="1456" hidden="1" xr:uid="{71819271-F72A-42B0-826D-9C60C5E9386A}"/>
    <cellStyle name="Currency [0] 14" xfId="747" hidden="1" xr:uid="{8F805845-5645-4C26-91A2-267BD5B8E88C}"/>
    <cellStyle name="Currency [0] 14" xfId="583" hidden="1" xr:uid="{7103E17F-B1AF-448A-8E32-490A4FF694A2}"/>
    <cellStyle name="Currency [0] 14" xfId="419" hidden="1" xr:uid="{64566664-4C8E-4A49-A20E-EF50B0F5290A}"/>
    <cellStyle name="Currency [0] 14" xfId="800" hidden="1" xr:uid="{B5106F6D-AF36-4332-B347-280E68646907}"/>
    <cellStyle name="Currency [0] 14" xfId="1075" hidden="1" xr:uid="{6731550E-8309-4A35-A7B0-5FCB82253B8A}"/>
    <cellStyle name="Currency [0] 14" xfId="91" hidden="1" xr:uid="{EDC2E1A2-B89D-44CE-93A3-0CE9D2866EEF}"/>
    <cellStyle name="Currency [0] 14" xfId="472" hidden="1" xr:uid="{B0807D18-BE83-4289-B5A4-5A5AA1C0C6A3}"/>
    <cellStyle name="Currency [0] 14" xfId="1128" hidden="1" xr:uid="{D4A610EC-8004-4EE7-953A-12407AACB870}"/>
    <cellStyle name="Currency [0] 14" xfId="1293" hidden="1" xr:uid="{5A3EAC71-5F41-44B4-AA86-8E86168F6696}"/>
    <cellStyle name="Currency [0] 14" xfId="1239" hidden="1" xr:uid="{BDF467FE-F9CF-46CC-A00B-FAC01AD030EA}"/>
    <cellStyle name="Currency [0] 14" xfId="255" hidden="1" xr:uid="{5F8D07F0-47D2-4C81-8782-0616F065B040}"/>
    <cellStyle name="Currency [0] 14" xfId="965" hidden="1" xr:uid="{B602511B-9B38-4B1E-89E8-B1141125EE2C}"/>
    <cellStyle name="Currency [0] 14" xfId="911" hidden="1" xr:uid="{CC27FD49-CBFC-42D5-8DD5-BAD4773F83BE}"/>
    <cellStyle name="Currency [0] 14" xfId="637" hidden="1" xr:uid="{D5845FDC-ED16-4823-8FC2-114DC20A0C84}"/>
    <cellStyle name="Currency [0] 14" xfId="1949" hidden="1" xr:uid="{17B9D870-B632-4A03-923D-6E7D88C9553F}"/>
    <cellStyle name="Currency [0] 14" xfId="1895" hidden="1" xr:uid="{FF05F48F-2FF7-45E2-ABDC-A81849A20D61}"/>
    <cellStyle name="Currency [0] 14" xfId="1731" hidden="1" xr:uid="{865E6875-FDEE-46BD-9BE1-022AC95560BE}"/>
    <cellStyle name="Currency [0] 14" xfId="2115" hidden="1" xr:uid="{D03EBFC9-0B27-4929-A251-FB44158E311C}"/>
    <cellStyle name="Currency [0] 14" xfId="2279" hidden="1" xr:uid="{52930E21-C7A0-4041-AB6E-89181946D943}"/>
    <cellStyle name="Currency [0] 14" xfId="2226" hidden="1" xr:uid="{4C810BCE-3B16-4103-9869-EF478A4CFD12}"/>
    <cellStyle name="Currency [0] 14" xfId="2062" hidden="1" xr:uid="{7318D49E-5807-45D0-A704-70C7D76848B8}"/>
    <cellStyle name="Currency [0] 14" xfId="2384" hidden="1" xr:uid="{EAA23ADF-19FE-46A1-A520-B564D84C1D2A}"/>
    <cellStyle name="Currency [0] 14" xfId="31773" hidden="1" xr:uid="{2BA48CCC-9100-408B-A39D-D5B810F4D84B}"/>
    <cellStyle name="Currency [0] 14" xfId="61165" hidden="1" xr:uid="{865A1850-066C-4543-A9B0-AE6562F7F9E0}"/>
    <cellStyle name="Currency [0] 14" xfId="61247" hidden="1" xr:uid="{233A7DD9-A336-4634-8F3C-7A16A490A23E}"/>
    <cellStyle name="Currency [0] 14" xfId="61331" hidden="1" xr:uid="{90C080E3-A956-42C5-9150-EF0C66CBB934}"/>
    <cellStyle name="Currency [0] 14" xfId="61413" hidden="1" xr:uid="{EED3146A-88FF-4F0A-82AE-A47465AD9793}"/>
    <cellStyle name="Currency [0] 14" xfId="61495" hidden="1" xr:uid="{C1433621-7983-4F5E-B273-560BF035BA03}"/>
    <cellStyle name="Currency [0] 14" xfId="61577" hidden="1" xr:uid="{B00AACF1-62E5-4C5F-B1C6-1E69EB076CAE}"/>
    <cellStyle name="Currency [0] 14" xfId="61657" hidden="1" xr:uid="{C24D143F-221F-4F4A-A864-ED364D46EAC9}"/>
    <cellStyle name="Currency [0] 14" xfId="144" hidden="1" xr:uid="{B57BB914-D9EE-4A7E-9110-7380CF400AB8}"/>
    <cellStyle name="Currency [0] 14" xfId="309" hidden="1" xr:uid="{E024CA08-0793-444D-8298-5D2EA09460CF}"/>
    <cellStyle name="Currency [0] 14" xfId="63044" hidden="1" xr:uid="{5E3921E3-CBB9-482C-9539-F66D47541FE1}"/>
    <cellStyle name="Currency [0] 14" xfId="62962" hidden="1" xr:uid="{7DF7C054-3A0E-4B89-80C9-45621ABCA770}"/>
    <cellStyle name="Currency [0] 14" xfId="62882" hidden="1" xr:uid="{EA0C5991-11C4-46BA-8289-50DD665C3AE0}"/>
    <cellStyle name="Currency [0] 14" xfId="62470" hidden="1" xr:uid="{78153063-802F-490B-9704-C7C82A544560}"/>
    <cellStyle name="Currency [0] 14" xfId="62069" hidden="1" xr:uid="{FDD71A37-AFBF-4BD7-AA54-231E712D00B1}"/>
    <cellStyle name="Currency [0] 14" xfId="62151" hidden="1" xr:uid="{B2BEC64C-9638-488C-9AF2-962D1E781B7D}"/>
    <cellStyle name="Currency [0] 14" xfId="62233" hidden="1" xr:uid="{920A4406-8E8B-4193-AAFC-96B2BCE14F20}"/>
    <cellStyle name="Currency [0] 14" xfId="62800" hidden="1" xr:uid="{DB5F1D17-D553-4151-8728-FEEE8BC54A61}"/>
    <cellStyle name="Currency [0] 14" xfId="61821" hidden="1" xr:uid="{68D11A40-7A68-484C-8401-7E523F149E47}"/>
    <cellStyle name="Currency [0] 14" xfId="61903" hidden="1" xr:uid="{25DFF805-D838-45E5-8C2E-E944154EB5B1}"/>
    <cellStyle name="Currency [0] 14" xfId="62552" hidden="1" xr:uid="{40308659-2972-48CA-959A-88BA4F63A423}"/>
    <cellStyle name="Currency [0] 14" xfId="62636" hidden="1" xr:uid="{8246E125-38E9-44EE-8B13-0A1334B32159}"/>
    <cellStyle name="Currency [0] 14" xfId="62718" hidden="1" xr:uid="{4817E2BF-6830-44F2-94D4-6CEB280E23A6}"/>
    <cellStyle name="Currency [0] 14" xfId="61739" hidden="1" xr:uid="{C2AC5F21-31DD-4B37-BBC8-5DF38C29BDDB}"/>
    <cellStyle name="Currency [0] 14" xfId="62313" hidden="1" xr:uid="{05FAA3E8-52E7-43FD-924B-C0C14C32C41A}"/>
    <cellStyle name="Currency [0] 14" xfId="62395" hidden="1" xr:uid="{45921537-574D-49E7-8C74-B09FF8E1A439}"/>
    <cellStyle name="Currency [0] 14" xfId="61987" hidden="1" xr:uid="{44BEE4B1-BD8D-4E6C-93C0-7B1EB16BA542}"/>
    <cellStyle name="Currency [0] 14" xfId="1403" hidden="1" xr:uid="{135E691D-A131-4C3F-9B61-341293F9C061}"/>
    <cellStyle name="Currency [0] 14" xfId="1784" hidden="1" xr:uid="{FA6584AF-9486-45AD-A9A5-ED7C310CD72D}"/>
    <cellStyle name="Currency [0] 140" xfId="2510" hidden="1" xr:uid="{D340AD26-BFFC-42DE-813C-026D8B4B4241}"/>
    <cellStyle name="Currency [0] 140" xfId="31899" hidden="1" xr:uid="{02DA82CA-0380-4088-8A24-58AFD37EE55D}"/>
    <cellStyle name="Currency [0] 1400" xfId="3868" hidden="1" xr:uid="{EEDA8FA6-11BD-4DB5-A833-15BB94B89133}"/>
    <cellStyle name="Currency [0] 1400" xfId="33257" hidden="1" xr:uid="{92F9FE3E-424B-4976-B78B-545EC0D63E31}"/>
    <cellStyle name="Currency [0] 14000" xfId="26348" hidden="1" xr:uid="{F045B076-DA6C-43D5-9F4D-61B3A340A925}"/>
    <cellStyle name="Currency [0] 14000" xfId="55735" hidden="1" xr:uid="{A137681C-423E-4F42-AAEB-A68925E3CC34}"/>
    <cellStyle name="Currency [0] 14001" xfId="26422" hidden="1" xr:uid="{C7089766-19A1-4E47-A451-5AF40FD8AB47}"/>
    <cellStyle name="Currency [0] 14001" xfId="55809" hidden="1" xr:uid="{ECEAB622-94C5-4889-A410-6CFBBB1B8F85}"/>
    <cellStyle name="Currency [0] 14002" xfId="26378" hidden="1" xr:uid="{292A5D35-F915-4792-9B18-547E5A299501}"/>
    <cellStyle name="Currency [0] 14002" xfId="55765" hidden="1" xr:uid="{2B31729B-8117-4C01-A8CC-3487B19B29CC}"/>
    <cellStyle name="Currency [0] 14003" xfId="26414" hidden="1" xr:uid="{701FCBE3-E5F8-4F06-810F-1D15DBFA81D0}"/>
    <cellStyle name="Currency [0] 14003" xfId="55801" hidden="1" xr:uid="{A505B119-593E-467A-9BD6-7C28C285D4B0}"/>
    <cellStyle name="Currency [0] 14004" xfId="26418" hidden="1" xr:uid="{605A7AAD-2776-4529-B670-995BC4386F95}"/>
    <cellStyle name="Currency [0] 14004" xfId="55805" hidden="1" xr:uid="{86992849-9503-4BD0-87E7-C795ED7EDFD1}"/>
    <cellStyle name="Currency [0] 14005" xfId="26479" hidden="1" xr:uid="{7B32F2F0-BA98-4021-ADA9-1DDE3FAC8C72}"/>
    <cellStyle name="Currency [0] 14005" xfId="55866" hidden="1" xr:uid="{21727F9B-D75F-4B84-B5D0-2C11FA791D3B}"/>
    <cellStyle name="Currency [0] 14006" xfId="26062" hidden="1" xr:uid="{3A8A91A1-3FCF-4B74-8B43-6AE25E20FAB8}"/>
    <cellStyle name="Currency [0] 14006" xfId="55449" hidden="1" xr:uid="{BF52BDB1-616B-4B57-9969-C4547BC5255D}"/>
    <cellStyle name="Currency [0] 14007" xfId="26461" hidden="1" xr:uid="{67D32CAB-DFE7-468C-ACEA-A44896948495}"/>
    <cellStyle name="Currency [0] 14007" xfId="55848" hidden="1" xr:uid="{3D373CC3-7A28-4AC2-9D8F-97AC8E45A43F}"/>
    <cellStyle name="Currency [0] 14008" xfId="26484" hidden="1" xr:uid="{3A225A95-822E-473E-8938-278ED82B6A61}"/>
    <cellStyle name="Currency [0] 14008" xfId="55871" hidden="1" xr:uid="{08EB13DE-AA38-48DD-B718-708767B50A7C}"/>
    <cellStyle name="Currency [0] 14009" xfId="26486" hidden="1" xr:uid="{BDC04497-8889-450B-AD23-F30CBBD426A8}"/>
    <cellStyle name="Currency [0] 14009" xfId="55873" hidden="1" xr:uid="{2B50756D-4F04-4932-AA8E-AB1B7745B251}"/>
    <cellStyle name="Currency [0] 1401" xfId="3869" hidden="1" xr:uid="{B8359B8B-77FB-4093-95F0-9565BC290742}"/>
    <cellStyle name="Currency [0] 1401" xfId="33258" hidden="1" xr:uid="{4B58308A-346E-4CDA-846D-72B579AB8C40}"/>
    <cellStyle name="Currency [0] 14010" xfId="26342" hidden="1" xr:uid="{F04FC78E-89DD-4884-98BF-927C210578C2}"/>
    <cellStyle name="Currency [0] 14010" xfId="55729" hidden="1" xr:uid="{4D5747EC-4A15-4E80-95B4-70FB28C7C1E2}"/>
    <cellStyle name="Currency [0] 14011" xfId="26441" hidden="1" xr:uid="{745E3C4B-21AB-40E3-80A3-02EA458ADB3A}"/>
    <cellStyle name="Currency [0] 14011" xfId="55828" hidden="1" xr:uid="{D8237EFA-74F1-4903-A999-927525B2C768}"/>
    <cellStyle name="Currency [0] 14012" xfId="26408" hidden="1" xr:uid="{8909FE8C-E113-43F4-8263-81420E3F628A}"/>
    <cellStyle name="Currency [0] 14012" xfId="55795" hidden="1" xr:uid="{5A951F65-B96D-49F4-AED4-C4A26C332EEC}"/>
    <cellStyle name="Currency [0] 14013" xfId="26426" hidden="1" xr:uid="{31BBC5EC-CB83-4AF4-826F-DB1177F9AC1F}"/>
    <cellStyle name="Currency [0] 14013" xfId="55813" hidden="1" xr:uid="{F2002780-77EE-4025-9503-A6347B2547AA}"/>
    <cellStyle name="Currency [0] 14014" xfId="26423" hidden="1" xr:uid="{6E52310E-7E97-4052-A264-25280633F077}"/>
    <cellStyle name="Currency [0] 14014" xfId="55810" hidden="1" xr:uid="{F22BC5EB-5CFF-418F-ADB3-B126A8044B42}"/>
    <cellStyle name="Currency [0] 14015" xfId="26490" hidden="1" xr:uid="{8C37C63B-5780-4705-B808-794D74822594}"/>
    <cellStyle name="Currency [0] 14015" xfId="55877" hidden="1" xr:uid="{CEE52E4B-F6FF-4C93-A57A-FE539BF75C7E}"/>
    <cellStyle name="Currency [0] 14016" xfId="26375" hidden="1" xr:uid="{5C77BCEC-4E0D-4631-86FC-32B0B7552919}"/>
    <cellStyle name="Currency [0] 14016" xfId="55762" hidden="1" xr:uid="{E34B56B3-4FE0-44B6-B89E-B3A8A61658A1}"/>
    <cellStyle name="Currency [0] 14017" xfId="26475" hidden="1" xr:uid="{D8455532-1F55-4A99-8678-680BC8F4A041}"/>
    <cellStyle name="Currency [0] 14017" xfId="55862" hidden="1" xr:uid="{CDE979C0-6370-4965-A862-635EE843AF0E}"/>
    <cellStyle name="Currency [0] 14018" xfId="26497" hidden="1" xr:uid="{FF3CBE04-CB24-4A68-9404-8C12F8738D38}"/>
    <cellStyle name="Currency [0] 14018" xfId="55884" hidden="1" xr:uid="{67144A0A-EE0D-47C8-8613-BCF2EBCF97B1}"/>
    <cellStyle name="Currency [0] 14019" xfId="26499" hidden="1" xr:uid="{BC8D9862-B478-454E-AD25-6DE0CB8CF3E6}"/>
    <cellStyle name="Currency [0] 14019" xfId="55886" hidden="1" xr:uid="{ED25FDEE-2EED-4D16-BB63-E3DFA1F20A7D}"/>
    <cellStyle name="Currency [0] 1402" xfId="3840" hidden="1" xr:uid="{9724EE32-DFF4-4D87-8093-99CBA786E69C}"/>
    <cellStyle name="Currency [0] 1402" xfId="33229" hidden="1" xr:uid="{3BFE3BE3-BB9A-4F1F-9C9C-FB440EBEEE91}"/>
    <cellStyle name="Currency [0] 14020" xfId="26427" hidden="1" xr:uid="{10CD4493-2A1D-4389-8F33-60D672FA3F6E}"/>
    <cellStyle name="Currency [0] 14020" xfId="55814" hidden="1" xr:uid="{5D213E09-0C56-49E7-AA49-69A6040B2484}"/>
    <cellStyle name="Currency [0] 14021" xfId="26459" hidden="1" xr:uid="{76E89A3D-CF10-4A62-BFEC-5CE83B9BE202}"/>
    <cellStyle name="Currency [0] 14021" xfId="55846" hidden="1" xr:uid="{099C0390-9E3A-4580-AC0B-44F8AE0F8971}"/>
    <cellStyle name="Currency [0] 14022" xfId="26107" hidden="1" xr:uid="{A631300E-F5D3-4BDC-9746-8E5F76CA6DE8}"/>
    <cellStyle name="Currency [0] 14022" xfId="55494" hidden="1" xr:uid="{06EEC7F4-4422-41F9-ABC1-57853DFB948E}"/>
    <cellStyle name="Currency [0] 14023" xfId="26445" hidden="1" xr:uid="{B1719D76-C397-40E5-988E-A74618F0D04D}"/>
    <cellStyle name="Currency [0] 14023" xfId="55832" hidden="1" xr:uid="{12FFACD5-BCF1-4BC6-807D-530A54D28545}"/>
    <cellStyle name="Currency [0] 14024" xfId="26442" hidden="1" xr:uid="{A4F94124-4D7C-451D-86D0-0AF55CB771D5}"/>
    <cellStyle name="Currency [0] 14024" xfId="55829" hidden="1" xr:uid="{F8A8A838-DE13-4723-BCC1-51A6B76283CE}"/>
    <cellStyle name="Currency [0] 14025" xfId="26503" hidden="1" xr:uid="{E088ED5F-7DFB-487D-9E0E-AEB9D00C9134}"/>
    <cellStyle name="Currency [0] 14025" xfId="55890" hidden="1" xr:uid="{B5EBFD5C-7C01-488F-93C5-F1058921D154}"/>
    <cellStyle name="Currency [0] 14026" xfId="26338" hidden="1" xr:uid="{1C68583F-F6EE-4919-AAF5-74FD06433567}"/>
    <cellStyle name="Currency [0] 14026" xfId="55725" hidden="1" xr:uid="{07D50463-5E95-4CD6-86E8-7BFDE52DBE59}"/>
    <cellStyle name="Currency [0] 14027" xfId="26487" hidden="1" xr:uid="{63091D6D-1482-4963-B114-57224714DC30}"/>
    <cellStyle name="Currency [0] 14027" xfId="55874" hidden="1" xr:uid="{8C9D0DF3-F647-4B71-8115-939156E13C31}"/>
    <cellStyle name="Currency [0] 14028" xfId="26507" hidden="1" xr:uid="{AD63615C-521C-463C-8A41-1A596A9615B2}"/>
    <cellStyle name="Currency [0] 14028" xfId="55894" hidden="1" xr:uid="{7B66E7D4-E9D2-4483-9A84-9A309C27FE78}"/>
    <cellStyle name="Currency [0] 14029" xfId="26509" hidden="1" xr:uid="{38AB27E1-6BC5-480F-BE5B-8858ECC7B21C}"/>
    <cellStyle name="Currency [0] 14029" xfId="55896" hidden="1" xr:uid="{BE3979A9-49EE-4220-907F-96647AEB4387}"/>
    <cellStyle name="Currency [0] 1403" xfId="3852" hidden="1" xr:uid="{597D0F39-17F9-4BFF-ACB7-E90C6BD6DA52}"/>
    <cellStyle name="Currency [0] 1403" xfId="33241" hidden="1" xr:uid="{7F63C031-DA33-4707-8A94-8B2A372F5217}"/>
    <cellStyle name="Currency [0] 14030" xfId="26446" hidden="1" xr:uid="{5A05237C-B523-4ACB-9978-A45BF827884F}"/>
    <cellStyle name="Currency [0] 14030" xfId="55833" hidden="1" xr:uid="{71ABA285-7C3A-4928-9BA8-034877D8F023}"/>
    <cellStyle name="Currency [0] 14031" xfId="26474" hidden="1" xr:uid="{4A9DCF37-BF4D-4B09-803A-C1BA940A97CA}"/>
    <cellStyle name="Currency [0] 14031" xfId="55861" hidden="1" xr:uid="{4EE00B9E-8045-4E7B-A6EB-6FF4099664E9}"/>
    <cellStyle name="Currency [0] 14032" xfId="26434" hidden="1" xr:uid="{8C73960B-EC57-45F4-992C-2BAE7D03549B}"/>
    <cellStyle name="Currency [0] 14032" xfId="55821" hidden="1" xr:uid="{419268BB-A5A2-4C6B-A32B-BB76F9A62453}"/>
    <cellStyle name="Currency [0] 14033" xfId="26463" hidden="1" xr:uid="{8A5F418D-9C6A-478F-9CAD-15D1FC44039B}"/>
    <cellStyle name="Currency [0] 14033" xfId="55850" hidden="1" xr:uid="{7732AED1-7950-47BF-A685-A83D094827E9}"/>
    <cellStyle name="Currency [0] 14034" xfId="26460" hidden="1" xr:uid="{E8C193F3-456E-41AA-8DCD-24AA2CC83D9C}"/>
    <cellStyle name="Currency [0] 14034" xfId="55847" hidden="1" xr:uid="{AD2649C2-C81C-47D1-B79F-D1130BD3EBD1}"/>
    <cellStyle name="Currency [0] 14035" xfId="26513" hidden="1" xr:uid="{A8F5A9DA-D837-4B52-A9C3-D6DE0B558D8A}"/>
    <cellStyle name="Currency [0] 14035" xfId="55900" hidden="1" xr:uid="{CCA46875-90FF-4C28-8BD2-A2EEA47F46B1}"/>
    <cellStyle name="Currency [0] 14036" xfId="26341" hidden="1" xr:uid="{48A5862E-C0CD-437E-8854-6A7A4C171377}"/>
    <cellStyle name="Currency [0] 14036" xfId="55728" hidden="1" xr:uid="{7386F341-DE3F-4A39-A33C-6537CF5DAED6}"/>
    <cellStyle name="Currency [0] 14037" xfId="26500" hidden="1" xr:uid="{1FE9DE06-E181-4CFC-B1E9-BE2CB904D2A9}"/>
    <cellStyle name="Currency [0] 14037" xfId="55887" hidden="1" xr:uid="{F1B1C97A-3AFB-4B0C-8B85-88116ABA30A6}"/>
    <cellStyle name="Currency [0] 14038" xfId="26517" hidden="1" xr:uid="{C8E7C586-4D73-47E7-9D6A-6DD4224F3720}"/>
    <cellStyle name="Currency [0] 14038" xfId="55904" hidden="1" xr:uid="{E57FF423-BA82-422A-B1DE-0790F4DAD77C}"/>
    <cellStyle name="Currency [0] 14039" xfId="26519" hidden="1" xr:uid="{45E286FE-BC81-4BE2-927C-30E9DA8F89CD}"/>
    <cellStyle name="Currency [0] 14039" xfId="55906" hidden="1" xr:uid="{AAE855B0-2FCC-4B84-9A8E-8FCDC2722784}"/>
    <cellStyle name="Currency [0] 1404" xfId="3832" hidden="1" xr:uid="{7E22AC9C-41C4-4885-AA32-2E6FF98948C1}"/>
    <cellStyle name="Currency [0] 1404" xfId="33221" hidden="1" xr:uid="{4B1C4A9B-71B8-4886-9B2D-14BFF65FDFCE}"/>
    <cellStyle name="Currency [0] 14040" xfId="26400" hidden="1" xr:uid="{EE6DC5CE-9FC6-4EA7-AD89-2DAC82070B02}"/>
    <cellStyle name="Currency [0] 14040" xfId="55787" hidden="1" xr:uid="{8C0BFBF7-690D-45E5-B64D-997F64F0F612}"/>
    <cellStyle name="Currency [0] 14041" xfId="26436" hidden="1" xr:uid="{5111B81C-BA7D-49CC-B1EC-F4BDB0E73BDB}"/>
    <cellStyle name="Currency [0] 14041" xfId="55823" hidden="1" xr:uid="{2F7B0F90-E621-4C59-BD5E-A70A7F77EFE4}"/>
    <cellStyle name="Currency [0] 14042" xfId="26505" hidden="1" xr:uid="{E73EB838-A6CE-4611-AA46-6F9527755BFD}"/>
    <cellStyle name="Currency [0] 14042" xfId="55892" hidden="1" xr:uid="{A41AD7CB-EFCD-401F-9B96-76BE19F6B6BB}"/>
    <cellStyle name="Currency [0] 14043" xfId="26493" hidden="1" xr:uid="{EECBD085-21B4-404F-8FD6-B9F2812D4D22}"/>
    <cellStyle name="Currency [0] 14043" xfId="55880" hidden="1" xr:uid="{D914F1A5-EE3A-4DC0-A9F6-70EE21C32943}"/>
    <cellStyle name="Currency [0] 14044" xfId="26510" hidden="1" xr:uid="{99C346BD-4EE4-42D5-AD25-271F7939FF4A}"/>
    <cellStyle name="Currency [0] 14044" xfId="55897" hidden="1" xr:uid="{1405AECF-EC92-4D76-A0B1-86ED8A5B4E96}"/>
    <cellStyle name="Currency [0] 14045" xfId="26521" hidden="1" xr:uid="{93EAB7CA-4665-433E-B89C-73DE92ECFFDA}"/>
    <cellStyle name="Currency [0] 14045" xfId="55908" hidden="1" xr:uid="{E725C6A2-F174-41BA-87D6-D79F28B2F98C}"/>
    <cellStyle name="Currency [0] 14046" xfId="26369" hidden="1" xr:uid="{9F6F637A-EFE4-44F0-9C47-AF8CAC1ED87B}"/>
    <cellStyle name="Currency [0] 14046" xfId="55756" hidden="1" xr:uid="{7BD9DA16-CE4B-4927-95C4-321FF06B5302}"/>
    <cellStyle name="Currency [0] 14047" xfId="26433" hidden="1" xr:uid="{27FCBE1C-80CC-4870-8B0C-02840A6D2F54}"/>
    <cellStyle name="Currency [0] 14047" xfId="55820" hidden="1" xr:uid="{9507B6C5-D4D0-4EEB-A81C-8761DC3BA801}"/>
    <cellStyle name="Currency [0] 14048" xfId="26525" hidden="1" xr:uid="{90C9BDDD-3EF4-45DE-B9EC-00BDFAF8015C}"/>
    <cellStyle name="Currency [0] 14048" xfId="55912" hidden="1" xr:uid="{D475C048-CAF4-4E88-A3BC-FA90E44E8750}"/>
    <cellStyle name="Currency [0] 14049" xfId="26527" hidden="1" xr:uid="{4CC1D790-ECF1-4FFB-AE5B-24217BF3FD77}"/>
    <cellStyle name="Currency [0] 14049" xfId="55914" hidden="1" xr:uid="{AC433D96-B3CD-4F96-B434-B6EDA84DDA0D}"/>
    <cellStyle name="Currency [0] 1405" xfId="3847" hidden="1" xr:uid="{5F983EB3-1509-447C-AB89-4ED07E58505B}"/>
    <cellStyle name="Currency [0] 1405" xfId="33236" hidden="1" xr:uid="{C52D908D-54EF-4464-832F-13A0AC2AA981}"/>
    <cellStyle name="Currency [0] 14050" xfId="26482" hidden="1" xr:uid="{EB640AC3-95FB-4640-8DE1-A1E268E3C9C2}"/>
    <cellStyle name="Currency [0] 14050" xfId="55869" hidden="1" xr:uid="{24D19B4A-F2D6-4722-9324-69DEFB38AA60}"/>
    <cellStyle name="Currency [0] 14051" xfId="26494" hidden="1" xr:uid="{19F2A979-0601-4820-8EF8-7A78CE6F8F9A}"/>
    <cellStyle name="Currency [0] 14051" xfId="55881" hidden="1" xr:uid="{FD50AA16-09B4-44BA-91A9-082FF1B939F6}"/>
    <cellStyle name="Currency [0] 14052" xfId="26522" hidden="1" xr:uid="{7B2680F5-581F-4C03-93E9-43C690051031}"/>
    <cellStyle name="Currency [0] 14052" xfId="55909" hidden="1" xr:uid="{759064AA-1A6F-4B7B-9554-1665B606E199}"/>
    <cellStyle name="Currency [0] 14053" xfId="26495" hidden="1" xr:uid="{C6905C10-52C2-4952-935C-55CC4E140298}"/>
    <cellStyle name="Currency [0] 14053" xfId="55882" hidden="1" xr:uid="{8478B26C-0911-4582-8912-7600CB40EFDA}"/>
    <cellStyle name="Currency [0] 14054" xfId="26528" hidden="1" xr:uid="{C3308D55-7DAD-4181-B312-9CDC7DF2D9D8}"/>
    <cellStyle name="Currency [0] 14054" xfId="55915" hidden="1" xr:uid="{E0743A26-C8B9-48F0-9996-90324FFC97D1}"/>
    <cellStyle name="Currency [0] 14055" xfId="26530" hidden="1" xr:uid="{AE7CDBCA-4FDA-4A4F-BC02-1AEABB4CFE8A}"/>
    <cellStyle name="Currency [0] 14055" xfId="55917" hidden="1" xr:uid="{7A102E21-1A16-417D-988C-CCED657D5A28}"/>
    <cellStyle name="Currency [0] 14056" xfId="26523" hidden="1" xr:uid="{F7FB8B76-0962-441B-9E26-65B4C7B00AA1}"/>
    <cellStyle name="Currency [0] 14056" xfId="55910" hidden="1" xr:uid="{C7483406-893B-40F5-A845-49A58548153D}"/>
    <cellStyle name="Currency [0] 14057" xfId="26469" hidden="1" xr:uid="{BC2D1357-1296-43F2-8EFB-5E4F2999050D}"/>
    <cellStyle name="Currency [0] 14057" xfId="55856" hidden="1" xr:uid="{00EF3275-4CA8-4D74-B1B7-4A071FCFABD2}"/>
    <cellStyle name="Currency [0] 14058" xfId="26532" hidden="1" xr:uid="{E62F1CD6-95D7-447C-874C-3EC99F92034F}"/>
    <cellStyle name="Currency [0] 14058" xfId="55919" hidden="1" xr:uid="{438CFD37-0EE9-4D07-8D1E-2403A81F6250}"/>
    <cellStyle name="Currency [0] 14059" xfId="26534" hidden="1" xr:uid="{BC09AB78-9EF4-4E7F-B5C4-703139C4EFB1}"/>
    <cellStyle name="Currency [0] 14059" xfId="55921" hidden="1" xr:uid="{88CF1753-0221-4613-853D-F3BDBBCB976F}"/>
    <cellStyle name="Currency [0] 1406" xfId="3845" hidden="1" xr:uid="{2A4ACC65-A887-4072-AD74-E610EE5500AB}"/>
    <cellStyle name="Currency [0] 1406" xfId="33234" hidden="1" xr:uid="{4974BA6C-66C5-462B-9A72-757BA400F683}"/>
    <cellStyle name="Currency [0] 14060" xfId="26046" hidden="1" xr:uid="{91D858D8-5494-4073-A947-963983787D3E}"/>
    <cellStyle name="Currency [0] 14060" xfId="55433" hidden="1" xr:uid="{9EDF6488-0578-492D-894F-F77431C05487}"/>
    <cellStyle name="Currency [0] 14061" xfId="26024" hidden="1" xr:uid="{26341484-D42A-4CB5-80CB-8A0F251B8B38}"/>
    <cellStyle name="Currency [0] 14061" xfId="55411" hidden="1" xr:uid="{9AB722C7-1080-4875-BAD9-9109B39F0581}"/>
    <cellStyle name="Currency [0] 14062" xfId="26540" hidden="1" xr:uid="{81E16AA0-EB0C-4956-8C28-304BF0C8E921}"/>
    <cellStyle name="Currency [0] 14062" xfId="55927" hidden="1" xr:uid="{13CD4821-28B0-489C-B06D-62A4673FC300}"/>
    <cellStyle name="Currency [0] 14063" xfId="26546" hidden="1" xr:uid="{AD5813FE-76E4-46CE-AD37-1C6FC308B181}"/>
    <cellStyle name="Currency [0] 14063" xfId="55933" hidden="1" xr:uid="{F67B14AE-47A2-4157-9CF2-C538E0025460}"/>
    <cellStyle name="Currency [0] 14064" xfId="26548" hidden="1" xr:uid="{361D8658-112D-4BBE-9971-7DBCAF1CB826}"/>
    <cellStyle name="Currency [0] 14064" xfId="55935" hidden="1" xr:uid="{FC70203F-DD67-4DE3-BB83-5E28C7736069}"/>
    <cellStyle name="Currency [0] 14065" xfId="26041" hidden="1" xr:uid="{E6DEF5E6-05B6-4BDA-A713-FA12AE4089B3}"/>
    <cellStyle name="Currency [0] 14065" xfId="55428" hidden="1" xr:uid="{7965A86E-A2BE-45FF-AF30-48CD2E53DFEC}"/>
    <cellStyle name="Currency [0] 14066" xfId="26542" hidden="1" xr:uid="{D826F754-5E33-4054-9E95-7478AB946B67}"/>
    <cellStyle name="Currency [0] 14066" xfId="55929" hidden="1" xr:uid="{4BFA2AA3-36AF-4AB3-B10E-875DDA47F32B}"/>
    <cellStyle name="Currency [0] 14067" xfId="26550" hidden="1" xr:uid="{DB89DF85-E96D-4CB2-BA48-0CF9FBFE5A6B}"/>
    <cellStyle name="Currency [0] 14067" xfId="55937" hidden="1" xr:uid="{B225FFAD-662A-4E7F-AB90-BDE7571A9936}"/>
    <cellStyle name="Currency [0] 14068" xfId="26552" hidden="1" xr:uid="{E98C2A50-C01F-437D-B54C-7B09C7AE30AE}"/>
    <cellStyle name="Currency [0] 14068" xfId="55939" hidden="1" xr:uid="{F1FAF9BE-E5FD-43DA-89A8-3327D2195F22}"/>
    <cellStyle name="Currency [0] 14069" xfId="26541" hidden="1" xr:uid="{E16ACE3D-2CAD-434A-8898-0A97E38B2D49}"/>
    <cellStyle name="Currency [0] 14069" xfId="55928" hidden="1" xr:uid="{ABC632FF-34B8-4881-829B-FF8B5D46B0F6}"/>
    <cellStyle name="Currency [0] 1407" xfId="3871" hidden="1" xr:uid="{0CA1D34D-0A35-4440-BC5F-DBB9852C9DA5}"/>
    <cellStyle name="Currency [0] 1407" xfId="33260" hidden="1" xr:uid="{7CDB8639-947C-45FA-A297-A663E50F121F}"/>
    <cellStyle name="Currency [0] 14070" xfId="26047" hidden="1" xr:uid="{C47F990E-EAA5-4C05-ABA9-907DEFDDB6D0}"/>
    <cellStyle name="Currency [0] 14070" xfId="55434" hidden="1" xr:uid="{AF10794B-894A-4CAE-A0A4-23A9E85069CF}"/>
    <cellStyle name="Currency [0] 14071" xfId="26563" hidden="1" xr:uid="{E7840B5F-E140-4AAB-8661-1ECD1379981B}"/>
    <cellStyle name="Currency [0] 14071" xfId="55950" hidden="1" xr:uid="{593FFEB7-6BCA-4616-9D41-24D28E7DE08E}"/>
    <cellStyle name="Currency [0] 14072" xfId="26572" hidden="1" xr:uid="{3F7E3BE1-39ED-437E-931C-2D50F2BE0508}"/>
    <cellStyle name="Currency [0] 14072" xfId="55959" hidden="1" xr:uid="{D4FA27FC-0AE2-4764-8035-2DAB8FBD0C06}"/>
    <cellStyle name="Currency [0] 14073" xfId="26583" hidden="1" xr:uid="{741DE79B-B053-4ACF-B0C6-3534A36258E5}"/>
    <cellStyle name="Currency [0] 14073" xfId="55970" hidden="1" xr:uid="{295CE636-708B-4D6A-ACED-AF89D693B923}"/>
    <cellStyle name="Currency [0] 14074" xfId="26589" hidden="1" xr:uid="{87B46A43-D5F5-4B47-A3F8-781B7AA8CFFC}"/>
    <cellStyle name="Currency [0] 14074" xfId="55976" hidden="1" xr:uid="{BA9C6D78-8722-4C2E-A7A1-01833B027E92}"/>
    <cellStyle name="Currency [0] 14075" xfId="26561" hidden="1" xr:uid="{CE112EAB-AA61-41A0-A80F-25F9BD46988F}"/>
    <cellStyle name="Currency [0] 14075" xfId="55948" hidden="1" xr:uid="{865CA68E-3655-44E5-A0CD-28475E97A333}"/>
    <cellStyle name="Currency [0] 14076" xfId="26579" hidden="1" xr:uid="{6F8CC4A2-2139-4AEB-BE47-F4BEC31C146B}"/>
    <cellStyle name="Currency [0] 14076" xfId="55966" hidden="1" xr:uid="{949647CF-5DE1-4C55-89C0-D909C6E67DCD}"/>
    <cellStyle name="Currency [0] 14077" xfId="26601" hidden="1" xr:uid="{0AAE6E0B-E5E1-493D-ADFD-DCE7EFF58BDB}"/>
    <cellStyle name="Currency [0] 14077" xfId="55988" hidden="1" xr:uid="{D9C198D3-1DF0-4070-8303-A1C60AEC7CEC}"/>
    <cellStyle name="Currency [0] 14078" xfId="26603" hidden="1" xr:uid="{ADD3A62F-FE7C-444D-9280-0A6ECD655D72}"/>
    <cellStyle name="Currency [0] 14078" xfId="55990" hidden="1" xr:uid="{1DF0D635-2970-4DFB-AFEF-22CC51E12163}"/>
    <cellStyle name="Currency [0] 14079" xfId="26537" hidden="1" xr:uid="{0EED0362-A05E-46C9-AD18-4F43DD4869EA}"/>
    <cellStyle name="Currency [0] 14079" xfId="55924" hidden="1" xr:uid="{BDB0F170-9653-49AA-82B3-3CCE4907AF3B}"/>
    <cellStyle name="Currency [0] 1408" xfId="3784" hidden="1" xr:uid="{B27D1417-3BA7-4DBE-9889-09DFA82EE33F}"/>
    <cellStyle name="Currency [0] 1408" xfId="33173" hidden="1" xr:uid="{FB9E578D-C155-437B-A965-2B1AE583D971}"/>
    <cellStyle name="Currency [0] 14080" xfId="26051" hidden="1" xr:uid="{780AF28A-6CDB-4547-97C8-995956A771F1}"/>
    <cellStyle name="Currency [0] 14080" xfId="55438" hidden="1" xr:uid="{630077EC-5D2E-4D39-A322-A60B95ADB021}"/>
    <cellStyle name="Currency [0] 14081" xfId="26575" hidden="1" xr:uid="{769D144B-595B-4953-B2BB-AF5338F1F10C}"/>
    <cellStyle name="Currency [0] 14081" xfId="55962" hidden="1" xr:uid="{6E8B1345-0AC5-4966-853A-9C3C344DB3BB}"/>
    <cellStyle name="Currency [0] 14082" xfId="26067" hidden="1" xr:uid="{C602F7C9-6469-4641-85AB-A40B033E694D}"/>
    <cellStyle name="Currency [0] 14082" xfId="55454" hidden="1" xr:uid="{5F1E00BF-71DF-41E8-882E-47E8FA790EDF}"/>
    <cellStyle name="Currency [0] 14083" xfId="26564" hidden="1" xr:uid="{E6E17ABC-CEE5-4B35-91E7-E3C668134B8F}"/>
    <cellStyle name="Currency [0] 14083" xfId="55951" hidden="1" xr:uid="{5B0AC61D-308D-41B0-9048-70CC90B3D9FE}"/>
    <cellStyle name="Currency [0] 14084" xfId="26608" hidden="1" xr:uid="{D279903D-0B63-4D3F-A42A-D9242237E306}"/>
    <cellStyle name="Currency [0] 14084" xfId="55995" hidden="1" xr:uid="{AD979640-1CCE-405A-8994-352A58F5648C}"/>
    <cellStyle name="Currency [0] 14085" xfId="26576" hidden="1" xr:uid="{CAF4BF55-6237-42CA-80F2-00ED251665E0}"/>
    <cellStyle name="Currency [0] 14085" xfId="55963" hidden="1" xr:uid="{260FF2BB-80D1-41A7-88F3-C6D0C7510078}"/>
    <cellStyle name="Currency [0] 14086" xfId="26584" hidden="1" xr:uid="{DACA1D01-026C-47E5-BB0D-D46870B2495F}"/>
    <cellStyle name="Currency [0] 14086" xfId="55971" hidden="1" xr:uid="{ED11AFEE-B4E2-42B9-912D-52F7BBEF7E50}"/>
    <cellStyle name="Currency [0] 14087" xfId="26620" hidden="1" xr:uid="{20033C8B-0392-4E61-A5DF-5453B4FDFC0E}"/>
    <cellStyle name="Currency [0] 14087" xfId="56007" hidden="1" xr:uid="{AE64DAC8-1745-4430-AA38-E103301D1AA4}"/>
    <cellStyle name="Currency [0] 14088" xfId="26622" hidden="1" xr:uid="{26539153-9581-42AD-AC55-01EAED2B1F4D}"/>
    <cellStyle name="Currency [0] 14088" xfId="56009" hidden="1" xr:uid="{0CAB182F-296D-4812-B45D-F9A256164204}"/>
    <cellStyle name="Currency [0] 14089" xfId="26578" hidden="1" xr:uid="{ACCE6D24-12FD-4A5B-A405-F7B9C250B58F}"/>
    <cellStyle name="Currency [0] 14089" xfId="55965" hidden="1" xr:uid="{EEEB5617-A837-4CA7-94E0-0CA876D11D41}"/>
    <cellStyle name="Currency [0] 1409" xfId="3865" hidden="1" xr:uid="{0BCB8646-4B2A-42BF-8F9E-35CD44E099D0}"/>
    <cellStyle name="Currency [0] 1409" xfId="33254" hidden="1" xr:uid="{D889F7FE-0B7A-45B0-B2E4-FA05FBF5B504}"/>
    <cellStyle name="Currency [0] 14090" xfId="26591" hidden="1" xr:uid="{A64C817F-3618-4DF9-9B62-DF525CAC2243}"/>
    <cellStyle name="Currency [0] 14090" xfId="55978" hidden="1" xr:uid="{7412104E-4EAF-4F9C-B76C-0697CF7BF4C1}"/>
    <cellStyle name="Currency [0] 14091" xfId="26596" hidden="1" xr:uid="{FFFF8C2E-96C4-4A5D-A6E4-06344C89ACA5}"/>
    <cellStyle name="Currency [0] 14091" xfId="55983" hidden="1" xr:uid="{513A0495-105E-4D92-BEEF-E029711E21DE}"/>
    <cellStyle name="Currency [0] 14092" xfId="26590" hidden="1" xr:uid="{11852573-07FB-42C7-97D2-4812A20D51D6}"/>
    <cellStyle name="Currency [0] 14092" xfId="55977" hidden="1" xr:uid="{BCB63306-37D1-49CD-A68F-AAA4F2D8C4FA}"/>
    <cellStyle name="Currency [0] 14093" xfId="26638" hidden="1" xr:uid="{5FB8AE2E-6E7E-4716-9446-24F0A1F45123}"/>
    <cellStyle name="Currency [0] 14093" xfId="56025" hidden="1" xr:uid="{9409439C-30B7-4F06-B40B-08954DA61C57}"/>
    <cellStyle name="Currency [0] 14094" xfId="26646" hidden="1" xr:uid="{1E99F57C-A2B7-4890-93B4-6373DDA8CF57}"/>
    <cellStyle name="Currency [0] 14094" xfId="56033" hidden="1" xr:uid="{33AE90F3-73D2-414A-A829-0EF8A3D5F460}"/>
    <cellStyle name="Currency [0] 14095" xfId="26574" hidden="1" xr:uid="{5F922A74-2F77-4A61-96BF-5463B4AD4DFC}"/>
    <cellStyle name="Currency [0] 14095" xfId="55961" hidden="1" xr:uid="{B717C6F1-BFB0-42FC-96BB-8805683963CA}"/>
    <cellStyle name="Currency [0] 14096" xfId="26632" hidden="1" xr:uid="{C196198D-5829-4DF2-82CC-B0613BA67D2E}"/>
    <cellStyle name="Currency [0] 14096" xfId="56019" hidden="1" xr:uid="{411647FA-47F3-4FDA-BA27-E4EE4CE43380}"/>
    <cellStyle name="Currency [0] 14097" xfId="26655" hidden="1" xr:uid="{3091C765-3A96-4E83-B27E-9F3C94AC5F61}"/>
    <cellStyle name="Currency [0] 14097" xfId="56042" hidden="1" xr:uid="{A16474F4-0626-44AB-9874-69004453E63C}"/>
    <cellStyle name="Currency [0] 14098" xfId="26657" hidden="1" xr:uid="{BE7E44C0-9AC8-4084-BDA0-22F7BC8C9A9A}"/>
    <cellStyle name="Currency [0] 14098" xfId="56044" hidden="1" xr:uid="{4D4AD01D-AC11-4B47-B1D7-4CE6F5D4258C}"/>
    <cellStyle name="Currency [0] 14099" xfId="26557" hidden="1" xr:uid="{207D70A5-B4E5-4990-AE80-0DD729D657AC}"/>
    <cellStyle name="Currency [0] 14099" xfId="55944" hidden="1" xr:uid="{71763176-48B9-41EE-A33C-35BFC91C62FB}"/>
    <cellStyle name="Currency [0] 141" xfId="2503" hidden="1" xr:uid="{0B0F36F9-2E03-46C8-8D8C-43C24A817701}"/>
    <cellStyle name="Currency [0] 141" xfId="31892" hidden="1" xr:uid="{75F9BCB7-0CEC-417D-9AE2-06C228DF72CD}"/>
    <cellStyle name="Currency [0] 1410" xfId="3872" hidden="1" xr:uid="{9B11655B-40EB-47A3-8EBE-1BC88E6CE17F}"/>
    <cellStyle name="Currency [0] 1410" xfId="33261" hidden="1" xr:uid="{5D86190E-C278-42B2-9B9D-BA53E235A53C}"/>
    <cellStyle name="Currency [0] 14100" xfId="26567" hidden="1" xr:uid="{CB2B3229-5A66-4161-9C75-5537D0B6CF0E}"/>
    <cellStyle name="Currency [0] 14100" xfId="55954" hidden="1" xr:uid="{72F7840A-9EE0-436A-897C-4E5EF20D93D9}"/>
    <cellStyle name="Currency [0] 14101" xfId="26629" hidden="1" xr:uid="{6E12B57E-095D-4F0D-83AE-619F53BB593C}"/>
    <cellStyle name="Currency [0] 14101" xfId="56016" hidden="1" xr:uid="{1AB46E39-3A69-4DB2-A630-210FDFBB2A67}"/>
    <cellStyle name="Currency [0] 14102" xfId="26594" hidden="1" xr:uid="{7A627848-5F8A-4C7D-B769-79E21BCA3821}"/>
    <cellStyle name="Currency [0] 14102" xfId="55981" hidden="1" xr:uid="{04AD7EB2-0CE7-4081-82C4-6BA32AA6361F}"/>
    <cellStyle name="Currency [0] 14103" xfId="26544" hidden="1" xr:uid="{9EAA5488-60BC-4B8F-B690-55AEB08CF078}"/>
    <cellStyle name="Currency [0] 14103" xfId="55931" hidden="1" xr:uid="{E8AD1FD0-ECCA-4CDE-8318-E1BFCBFCDA17}"/>
    <cellStyle name="Currency [0] 14104" xfId="26665" hidden="1" xr:uid="{1A42B6F0-F2CC-4326-AE4B-862677E1325B}"/>
    <cellStyle name="Currency [0] 14104" xfId="56052" hidden="1" xr:uid="{9DBCAE89-2D1A-4D95-A22E-FBB8340BDEA3}"/>
    <cellStyle name="Currency [0] 14105" xfId="26630" hidden="1" xr:uid="{CC3E2171-3384-4F56-80DC-3EEB9F6CE811}"/>
    <cellStyle name="Currency [0] 14105" xfId="56017" hidden="1" xr:uid="{1DEDBE19-C9E7-490B-BC35-0F8C65D72875}"/>
    <cellStyle name="Currency [0] 14106" xfId="26641" hidden="1" xr:uid="{7844B87C-AEBD-4CEB-BD1A-AA9ABE38D2C1}"/>
    <cellStyle name="Currency [0] 14106" xfId="56028" hidden="1" xr:uid="{D2016A41-6A59-47E0-AB00-C50199F32364}"/>
    <cellStyle name="Currency [0] 14107" xfId="26673" hidden="1" xr:uid="{4FDC0CE1-BDF4-4E1D-A302-BABE22398911}"/>
    <cellStyle name="Currency [0] 14107" xfId="56060" hidden="1" xr:uid="{2BA7E226-F430-4D6A-8D4E-B601A1F29A61}"/>
    <cellStyle name="Currency [0] 14108" xfId="26675" hidden="1" xr:uid="{150EC7EF-C4AF-4A3F-A537-EDD7D6F238E2}"/>
    <cellStyle name="Currency [0] 14108" xfId="56062" hidden="1" xr:uid="{B35A2CAE-F6BF-4C3B-8576-B2D0FABB53F2}"/>
    <cellStyle name="Currency [0] 14109" xfId="26627" hidden="1" xr:uid="{2F986968-1A1B-4203-A42E-508043DAA548}"/>
    <cellStyle name="Currency [0] 14109" xfId="56014" hidden="1" xr:uid="{C79881DF-9017-45F0-BF1C-BAF3324E8271}"/>
    <cellStyle name="Currency [0] 1411" xfId="3873" hidden="1" xr:uid="{AE4EEDE4-7C43-491A-87FD-5F93B34F675E}"/>
    <cellStyle name="Currency [0] 1411" xfId="33262" hidden="1" xr:uid="{C5EC9A2F-8B96-4985-84B1-61CBAC82FC6C}"/>
    <cellStyle name="Currency [0] 14110" xfId="26626" hidden="1" xr:uid="{8386CF60-6D8F-450F-A93E-30B209EAE67C}"/>
    <cellStyle name="Currency [0] 14110" xfId="56013" hidden="1" xr:uid="{FA3899A5-9E4C-4EAF-A3F2-9420FF09F4DC}"/>
    <cellStyle name="Currency [0] 14111" xfId="26616" hidden="1" xr:uid="{8E3C2775-6E6B-4D37-AD69-5B2B38103272}"/>
    <cellStyle name="Currency [0] 14111" xfId="56003" hidden="1" xr:uid="{6955A1BB-B2E2-481D-9BA9-B3B273978BD8}"/>
    <cellStyle name="Currency [0] 14112" xfId="26612" hidden="1" xr:uid="{AB053BD2-BE93-414B-87BD-0EFC0546AF60}"/>
    <cellStyle name="Currency [0] 14112" xfId="55999" hidden="1" xr:uid="{FCD63285-48AB-42DA-8A6D-150F1826B29D}"/>
    <cellStyle name="Currency [0] 14113" xfId="26614" hidden="1" xr:uid="{BD609F33-A02A-4688-BB21-64E8CE391BD4}"/>
    <cellStyle name="Currency [0] 14113" xfId="56001" hidden="1" xr:uid="{7E867FB7-6F08-460B-BD37-0AAD8D031883}"/>
    <cellStyle name="Currency [0] 14114" xfId="26682" hidden="1" xr:uid="{4A374F37-7F1D-4991-93C1-0DEE9E79B97F}"/>
    <cellStyle name="Currency [0] 14114" xfId="56069" hidden="1" xr:uid="{46A92337-45AF-4A2E-AEB9-9FD00CB71F3D}"/>
    <cellStyle name="Currency [0] 14115" xfId="26053" hidden="1" xr:uid="{AF68443F-4262-4228-B4DC-52BC4B716954}"/>
    <cellStyle name="Currency [0] 14115" xfId="55440" hidden="1" xr:uid="{F71EB710-F4B3-4AE1-8467-46523ED96D5B}"/>
    <cellStyle name="Currency [0] 14116" xfId="26660" hidden="1" xr:uid="{F99C4AB6-9ACA-444D-ADC5-79CB04857640}"/>
    <cellStyle name="Currency [0] 14116" xfId="56047" hidden="1" xr:uid="{05A03E9F-D43D-4C80-A0D3-A844CB463281}"/>
    <cellStyle name="Currency [0] 14117" xfId="26688" hidden="1" xr:uid="{D6734C79-178C-409A-AEC0-EFC61C45DC13}"/>
    <cellStyle name="Currency [0] 14117" xfId="56075" hidden="1" xr:uid="{0BDA4956-8A03-42DB-B15F-1BABCD1556F2}"/>
    <cellStyle name="Currency [0] 14118" xfId="26690" hidden="1" xr:uid="{7B289A1B-7950-47A9-A61F-378E365C262D}"/>
    <cellStyle name="Currency [0] 14118" xfId="56077" hidden="1" xr:uid="{333E7AA2-27D9-4D17-B03B-485C23E11F4A}"/>
    <cellStyle name="Currency [0] 14119" xfId="26565" hidden="1" xr:uid="{403878F6-A10F-4F62-AB73-DE50B6777B0B}"/>
    <cellStyle name="Currency [0] 14119" xfId="55952" hidden="1" xr:uid="{7433A87C-0C68-4E83-BD1E-339B162C012F}"/>
    <cellStyle name="Currency [0] 1412" xfId="3813" hidden="1" xr:uid="{397A77A3-5F9E-4523-A9A2-29CACFFD514E}"/>
    <cellStyle name="Currency [0] 1412" xfId="33202" hidden="1" xr:uid="{BD233C88-9FFB-4EBB-8105-E60ABA3EDD8B}"/>
    <cellStyle name="Currency [0] 14120" xfId="26639" hidden="1" xr:uid="{2E67A47C-7922-4086-9AC8-C1C7AA797C0D}"/>
    <cellStyle name="Currency [0] 14120" xfId="56026" hidden="1" xr:uid="{C7F72B63-9212-4D7F-BB29-6CF91539AB28}"/>
    <cellStyle name="Currency [0] 14121" xfId="26595" hidden="1" xr:uid="{484B32B4-8933-48E1-B0C5-765F1AFCAFEF}"/>
    <cellStyle name="Currency [0] 14121" xfId="55982" hidden="1" xr:uid="{6F70BC96-A7BD-4371-AF1B-2B20990D8B26}"/>
    <cellStyle name="Currency [0] 14122" xfId="26631" hidden="1" xr:uid="{B172209C-AB73-4C88-8FD6-DD18FC298A10}"/>
    <cellStyle name="Currency [0] 14122" xfId="56018" hidden="1" xr:uid="{AE701909-E284-404C-87DA-724CC6E42618}"/>
    <cellStyle name="Currency [0] 14123" xfId="26635" hidden="1" xr:uid="{883165E3-2BCC-4CA4-9979-9032F9F0EF7F}"/>
    <cellStyle name="Currency [0] 14123" xfId="56022" hidden="1" xr:uid="{A20D1E95-4105-49A9-BF2A-DB8D37DD604A}"/>
    <cellStyle name="Currency [0] 14124" xfId="26696" hidden="1" xr:uid="{C1A3CE42-920C-464D-9FB9-545E66B568A9}"/>
    <cellStyle name="Currency [0] 14124" xfId="56083" hidden="1" xr:uid="{D2EB9F73-94BF-4BF2-BF1E-5881BC38858B}"/>
    <cellStyle name="Currency [0] 14125" xfId="26040" hidden="1" xr:uid="{F6EDF6AB-C90E-4152-8ED6-A79EC9AAF105}"/>
    <cellStyle name="Currency [0] 14125" xfId="55427" hidden="1" xr:uid="{C475ACC2-8CBF-4B0A-A3BF-ED0FDEE14409}"/>
    <cellStyle name="Currency [0] 14126" xfId="26678" hidden="1" xr:uid="{22FCE45F-385E-4EEF-87B8-6C7727D3F77E}"/>
    <cellStyle name="Currency [0] 14126" xfId="56065" hidden="1" xr:uid="{C47B4085-DAD8-49EE-BE33-3AA16B86826A}"/>
    <cellStyle name="Currency [0] 14127" xfId="26701" hidden="1" xr:uid="{D70B5A9F-A4EE-4AB9-96F0-98D64BE34973}"/>
    <cellStyle name="Currency [0] 14127" xfId="56088" hidden="1" xr:uid="{F61DED51-16E4-4C6F-BD94-6525FB758582}"/>
    <cellStyle name="Currency [0] 14128" xfId="26703" hidden="1" xr:uid="{18FE8766-1221-4A51-8815-8D88C4DF7841}"/>
    <cellStyle name="Currency [0] 14128" xfId="56090" hidden="1" xr:uid="{9B2D736B-1699-41A0-85CA-A2E0B488F0DB}"/>
    <cellStyle name="Currency [0] 14129" xfId="26559" hidden="1" xr:uid="{05D8279A-A186-4CC2-BACC-5DC503114BAE}"/>
    <cellStyle name="Currency [0] 14129" xfId="55946" hidden="1" xr:uid="{D3DC7E8D-7F92-40DD-AF7E-6246B4B8438A}"/>
    <cellStyle name="Currency [0] 1413" xfId="3833" hidden="1" xr:uid="{9D50D50B-B05B-44EF-906D-9C08AE175D6C}"/>
    <cellStyle name="Currency [0] 1413" xfId="33222" hidden="1" xr:uid="{C25C82CF-ADF5-421F-BC45-3771DED6DA32}"/>
    <cellStyle name="Currency [0] 14130" xfId="26658" hidden="1" xr:uid="{173FFC61-815C-40C9-B9F3-436F62F9B0E5}"/>
    <cellStyle name="Currency [0] 14130" xfId="56045" hidden="1" xr:uid="{733DD1AE-C1B4-466E-BEED-28CBFC6BB098}"/>
    <cellStyle name="Currency [0] 14131" xfId="26625" hidden="1" xr:uid="{D01833B8-707E-4013-B78D-81A3DD3DB7DB}"/>
    <cellStyle name="Currency [0] 14131" xfId="56012" hidden="1" xr:uid="{047294C8-8968-46A9-8234-641FAA276A8E}"/>
    <cellStyle name="Currency [0] 14132" xfId="26643" hidden="1" xr:uid="{C1481366-72D2-4A99-942A-6DAD16F93377}"/>
    <cellStyle name="Currency [0] 14132" xfId="56030" hidden="1" xr:uid="{5E2AC1E5-6638-488D-AF75-DC2EECE35D1B}"/>
    <cellStyle name="Currency [0] 14133" xfId="26640" hidden="1" xr:uid="{3D861A47-F60E-43E9-9350-ED4F15889997}"/>
    <cellStyle name="Currency [0] 14133" xfId="56027" hidden="1" xr:uid="{14A92C8B-09D1-4C70-82D2-B82DDA1BAD8F}"/>
    <cellStyle name="Currency [0] 14134" xfId="26707" hidden="1" xr:uid="{A38BF608-2C88-4D55-BBAF-1F9D7B3000D4}"/>
    <cellStyle name="Currency [0] 14134" xfId="56094" hidden="1" xr:uid="{B1FEF528-0356-4DD8-B798-157F15DCF027}"/>
    <cellStyle name="Currency [0] 14135" xfId="26592" hidden="1" xr:uid="{35054901-BC85-446D-9CA1-C77F6A09158C}"/>
    <cellStyle name="Currency [0] 14135" xfId="55979" hidden="1" xr:uid="{9AA1251E-C187-4EBC-A99F-AEF2768FCB31}"/>
    <cellStyle name="Currency [0] 14136" xfId="26692" hidden="1" xr:uid="{A6D1DAC9-5792-48E4-8EFE-55852142DABC}"/>
    <cellStyle name="Currency [0] 14136" xfId="56079" hidden="1" xr:uid="{4387E34E-207F-4D84-B0F3-579E12DA2F23}"/>
    <cellStyle name="Currency [0] 14137" xfId="26714" hidden="1" xr:uid="{F00DF4DD-8024-43E9-A977-C2AED039D00B}"/>
    <cellStyle name="Currency [0] 14137" xfId="56101" hidden="1" xr:uid="{17F33A5D-5E15-4875-B6BF-08C25B97D647}"/>
    <cellStyle name="Currency [0] 14138" xfId="26716" hidden="1" xr:uid="{1D325455-AF81-4AF0-B05A-F79410B34019}"/>
    <cellStyle name="Currency [0] 14138" xfId="56103" hidden="1" xr:uid="{4F010C43-BF13-4744-9CCA-F91390861F9D}"/>
    <cellStyle name="Currency [0] 14139" xfId="26644" hidden="1" xr:uid="{5E0B2231-98F1-47AC-8DF7-F6DCF596B593}"/>
    <cellStyle name="Currency [0] 14139" xfId="56031" hidden="1" xr:uid="{CD7EBD56-FA2E-4ABC-9917-16D8D6D3315D}"/>
    <cellStyle name="Currency [0] 1414" xfId="3867" hidden="1" xr:uid="{13EDB8E1-B33E-4174-944D-F9B8DBEDF672}"/>
    <cellStyle name="Currency [0] 1414" xfId="33256" hidden="1" xr:uid="{6CFD931D-D921-4B43-9D6F-9F12FD92CC65}"/>
    <cellStyle name="Currency [0] 14140" xfId="26676" hidden="1" xr:uid="{4AA51D83-E4A9-4E9D-B2A7-4FBD002348D4}"/>
    <cellStyle name="Currency [0] 14140" xfId="56063" hidden="1" xr:uid="{E4E51341-D866-4536-BF2E-734989FFB5EB}"/>
    <cellStyle name="Currency [0] 14141" xfId="26019" hidden="1" xr:uid="{DAC42F63-E54F-47E5-A2BE-01792970A389}"/>
    <cellStyle name="Currency [0] 14141" xfId="55406" hidden="1" xr:uid="{28B5B9B5-F114-4102-8006-F97B50E9A4E6}"/>
    <cellStyle name="Currency [0] 14142" xfId="26662" hidden="1" xr:uid="{6B1B5107-950D-4C33-87E1-3F8AD9133ED3}"/>
    <cellStyle name="Currency [0] 14142" xfId="56049" hidden="1" xr:uid="{B83C561A-BEE4-409E-A594-9EB6FEC5C01B}"/>
    <cellStyle name="Currency [0] 14143" xfId="26659" hidden="1" xr:uid="{862699F0-A0BF-417F-9396-C9BA27094D16}"/>
    <cellStyle name="Currency [0] 14143" xfId="56046" hidden="1" xr:uid="{9CF65D3C-EEC6-452D-9EA3-D58935B5669E}"/>
    <cellStyle name="Currency [0] 14144" xfId="26720" hidden="1" xr:uid="{273C7969-00DF-49F5-8702-B0EAFD1B5980}"/>
    <cellStyle name="Currency [0] 14144" xfId="56107" hidden="1" xr:uid="{62025B3D-64DF-44D3-8E85-081206822776}"/>
    <cellStyle name="Currency [0] 14145" xfId="26555" hidden="1" xr:uid="{EC0F0BF3-EB63-4698-8BF0-7FAE5B5E0867}"/>
    <cellStyle name="Currency [0] 14145" xfId="55942" hidden="1" xr:uid="{910C5318-CF1E-436D-BADE-272758776F59}"/>
    <cellStyle name="Currency [0] 14146" xfId="26704" hidden="1" xr:uid="{02639861-4440-4E9D-8142-F43025481CA3}"/>
    <cellStyle name="Currency [0] 14146" xfId="56091" hidden="1" xr:uid="{2F6D92BA-A14D-41EA-9A13-A8B414E67840}"/>
    <cellStyle name="Currency [0] 14147" xfId="26724" hidden="1" xr:uid="{4507C970-922E-45C9-A8B5-EDE8F663F3D5}"/>
    <cellStyle name="Currency [0] 14147" xfId="56111" hidden="1" xr:uid="{DB43915A-2F83-4EE3-B898-272BDE1460FD}"/>
    <cellStyle name="Currency [0] 14148" xfId="26726" hidden="1" xr:uid="{D3293EA4-7882-4DAF-9570-F7BE2D4FB0A2}"/>
    <cellStyle name="Currency [0] 14148" xfId="56113" hidden="1" xr:uid="{7E6E12C2-D58D-481D-9984-3224BFF23A64}"/>
    <cellStyle name="Currency [0] 14149" xfId="26663" hidden="1" xr:uid="{59464FAC-7D12-47F9-BF34-7EEE8A1952CF}"/>
    <cellStyle name="Currency [0] 14149" xfId="56050" hidden="1" xr:uid="{A7E1E118-75DF-4696-8CFD-27AA41FCE47A}"/>
    <cellStyle name="Currency [0] 1415" xfId="3860" hidden="1" xr:uid="{87F0FA86-52CB-4894-A449-5D8833AFD11B}"/>
    <cellStyle name="Currency [0] 1415" xfId="33249" hidden="1" xr:uid="{B84B4CCB-6ABC-4328-B694-09E2948FEC54}"/>
    <cellStyle name="Currency [0] 14150" xfId="26691" hidden="1" xr:uid="{4F510B8A-751B-4ACE-B3A9-BCD07D7AC686}"/>
    <cellStyle name="Currency [0] 14150" xfId="56078" hidden="1" xr:uid="{D915310C-53B3-4A7E-836D-9BCEB6D0A9B5}"/>
    <cellStyle name="Currency [0] 14151" xfId="26651" hidden="1" xr:uid="{3B3369E9-E81D-4E4E-9C87-31CD3ED0A248}"/>
    <cellStyle name="Currency [0] 14151" xfId="56038" hidden="1" xr:uid="{0746AF34-F4E8-4983-8001-30870EC7D2E1}"/>
    <cellStyle name="Currency [0] 14152" xfId="26680" hidden="1" xr:uid="{DEF6C7ED-4EA1-4A91-90FF-B37787B8BF70}"/>
    <cellStyle name="Currency [0] 14152" xfId="56067" hidden="1" xr:uid="{EC6C6929-308B-4D4B-92B5-79F4AD4DDD2E}"/>
    <cellStyle name="Currency [0] 14153" xfId="26677" hidden="1" xr:uid="{56DF3350-CD96-485C-B026-3D54B57C5A40}"/>
    <cellStyle name="Currency [0] 14153" xfId="56064" hidden="1" xr:uid="{757E6F85-0C8B-4451-9BE8-8D3CEAE11801}"/>
    <cellStyle name="Currency [0] 14154" xfId="26730" hidden="1" xr:uid="{AFE3CDAF-EF77-48F0-9346-53B3B4618E68}"/>
    <cellStyle name="Currency [0] 14154" xfId="56117" hidden="1" xr:uid="{012CE15C-BC47-4EB1-9E1B-3ECDDD57D2F0}"/>
    <cellStyle name="Currency [0] 14155" xfId="26558" hidden="1" xr:uid="{9295EE0F-A314-4CE2-B333-BA9CF338AA32}"/>
    <cellStyle name="Currency [0] 14155" xfId="55945" hidden="1" xr:uid="{B8A231B6-CAC2-4C57-B07D-E63333141CE9}"/>
    <cellStyle name="Currency [0] 14156" xfId="26717" hidden="1" xr:uid="{41CC32BB-CA90-43AA-9F93-F64C25DEAC7D}"/>
    <cellStyle name="Currency [0] 14156" xfId="56104" hidden="1" xr:uid="{C90A4A48-61FB-4C96-A6D2-368F46958E4E}"/>
    <cellStyle name="Currency [0] 14157" xfId="26734" hidden="1" xr:uid="{08202E05-8CF2-40DC-AA64-F430BDE0A614}"/>
    <cellStyle name="Currency [0] 14157" xfId="56121" hidden="1" xr:uid="{26E54D65-AB7A-4AEB-A298-0CE3A60E3BE4}"/>
    <cellStyle name="Currency [0] 14158" xfId="26736" hidden="1" xr:uid="{D8DE09C8-D8D0-44AA-A301-F34F9737AEA1}"/>
    <cellStyle name="Currency [0] 14158" xfId="56123" hidden="1" xr:uid="{2940511D-35E9-44BF-8BFD-F42D36C40895}"/>
    <cellStyle name="Currency [0] 14159" xfId="26617" hidden="1" xr:uid="{DA6DBD05-163E-4136-84D2-5808F9CB8F99}"/>
    <cellStyle name="Currency [0] 14159" xfId="56004" hidden="1" xr:uid="{F1AFCDC1-893D-4420-A074-29D09F85DE03}"/>
    <cellStyle name="Currency [0] 1416" xfId="3870" hidden="1" xr:uid="{A775DEC4-4F86-4931-A5EE-D9196D7A0A88}"/>
    <cellStyle name="Currency [0] 1416" xfId="33259" hidden="1" xr:uid="{BA6B4A4B-2E44-47F5-A1E8-7D34D929E828}"/>
    <cellStyle name="Currency [0] 14160" xfId="26653" hidden="1" xr:uid="{278AEDF8-171C-4C7F-AD6E-E5208CE9F847}"/>
    <cellStyle name="Currency [0] 14160" xfId="56040" hidden="1" xr:uid="{E5CF14A6-A378-4A88-AB42-60A9CF82CDFF}"/>
    <cellStyle name="Currency [0] 14161" xfId="26722" hidden="1" xr:uid="{650843A3-6276-4A20-9BF8-F0E1A804697C}"/>
    <cellStyle name="Currency [0] 14161" xfId="56109" hidden="1" xr:uid="{BFECB447-1C90-411F-9E25-B1DBF11A138E}"/>
    <cellStyle name="Currency [0] 14162" xfId="26710" hidden="1" xr:uid="{E20CDA2B-F4CF-4EA6-AE7C-81B2B9A7A5E6}"/>
    <cellStyle name="Currency [0] 14162" xfId="56097" hidden="1" xr:uid="{D634B1B6-6844-457C-9CD5-03D8E81FE2E4}"/>
    <cellStyle name="Currency [0] 14163" xfId="26727" hidden="1" xr:uid="{A2A4414C-3431-41E9-A1E7-DCE70D1EDF48}"/>
    <cellStyle name="Currency [0] 14163" xfId="56114" hidden="1" xr:uid="{995C94A3-C2CD-405E-82BC-5D0F53E7A015}"/>
    <cellStyle name="Currency [0] 14164" xfId="26738" hidden="1" xr:uid="{CEA3D81B-BB2C-40B4-95C2-5F8F8F91D521}"/>
    <cellStyle name="Currency [0] 14164" xfId="56125" hidden="1" xr:uid="{5F5635E2-24B1-41F5-8484-CF0EA4924848}"/>
    <cellStyle name="Currency [0] 14165" xfId="26586" hidden="1" xr:uid="{EEE7F9E3-E31F-4743-A046-8F00144B0ABC}"/>
    <cellStyle name="Currency [0] 14165" xfId="55973" hidden="1" xr:uid="{B0FDEAA9-D7F0-4074-AB88-3C89B9CCB35D}"/>
    <cellStyle name="Currency [0] 14166" xfId="26650" hidden="1" xr:uid="{9D206F71-8841-4A86-B848-9112CBC7BB0A}"/>
    <cellStyle name="Currency [0] 14166" xfId="56037" hidden="1" xr:uid="{E118DF69-1E15-4454-94A3-83C758FA780B}"/>
    <cellStyle name="Currency [0] 14167" xfId="26742" hidden="1" xr:uid="{4183C53E-500D-4BA2-BA8D-B7592C59A12B}"/>
    <cellStyle name="Currency [0] 14167" xfId="56129" hidden="1" xr:uid="{2725FCA9-2AB3-413B-B4A3-55101CDFA774}"/>
    <cellStyle name="Currency [0] 14168" xfId="26744" hidden="1" xr:uid="{930086BF-4C43-47CD-8D46-4C2DD2A0FACD}"/>
    <cellStyle name="Currency [0] 14168" xfId="56131" hidden="1" xr:uid="{F2BA2F37-F622-4DAA-83BD-279C060D3C08}"/>
    <cellStyle name="Currency [0] 14169" xfId="26699" hidden="1" xr:uid="{230234A3-F1E5-470A-9E65-4EA5E787D9AE}"/>
    <cellStyle name="Currency [0] 14169" xfId="56086" hidden="1" xr:uid="{CF1A1045-1832-424E-ABDC-BF054F370BD7}"/>
    <cellStyle name="Currency [0] 1417" xfId="3874" hidden="1" xr:uid="{BC657864-8E61-4D06-999A-B781B1081038}"/>
    <cellStyle name="Currency [0] 1417" xfId="33263" hidden="1" xr:uid="{D293C772-5505-4D57-A74D-6120848A42A8}"/>
    <cellStyle name="Currency [0] 14170" xfId="26711" hidden="1" xr:uid="{C1DF3C58-B051-4FBD-B1B9-C3885A866ACB}"/>
    <cellStyle name="Currency [0] 14170" xfId="56098" hidden="1" xr:uid="{787CF9F2-0EAB-400D-84F0-9E53A3E3C35E}"/>
    <cellStyle name="Currency [0] 14171" xfId="26739" hidden="1" xr:uid="{7C620DC6-9C46-4E2C-AB5B-B1BEEC1E5715}"/>
    <cellStyle name="Currency [0] 14171" xfId="56126" hidden="1" xr:uid="{3BB1CEC7-3BF8-471A-B326-1E65E96A0B12}"/>
    <cellStyle name="Currency [0] 14172" xfId="26712" hidden="1" xr:uid="{C258ACFD-114A-4025-8A11-EBEE81F21E06}"/>
    <cellStyle name="Currency [0] 14172" xfId="56099" hidden="1" xr:uid="{A01EFA04-A048-4DE5-B1AB-05954B9BAF7A}"/>
    <cellStyle name="Currency [0] 14173" xfId="26745" hidden="1" xr:uid="{64F0034B-799C-497A-95A4-797E192C3AEF}"/>
    <cellStyle name="Currency [0] 14173" xfId="56132" hidden="1" xr:uid="{15C40A9C-1EE5-4E32-BB58-BC8E47DA66D0}"/>
    <cellStyle name="Currency [0] 14174" xfId="26747" hidden="1" xr:uid="{EA360DC7-B93A-4166-B45E-EDF15FDF2AB7}"/>
    <cellStyle name="Currency [0] 14174" xfId="56134" hidden="1" xr:uid="{C8D00C71-A4F0-4409-BB6F-35A1D5423FC0}"/>
    <cellStyle name="Currency [0] 14175" xfId="26740" hidden="1" xr:uid="{2299524F-84F3-4263-AB2E-D8DB6DFEDA25}"/>
    <cellStyle name="Currency [0] 14175" xfId="56127" hidden="1" xr:uid="{C1FB9A24-0AFD-4457-B5E3-00C1D07CAFDA}"/>
    <cellStyle name="Currency [0] 14176" xfId="26686" hidden="1" xr:uid="{DAEBE98F-4CAA-4351-98E0-7644CE0DDD29}"/>
    <cellStyle name="Currency [0] 14176" xfId="56073" hidden="1" xr:uid="{ACE323B9-EB19-418D-91C5-6D97BA7D4568}"/>
    <cellStyle name="Currency [0] 14177" xfId="26749" hidden="1" xr:uid="{2952AE12-602B-43F6-A47A-2F2CB4D9AC90}"/>
    <cellStyle name="Currency [0] 14177" xfId="56136" hidden="1" xr:uid="{9493127C-A045-4E71-BB07-646120D63643}"/>
    <cellStyle name="Currency [0] 14178" xfId="26751" hidden="1" xr:uid="{C7C5D722-348A-4A3F-AE24-94D29E759566}"/>
    <cellStyle name="Currency [0] 14178" xfId="56138" hidden="1" xr:uid="{9FC1E2C3-CA8D-4603-A237-4805E7C7CCBB}"/>
    <cellStyle name="Currency [0] 14179" xfId="26113" hidden="1" xr:uid="{356F0634-B430-4A57-A11C-A041B40F4C4F}"/>
    <cellStyle name="Currency [0] 14179" xfId="55500" hidden="1" xr:uid="{1C41A7D0-0621-4F09-B4C5-EA90B20A06AB}"/>
    <cellStyle name="Currency [0] 1418" xfId="3799" hidden="1" xr:uid="{3E98A71B-6C16-45B9-ACBD-0C9459555E31}"/>
    <cellStyle name="Currency [0] 1418" xfId="33188" hidden="1" xr:uid="{F506FEC2-6742-4FF1-AAFC-50D142FEA76F}"/>
    <cellStyle name="Currency [0] 14180" xfId="26054" hidden="1" xr:uid="{99634DF1-DD91-4D36-BC6E-9FD1D5397F38}"/>
    <cellStyle name="Currency [0] 14180" xfId="55441" hidden="1" xr:uid="{82C82539-D1DC-4D77-A054-1AFC4DAC8099}"/>
    <cellStyle name="Currency [0] 14181" xfId="26757" hidden="1" xr:uid="{6B109CB4-1FA9-4DA6-A435-E473DFECB338}"/>
    <cellStyle name="Currency [0] 14181" xfId="56144" hidden="1" xr:uid="{C8B93B7C-D90A-4FDF-A9F1-BB419ACCE24C}"/>
    <cellStyle name="Currency [0] 14182" xfId="26763" hidden="1" xr:uid="{18CCA2EF-A958-4EBB-A41B-15FDC02A9A14}"/>
    <cellStyle name="Currency [0] 14182" xfId="56150" hidden="1" xr:uid="{7C66CC5E-C90B-4431-A81A-1A3F39FA492F}"/>
    <cellStyle name="Currency [0] 14183" xfId="26765" hidden="1" xr:uid="{623E7D35-C156-4343-A954-89F19E8162F2}"/>
    <cellStyle name="Currency [0] 14183" xfId="56152" hidden="1" xr:uid="{AD6A579D-C951-42B3-8CDA-D83F62252AC3}"/>
    <cellStyle name="Currency [0] 14184" xfId="26044" hidden="1" xr:uid="{BE87B025-A869-4A35-8425-8C41B927A86E}"/>
    <cellStyle name="Currency [0] 14184" xfId="55431" hidden="1" xr:uid="{89149A29-C10A-4561-B942-CFC968BD361F}"/>
    <cellStyle name="Currency [0] 14185" xfId="26759" hidden="1" xr:uid="{905ACC06-8F85-4850-94B9-9FD3C92F92BA}"/>
    <cellStyle name="Currency [0] 14185" xfId="56146" hidden="1" xr:uid="{564912FB-F75F-42C1-A93A-FA27C37599F4}"/>
    <cellStyle name="Currency [0] 14186" xfId="26767" hidden="1" xr:uid="{34FFDCBC-851B-4E4B-AED4-3F624D41E846}"/>
    <cellStyle name="Currency [0] 14186" xfId="56154" hidden="1" xr:uid="{01D95D0E-ED6D-48B9-A2B8-6978A591BCA8}"/>
    <cellStyle name="Currency [0] 14187" xfId="26769" hidden="1" xr:uid="{3E103FF6-85FB-46DB-9BA4-2FFC505B4225}"/>
    <cellStyle name="Currency [0] 14187" xfId="56156" hidden="1" xr:uid="{7D4EBCED-A7EA-4A94-9A21-C066A0A9A6CA}"/>
    <cellStyle name="Currency [0] 14188" xfId="26758" hidden="1" xr:uid="{4C43A56D-7EBB-4583-9BFA-698AF493B53A}"/>
    <cellStyle name="Currency [0] 14188" xfId="56145" hidden="1" xr:uid="{9D5DBAF7-540E-4193-87D4-15D1DDC922FF}"/>
    <cellStyle name="Currency [0] 14189" xfId="26089" hidden="1" xr:uid="{9BE361DF-43BF-4C40-B1FF-1550A7D963E3}"/>
    <cellStyle name="Currency [0] 14189" xfId="55476" hidden="1" xr:uid="{17EE53D1-B50A-4B56-9498-D1DF34ADC4DC}"/>
    <cellStyle name="Currency [0] 1419" xfId="3831" hidden="1" xr:uid="{7FA81636-76F5-47F6-ABAC-0FAC99854BEC}"/>
    <cellStyle name="Currency [0] 1419" xfId="33220" hidden="1" xr:uid="{608B176A-E326-402C-9330-79AA8C7747FB}"/>
    <cellStyle name="Currency [0] 14190" xfId="26780" hidden="1" xr:uid="{97039F87-045E-45CF-808B-929DD6B52319}"/>
    <cellStyle name="Currency [0] 14190" xfId="56167" hidden="1" xr:uid="{FB4613CD-6E16-4CFA-91FE-2E31DB96975C}"/>
    <cellStyle name="Currency [0] 14191" xfId="26789" hidden="1" xr:uid="{544B762C-6DFB-4F3B-AFBB-E0E74ECB9FF0}"/>
    <cellStyle name="Currency [0] 14191" xfId="56176" hidden="1" xr:uid="{713704FB-CBFD-4E28-9236-301468E24C71}"/>
    <cellStyle name="Currency [0] 14192" xfId="26800" hidden="1" xr:uid="{77E453D3-0738-44EB-B6D6-FE5690A57503}"/>
    <cellStyle name="Currency [0] 14192" xfId="56187" hidden="1" xr:uid="{66A781DB-7CED-4C43-A651-239FEB68DC14}"/>
    <cellStyle name="Currency [0] 14193" xfId="26806" hidden="1" xr:uid="{A1CB4642-42E7-4FFD-98F9-DD930F147652}"/>
    <cellStyle name="Currency [0] 14193" xfId="56193" hidden="1" xr:uid="{827D2787-E181-400F-9851-7E7FF1281452}"/>
    <cellStyle name="Currency [0] 14194" xfId="26778" hidden="1" xr:uid="{A1B93F4A-0A1B-408B-8EB9-7199C4B06594}"/>
    <cellStyle name="Currency [0] 14194" xfId="56165" hidden="1" xr:uid="{7958CC5F-6CC4-4A47-9E79-6CCF65F2E0C6}"/>
    <cellStyle name="Currency [0] 14195" xfId="26796" hidden="1" xr:uid="{0BB12FB9-3917-47A2-B6F5-5515FE643328}"/>
    <cellStyle name="Currency [0] 14195" xfId="56183" hidden="1" xr:uid="{F15719A6-2DAE-40DC-B5CE-34AFC9F8FBDD}"/>
    <cellStyle name="Currency [0] 14196" xfId="26818" hidden="1" xr:uid="{41B12AB5-C2BA-41FB-95CE-8150C9D74B23}"/>
    <cellStyle name="Currency [0] 14196" xfId="56205" hidden="1" xr:uid="{ACE226BF-8FCC-4981-8ADD-ECFCBF5F6770}"/>
    <cellStyle name="Currency [0] 14197" xfId="26820" hidden="1" xr:uid="{DD60AF22-AFF6-413B-A95A-871F1B1780D2}"/>
    <cellStyle name="Currency [0] 14197" xfId="56207" hidden="1" xr:uid="{37973E44-DB9D-407F-AD13-3C3E3743A118}"/>
    <cellStyle name="Currency [0] 14198" xfId="26754" hidden="1" xr:uid="{F0590821-D6B3-4EF1-9DE6-2DA7DBFC2434}"/>
    <cellStyle name="Currency [0] 14198" xfId="56141" hidden="1" xr:uid="{A71C3903-789F-4DCA-9039-FBD0C0EDC9D5}"/>
    <cellStyle name="Currency [0] 14199" xfId="26043" hidden="1" xr:uid="{6ACA5042-9C5B-4192-9CE2-298497887A64}"/>
    <cellStyle name="Currency [0] 14199" xfId="55430" hidden="1" xr:uid="{1B715008-3E3C-4828-8D41-78D03ADD0BED}"/>
    <cellStyle name="Currency [0] 142" xfId="2532" hidden="1" xr:uid="{0B81C803-028C-4D53-9942-992F1C9BEDA4}"/>
    <cellStyle name="Currency [0] 142" xfId="31921" hidden="1" xr:uid="{3E0CEEB5-775B-4E08-B9BF-6E1969D46CF8}"/>
    <cellStyle name="Currency [0] 1420" xfId="3877" hidden="1" xr:uid="{5C05B127-4EB2-400A-9369-C6DD47021BBD}"/>
    <cellStyle name="Currency [0] 1420" xfId="33266" hidden="1" xr:uid="{3F922C44-7538-4B6C-8F45-12C839AF7298}"/>
    <cellStyle name="Currency [0] 14200" xfId="26792" hidden="1" xr:uid="{F139F8F2-C333-4E7A-91D3-8AEDCA3F2E70}"/>
    <cellStyle name="Currency [0] 14200" xfId="56179" hidden="1" xr:uid="{049256C6-DBCB-4A5D-A4A9-7E8505549752}"/>
    <cellStyle name="Currency [0] 14201" xfId="26022" hidden="1" xr:uid="{B0FCAF10-004A-4C03-A298-5742136A4D77}"/>
    <cellStyle name="Currency [0] 14201" xfId="55409" hidden="1" xr:uid="{E9979D45-5455-489E-A03C-3CD781B7FC93}"/>
    <cellStyle name="Currency [0] 14202" xfId="26781" hidden="1" xr:uid="{A73296B0-E5A6-4D66-B642-C229AC0B7E28}"/>
    <cellStyle name="Currency [0] 14202" xfId="56168" hidden="1" xr:uid="{E8372682-1914-48FA-BC4B-70FC5FCAE28B}"/>
    <cellStyle name="Currency [0] 14203" xfId="26825" hidden="1" xr:uid="{F42F1BCA-DF58-43E0-B48A-5F206C3C221A}"/>
    <cellStyle name="Currency [0] 14203" xfId="56212" hidden="1" xr:uid="{9B83CE36-A7AA-4645-8C4B-C3DA5A851DEA}"/>
    <cellStyle name="Currency [0] 14204" xfId="26793" hidden="1" xr:uid="{D2650923-6D62-4A02-9EC0-80A1787EE85A}"/>
    <cellStyle name="Currency [0] 14204" xfId="56180" hidden="1" xr:uid="{95F7D5BC-6694-41C8-8A46-01512FF98D86}"/>
    <cellStyle name="Currency [0] 14205" xfId="26801" hidden="1" xr:uid="{C089B8C2-B9AB-4B0F-8C6B-7E48334DDDA4}"/>
    <cellStyle name="Currency [0] 14205" xfId="56188" hidden="1" xr:uid="{9663A650-2C1F-441B-BAA3-521B2CBBE871}"/>
    <cellStyle name="Currency [0] 14206" xfId="26837" hidden="1" xr:uid="{8F95D50F-0735-4C33-89FE-C1309FF7AD0B}"/>
    <cellStyle name="Currency [0] 14206" xfId="56224" hidden="1" xr:uid="{28B40FB1-E65B-4D1B-828B-C6071156DAFD}"/>
    <cellStyle name="Currency [0] 14207" xfId="26839" hidden="1" xr:uid="{45815131-BD41-4D15-BFE6-507510A979B2}"/>
    <cellStyle name="Currency [0] 14207" xfId="56226" hidden="1" xr:uid="{E0742196-049C-4759-8650-EF901578EEFC}"/>
    <cellStyle name="Currency [0] 14208" xfId="26795" hidden="1" xr:uid="{4A4FCACF-A9E0-4144-BF6A-59FAF6F5A373}"/>
    <cellStyle name="Currency [0] 14208" xfId="56182" hidden="1" xr:uid="{AC84A828-1EBC-40D7-BEA9-D2739CFFC80B}"/>
    <cellStyle name="Currency [0] 14209" xfId="26808" hidden="1" xr:uid="{0102B220-5CF7-42D1-AC07-33D53E3BB3D1}"/>
    <cellStyle name="Currency [0] 14209" xfId="56195" hidden="1" xr:uid="{3F15364D-43C1-41E5-B545-F0D2158DF229}"/>
    <cellStyle name="Currency [0] 1421" xfId="3878" hidden="1" xr:uid="{CD9FC03B-5375-40E2-A70E-E1E8EFE89944}"/>
    <cellStyle name="Currency [0] 1421" xfId="33267" hidden="1" xr:uid="{4FEA4031-7B6A-4249-BDC9-FA5C8516F1D4}"/>
    <cellStyle name="Currency [0] 14210" xfId="26813" hidden="1" xr:uid="{DF8FFFC7-F43B-416D-92B9-AD48176DD02F}"/>
    <cellStyle name="Currency [0] 14210" xfId="56200" hidden="1" xr:uid="{943F3DB1-0EE4-4F9C-B93C-9E529B40F771}"/>
    <cellStyle name="Currency [0] 14211" xfId="26807" hidden="1" xr:uid="{ED7812AD-8179-4B14-94D2-186295115374}"/>
    <cellStyle name="Currency [0] 14211" xfId="56194" hidden="1" xr:uid="{1D4F2C4D-01E9-4725-B128-7A4D3E275923}"/>
    <cellStyle name="Currency [0] 14212" xfId="26855" hidden="1" xr:uid="{13D95409-620D-4B34-9AE8-7A13A4256075}"/>
    <cellStyle name="Currency [0] 14212" xfId="56242" hidden="1" xr:uid="{7ECA8B52-43BE-4AB1-8B74-7780F92BA45A}"/>
    <cellStyle name="Currency [0] 14213" xfId="26863" hidden="1" xr:uid="{40DC3C5B-36DA-4425-9FB2-BF219294E208}"/>
    <cellStyle name="Currency [0] 14213" xfId="56250" hidden="1" xr:uid="{A2061A67-F660-4197-A9B5-F49FD258DAD0}"/>
    <cellStyle name="Currency [0] 14214" xfId="26791" hidden="1" xr:uid="{88440025-0D3C-48FE-8115-0CB07145C2A3}"/>
    <cellStyle name="Currency [0] 14214" xfId="56178" hidden="1" xr:uid="{0C67AA39-B271-4A6D-BD18-2EC5E37D29F2}"/>
    <cellStyle name="Currency [0] 14215" xfId="26849" hidden="1" xr:uid="{89E9325B-9B5E-48DF-90E9-9FF989A96ECD}"/>
    <cellStyle name="Currency [0] 14215" xfId="56236" hidden="1" xr:uid="{62004C3A-0DB5-4656-8434-AF966C0A0CCD}"/>
    <cellStyle name="Currency [0] 14216" xfId="26872" hidden="1" xr:uid="{FBCE3D7C-37A3-417B-B934-CA3F4BF8631C}"/>
    <cellStyle name="Currency [0] 14216" xfId="56259" hidden="1" xr:uid="{8A2A4F6B-1D2D-4B8A-A481-3D1061F7EE48}"/>
    <cellStyle name="Currency [0] 14217" xfId="26874" hidden="1" xr:uid="{244427C5-F6CB-41AD-ADFC-78A7F900953D}"/>
    <cellStyle name="Currency [0] 14217" xfId="56261" hidden="1" xr:uid="{BB34ACEB-35F2-4664-A579-9AA4EC22EE53}"/>
    <cellStyle name="Currency [0] 14218" xfId="26774" hidden="1" xr:uid="{84C36BA3-43CA-4746-A5B6-A4EE54F9BCB0}"/>
    <cellStyle name="Currency [0] 14218" xfId="56161" hidden="1" xr:uid="{EB83B8B0-7E16-406F-AB29-7D36F592B2E4}"/>
    <cellStyle name="Currency [0] 14219" xfId="26784" hidden="1" xr:uid="{2951AD3C-9E81-4B87-933A-35051651E717}"/>
    <cellStyle name="Currency [0] 14219" xfId="56171" hidden="1" xr:uid="{8E4E68B8-CDB0-49EE-BD69-CE13290F0B10}"/>
    <cellStyle name="Currency [0] 1422" xfId="3855" hidden="1" xr:uid="{D891675E-BC08-4A3E-8226-2950B491DB26}"/>
    <cellStyle name="Currency [0] 1422" xfId="33244" hidden="1" xr:uid="{5CA774DA-7FCD-4A84-A7CD-3084407DBC2E}"/>
    <cellStyle name="Currency [0] 14220" xfId="26846" hidden="1" xr:uid="{E6DC355A-F079-4275-A16A-726E43843183}"/>
    <cellStyle name="Currency [0] 14220" xfId="56233" hidden="1" xr:uid="{72EBC83F-ADEF-4161-AE77-2242F14B09A1}"/>
    <cellStyle name="Currency [0] 14221" xfId="26811" hidden="1" xr:uid="{BC18D196-B689-4C69-85E5-DD1E27D44714}"/>
    <cellStyle name="Currency [0] 14221" xfId="56198" hidden="1" xr:uid="{DC64DE75-ACD4-4C41-9DDD-2C818317A3D3}"/>
    <cellStyle name="Currency [0] 14222" xfId="26761" hidden="1" xr:uid="{6413B16F-1176-42EE-9788-5F868AC4853C}"/>
    <cellStyle name="Currency [0] 14222" xfId="56148" hidden="1" xr:uid="{6600DCB9-9056-4711-8A66-7D1B6EB61A49}"/>
    <cellStyle name="Currency [0] 14223" xfId="26882" hidden="1" xr:uid="{14DADD0D-3F9D-4E84-8457-FA82B4063A65}"/>
    <cellStyle name="Currency [0] 14223" xfId="56269" hidden="1" xr:uid="{61B5DC76-49CF-4D5C-9D7C-CCE788B678F8}"/>
    <cellStyle name="Currency [0] 14224" xfId="26847" hidden="1" xr:uid="{CF26F912-3E16-40C3-AEDF-06F9723C2240}"/>
    <cellStyle name="Currency [0] 14224" xfId="56234" hidden="1" xr:uid="{60AACF9C-9F51-4800-9CDE-F708802B88A1}"/>
    <cellStyle name="Currency [0] 14225" xfId="26858" hidden="1" xr:uid="{80C8C378-F1F1-4A52-84A5-004FDBFE2968}"/>
    <cellStyle name="Currency [0] 14225" xfId="56245" hidden="1" xr:uid="{8426CD5D-E71E-4459-B603-A05607BF3B74}"/>
    <cellStyle name="Currency [0] 14226" xfId="26890" hidden="1" xr:uid="{92F56E3D-D483-4EBA-8E94-6761637717FA}"/>
    <cellStyle name="Currency [0] 14226" xfId="56277" hidden="1" xr:uid="{42B53A90-A882-4FF0-81BA-AE963FBEC60D}"/>
    <cellStyle name="Currency [0] 14227" xfId="26892" hidden="1" xr:uid="{0F63E228-FFFF-4DE7-8859-C428A81BCD8C}"/>
    <cellStyle name="Currency [0] 14227" xfId="56279" hidden="1" xr:uid="{EE5ABBC7-8D95-47A9-9702-43C38B60BF2D}"/>
    <cellStyle name="Currency [0] 14228" xfId="26844" hidden="1" xr:uid="{CD60FF56-B273-493C-B170-0B9DDCA79D75}"/>
    <cellStyle name="Currency [0] 14228" xfId="56231" hidden="1" xr:uid="{7518E03E-49F2-4DAB-B8B3-BBC55B9A9ABB}"/>
    <cellStyle name="Currency [0] 14229" xfId="26843" hidden="1" xr:uid="{3D0ED4EC-5041-49B0-8A49-95E1B07AC136}"/>
    <cellStyle name="Currency [0] 14229" xfId="56230" hidden="1" xr:uid="{007AD152-A68F-4AD2-A5A6-209759DBB5B9}"/>
    <cellStyle name="Currency [0] 1423" xfId="3861" hidden="1" xr:uid="{C4E0C533-203F-487E-A1B3-372F3818BA04}"/>
    <cellStyle name="Currency [0] 1423" xfId="33250" hidden="1" xr:uid="{12DFB404-FB78-469D-A30B-6127CB40ACCC}"/>
    <cellStyle name="Currency [0] 14230" xfId="26833" hidden="1" xr:uid="{C397248E-B716-4BAD-9D9C-FC63E8AA19CD}"/>
    <cellStyle name="Currency [0] 14230" xfId="56220" hidden="1" xr:uid="{EBBADF71-6685-440E-864B-8318B8A3C15C}"/>
    <cellStyle name="Currency [0] 14231" xfId="26829" hidden="1" xr:uid="{0287C04C-8A63-48D3-AC1D-8A09381A8ADF}"/>
    <cellStyle name="Currency [0] 14231" xfId="56216" hidden="1" xr:uid="{ACEE47D7-98CF-43AA-BED1-20026ED195BF}"/>
    <cellStyle name="Currency [0] 14232" xfId="26831" hidden="1" xr:uid="{577A2562-D43F-426C-AD14-159CECEECB1D}"/>
    <cellStyle name="Currency [0] 14232" xfId="56218" hidden="1" xr:uid="{0386C1EF-518B-4ECC-9AF9-778BAE66F48C}"/>
    <cellStyle name="Currency [0] 14233" xfId="26899" hidden="1" xr:uid="{A5453FE7-8C4F-4AB6-9DAB-DA71E6D63C95}"/>
    <cellStyle name="Currency [0] 14233" xfId="56286" hidden="1" xr:uid="{9CAA1AF3-5FF2-4BC6-BDDB-2896010B3BEB}"/>
    <cellStyle name="Currency [0] 14234" xfId="26058" hidden="1" xr:uid="{1ED2C3C8-CC9B-499C-A1E8-D01ACC3A3D59}"/>
    <cellStyle name="Currency [0] 14234" xfId="55445" hidden="1" xr:uid="{C432BFFF-65EA-4580-A773-8E82222DAD32}"/>
    <cellStyle name="Currency [0] 14235" xfId="26877" hidden="1" xr:uid="{5E4EE863-23D9-4EEF-B1BD-28989D91FB96}"/>
    <cellStyle name="Currency [0] 14235" xfId="56264" hidden="1" xr:uid="{55CEE393-EDC1-4AAF-A111-93852C76C385}"/>
    <cellStyle name="Currency [0] 14236" xfId="26905" hidden="1" xr:uid="{0A9AAD67-7C17-4090-B1DB-9D465475BF71}"/>
    <cellStyle name="Currency [0] 14236" xfId="56292" hidden="1" xr:uid="{443266DC-9CB3-4D24-B0CB-1F340E876888}"/>
    <cellStyle name="Currency [0] 14237" xfId="26907" hidden="1" xr:uid="{49EAF96B-BE07-464E-A4A2-E82BB5746450}"/>
    <cellStyle name="Currency [0] 14237" xfId="56294" hidden="1" xr:uid="{218301EE-E20F-4C2D-AF59-8D9BC2B47E4C}"/>
    <cellStyle name="Currency [0] 14238" xfId="26782" hidden="1" xr:uid="{F3D9D335-C2C9-447F-B91F-FA7A58E70872}"/>
    <cellStyle name="Currency [0] 14238" xfId="56169" hidden="1" xr:uid="{B86B2D3F-82FB-4F71-9321-91B676F8C85B}"/>
    <cellStyle name="Currency [0] 14239" xfId="26856" hidden="1" xr:uid="{2885DE91-9DE0-4F37-9C87-0937B74B1363}"/>
    <cellStyle name="Currency [0] 14239" xfId="56243" hidden="1" xr:uid="{B880FFCB-A993-4D4C-919D-55F839912F7D}"/>
    <cellStyle name="Currency [0] 1424" xfId="3875" hidden="1" xr:uid="{1E28D70C-4854-4166-A87C-4DE4DA319CF7}"/>
    <cellStyle name="Currency [0] 1424" xfId="33264" hidden="1" xr:uid="{EFE9A605-4133-4F07-8017-D04A1911ADD4}"/>
    <cellStyle name="Currency [0] 14240" xfId="26812" hidden="1" xr:uid="{2477794E-E2AE-4F87-981E-7C6B040BEB0F}"/>
    <cellStyle name="Currency [0] 14240" xfId="56199" hidden="1" xr:uid="{8D3871C9-4B28-43F3-BF01-FCA537ECC683}"/>
    <cellStyle name="Currency [0] 14241" xfId="26848" hidden="1" xr:uid="{017FBF95-8E35-4D01-BB72-98E720545A75}"/>
    <cellStyle name="Currency [0] 14241" xfId="56235" hidden="1" xr:uid="{F31C7577-8D11-473D-B4E2-CE7AA234EDE8}"/>
    <cellStyle name="Currency [0] 14242" xfId="26852" hidden="1" xr:uid="{2849742E-E4CA-4780-B200-B1A44AF8B526}"/>
    <cellStyle name="Currency [0] 14242" xfId="56239" hidden="1" xr:uid="{A27524FE-A5E2-4A07-89F7-5D8EB3849B59}"/>
    <cellStyle name="Currency [0] 14243" xfId="26913" hidden="1" xr:uid="{FA3B7B9A-B13E-443C-A8A7-169F1F1ADA8B}"/>
    <cellStyle name="Currency [0] 14243" xfId="56300" hidden="1" xr:uid="{E4C2244C-D091-4CE7-865C-A5F96B686D96}"/>
    <cellStyle name="Currency [0] 14244" xfId="26071" hidden="1" xr:uid="{887FCB69-8586-486A-AC82-7C57A90D10B6}"/>
    <cellStyle name="Currency [0] 14244" xfId="55458" hidden="1" xr:uid="{A4B88ACC-307F-4F75-8B12-1F71B269B15A}"/>
    <cellStyle name="Currency [0] 14245" xfId="26895" hidden="1" xr:uid="{66216591-48E5-4EC8-97B9-5C9F7EBB07A8}"/>
    <cellStyle name="Currency [0] 14245" xfId="56282" hidden="1" xr:uid="{E1062D46-2DC5-4E8F-B347-4A0144A4AD20}"/>
    <cellStyle name="Currency [0] 14246" xfId="26918" hidden="1" xr:uid="{A8E8CC56-CBCB-407C-840C-30FFBB293E82}"/>
    <cellStyle name="Currency [0] 14246" xfId="56305" hidden="1" xr:uid="{BA307B51-D120-479A-9774-DC44B5DC4EF6}"/>
    <cellStyle name="Currency [0] 14247" xfId="26920" hidden="1" xr:uid="{A900A736-DA5E-4652-A9A4-CE314CAB3CDC}"/>
    <cellStyle name="Currency [0] 14247" xfId="56307" hidden="1" xr:uid="{56992D1A-2E70-43C2-A942-A2F5802A77BD}"/>
    <cellStyle name="Currency [0] 14248" xfId="26776" hidden="1" xr:uid="{82972279-3556-422E-AE29-FD99F8546253}"/>
    <cellStyle name="Currency [0] 14248" xfId="56163" hidden="1" xr:uid="{51364C67-393C-49AC-8974-BD34F30DB07B}"/>
    <cellStyle name="Currency [0] 14249" xfId="26875" hidden="1" xr:uid="{33D6D6DE-D48E-49CA-87CD-91AFC0E8C4A4}"/>
    <cellStyle name="Currency [0] 14249" xfId="56262" hidden="1" xr:uid="{ABB695A7-7796-4634-8538-CB3C31BA75E6}"/>
    <cellStyle name="Currency [0] 1425" xfId="3862" hidden="1" xr:uid="{6196B6B0-911E-4BB8-B8D2-E491C0ACFE79}"/>
    <cellStyle name="Currency [0] 1425" xfId="33251" hidden="1" xr:uid="{8E19D8A8-6564-4281-8AEA-7A6204904D48}"/>
    <cellStyle name="Currency [0] 14250" xfId="26842" hidden="1" xr:uid="{A0BDF2BC-36EE-4BA1-9D90-8E1A70BD44B2}"/>
    <cellStyle name="Currency [0] 14250" xfId="56229" hidden="1" xr:uid="{FFE21AA9-348C-4C37-840A-14BF214C026D}"/>
    <cellStyle name="Currency [0] 14251" xfId="26860" hidden="1" xr:uid="{3967AE7D-F02A-47C8-85BE-A7EF83C76C64}"/>
    <cellStyle name="Currency [0] 14251" xfId="56247" hidden="1" xr:uid="{5F9A2CC9-7EF8-4292-9EB3-7D949C0FA9F4}"/>
    <cellStyle name="Currency [0] 14252" xfId="26857" hidden="1" xr:uid="{2156C64E-6A71-4FCA-8D27-D82179179A10}"/>
    <cellStyle name="Currency [0] 14252" xfId="56244" hidden="1" xr:uid="{739312CC-0EE6-4EDD-8A80-B655EE8A8A1F}"/>
    <cellStyle name="Currency [0] 14253" xfId="26924" hidden="1" xr:uid="{3B7C93AB-B84B-48CA-BA0A-365374A084B4}"/>
    <cellStyle name="Currency [0] 14253" xfId="56311" hidden="1" xr:uid="{6ED6535B-9074-4F71-B9DB-72B208A72C62}"/>
    <cellStyle name="Currency [0] 14254" xfId="26809" hidden="1" xr:uid="{BF3EE357-12FB-4170-86C1-EDDFB4849D3C}"/>
    <cellStyle name="Currency [0] 14254" xfId="56196" hidden="1" xr:uid="{9D0F73B7-8A8E-4A6A-B74D-74E1B1C5CCFB}"/>
    <cellStyle name="Currency [0] 14255" xfId="26909" hidden="1" xr:uid="{FD9A08C1-C42B-4FC3-B8F4-98883F3E5C98}"/>
    <cellStyle name="Currency [0] 14255" xfId="56296" hidden="1" xr:uid="{01F53AEB-B7C9-4518-B0B7-3B877268114C}"/>
    <cellStyle name="Currency [0] 14256" xfId="26931" hidden="1" xr:uid="{C05ED97B-BF8C-42F1-BA75-1E6582BE2C8D}"/>
    <cellStyle name="Currency [0] 14256" xfId="56318" hidden="1" xr:uid="{B757D656-2FFC-45B8-9472-64EDB1866863}"/>
    <cellStyle name="Currency [0] 14257" xfId="26933" hidden="1" xr:uid="{A59AE754-0438-4C00-89C6-DFDD90F0E880}"/>
    <cellStyle name="Currency [0] 14257" xfId="56320" hidden="1" xr:uid="{81A3EB33-F99A-49AB-88C2-BC661683D0F9}"/>
    <cellStyle name="Currency [0] 14258" xfId="26861" hidden="1" xr:uid="{D0A4349C-0527-400A-BEEF-A3BE9D793398}"/>
    <cellStyle name="Currency [0] 14258" xfId="56248" hidden="1" xr:uid="{C405A387-2E8D-4CC7-8BDF-B38B6BB13E98}"/>
    <cellStyle name="Currency [0] 14259" xfId="26893" hidden="1" xr:uid="{6B470765-B6FF-4840-9418-255B7700671F}"/>
    <cellStyle name="Currency [0] 14259" xfId="56280" hidden="1" xr:uid="{80F8FB2A-0DE7-4E3B-AA00-DE6AFBE88D27}"/>
    <cellStyle name="Currency [0] 1426" xfId="3879" hidden="1" xr:uid="{E4AB626C-FB20-47A1-9644-374260BD3743}"/>
    <cellStyle name="Currency [0] 1426" xfId="33268" hidden="1" xr:uid="{3B58B698-B866-484E-A084-0D353745E03D}"/>
    <cellStyle name="Currency [0] 14260" xfId="26023" hidden="1" xr:uid="{2584731C-AEE7-47F9-B419-CDA7425F7973}"/>
    <cellStyle name="Currency [0] 14260" xfId="55410" hidden="1" xr:uid="{D2D5B573-C2E3-4BD7-B06B-223F537FB6CA}"/>
    <cellStyle name="Currency [0] 14261" xfId="26879" hidden="1" xr:uid="{79409D69-3A62-4540-A7D0-D9FA11F68D1D}"/>
    <cellStyle name="Currency [0] 14261" xfId="56266" hidden="1" xr:uid="{EEB52C47-FB59-42A8-85B3-CD7789F71157}"/>
    <cellStyle name="Currency [0] 14262" xfId="26876" hidden="1" xr:uid="{09F0EB6E-724D-4EC9-91D8-A0A78FACAC74}"/>
    <cellStyle name="Currency [0] 14262" xfId="56263" hidden="1" xr:uid="{6FCE9D37-5FDC-434E-8917-2FAC0DC87881}"/>
    <cellStyle name="Currency [0] 14263" xfId="26937" hidden="1" xr:uid="{9DC271BE-3406-4057-AED6-3E672C94E4A2}"/>
    <cellStyle name="Currency [0] 14263" xfId="56324" hidden="1" xr:uid="{ACD5FC18-484C-4697-87A9-CE2CA59F5724}"/>
    <cellStyle name="Currency [0] 14264" xfId="26772" hidden="1" xr:uid="{0DB1ED31-54CC-47F9-9AB5-93C479178D84}"/>
    <cellStyle name="Currency [0] 14264" xfId="56159" hidden="1" xr:uid="{53391292-9D58-40A8-B9C0-B7E2EF46E9B8}"/>
    <cellStyle name="Currency [0] 14265" xfId="26921" hidden="1" xr:uid="{5B54AD75-DC0F-40A4-9003-F95BBF988489}"/>
    <cellStyle name="Currency [0] 14265" xfId="56308" hidden="1" xr:uid="{0CB23D3D-4546-4D81-8E77-99D5B5C47BCA}"/>
    <cellStyle name="Currency [0] 14266" xfId="26941" hidden="1" xr:uid="{E7463562-F8B6-401E-9F81-1D17ABC05838}"/>
    <cellStyle name="Currency [0] 14266" xfId="56328" hidden="1" xr:uid="{7C8DB088-EDCD-4148-AF84-1D3829AAE239}"/>
    <cellStyle name="Currency [0] 14267" xfId="26943" hidden="1" xr:uid="{5A46C9CE-D971-4045-87E6-07787FE556C6}"/>
    <cellStyle name="Currency [0] 14267" xfId="56330" hidden="1" xr:uid="{B3903C87-6094-48AD-971B-3DD8B30016EA}"/>
    <cellStyle name="Currency [0] 14268" xfId="26880" hidden="1" xr:uid="{1CFA480B-9C89-4D4F-98A8-6A97E0452AAB}"/>
    <cellStyle name="Currency [0] 14268" xfId="56267" hidden="1" xr:uid="{497D9268-8319-43AE-9EF1-67677184D8B4}"/>
    <cellStyle name="Currency [0] 14269" xfId="26908" hidden="1" xr:uid="{B1244CD3-F538-4023-95ED-B20E9DB99D8A}"/>
    <cellStyle name="Currency [0] 14269" xfId="56295" hidden="1" xr:uid="{33114E51-5473-40FA-9A36-97D6D23C649A}"/>
    <cellStyle name="Currency [0] 1427" xfId="3880" hidden="1" xr:uid="{4E1B3023-DE1C-4109-AC25-94295E9E46F9}"/>
    <cellStyle name="Currency [0] 1427" xfId="33269" hidden="1" xr:uid="{11D0E787-903A-4000-BA8A-660FBD750F50}"/>
    <cellStyle name="Currency [0] 14270" xfId="26868" hidden="1" xr:uid="{0C2BA563-9B8C-4353-B2FA-F63948B1F5D4}"/>
    <cellStyle name="Currency [0] 14270" xfId="56255" hidden="1" xr:uid="{B93D950B-40BF-432E-81A1-1F6D84F09A0B}"/>
    <cellStyle name="Currency [0] 14271" xfId="26897" hidden="1" xr:uid="{0D14DF35-9105-46AB-BFB7-2F6AD755943A}"/>
    <cellStyle name="Currency [0] 14271" xfId="56284" hidden="1" xr:uid="{6469F80E-94B0-4662-8949-1C9483283770}"/>
    <cellStyle name="Currency [0] 14272" xfId="26894" hidden="1" xr:uid="{16E64D81-A3E4-4E1E-B413-5C0E63670298}"/>
    <cellStyle name="Currency [0] 14272" xfId="56281" hidden="1" xr:uid="{44EA4266-9B87-4413-85AB-48F7FA15E17D}"/>
    <cellStyle name="Currency [0] 14273" xfId="26947" hidden="1" xr:uid="{19D354A8-2D04-4F79-B5EA-2E2D14E12243}"/>
    <cellStyle name="Currency [0] 14273" xfId="56334" hidden="1" xr:uid="{CE30FF09-7779-49A2-B24B-D52B9215ADB8}"/>
    <cellStyle name="Currency [0] 14274" xfId="26775" hidden="1" xr:uid="{6A594041-973F-4989-8BF2-53CD15D41CF2}"/>
    <cellStyle name="Currency [0] 14274" xfId="56162" hidden="1" xr:uid="{E5CED98D-58A3-4F35-8F51-BAB88FE0702D}"/>
    <cellStyle name="Currency [0] 14275" xfId="26934" hidden="1" xr:uid="{3E6E9B13-F83B-4438-BDC7-9784C3B6F538}"/>
    <cellStyle name="Currency [0] 14275" xfId="56321" hidden="1" xr:uid="{0BE45E6D-7CD7-49E0-A396-897E1A925BB0}"/>
    <cellStyle name="Currency [0] 14276" xfId="26951" hidden="1" xr:uid="{C5B5E42D-97FB-4190-8AFB-2392BACDE1EC}"/>
    <cellStyle name="Currency [0] 14276" xfId="56338" hidden="1" xr:uid="{13D4838D-4EC4-42FD-994E-6110A4FDABD3}"/>
    <cellStyle name="Currency [0] 14277" xfId="26953" hidden="1" xr:uid="{2240921C-3979-4DB3-8E74-BA9529D6002C}"/>
    <cellStyle name="Currency [0] 14277" xfId="56340" hidden="1" xr:uid="{F61115F5-8C9E-4043-A22F-42C6C870CE60}"/>
    <cellStyle name="Currency [0] 14278" xfId="26834" hidden="1" xr:uid="{6FAA80BB-C9F5-450D-897E-C3B0AADDBE63}"/>
    <cellStyle name="Currency [0] 14278" xfId="56221" hidden="1" xr:uid="{7D1B12FD-605A-4294-8FE7-DE9B3A58CA99}"/>
    <cellStyle name="Currency [0] 14279" xfId="26870" hidden="1" xr:uid="{A2FD17C8-FB25-48DB-ACF0-487E7E7F3326}"/>
    <cellStyle name="Currency [0] 14279" xfId="56257" hidden="1" xr:uid="{BFFBA4C9-F8BB-4561-B7CB-C01CD8681403}"/>
    <cellStyle name="Currency [0] 1428" xfId="3876" hidden="1" xr:uid="{7D318092-7F95-4332-A387-F22E18C6C683}"/>
    <cellStyle name="Currency [0] 1428" xfId="33265" hidden="1" xr:uid="{DC6FE9F4-AF57-4450-AC32-F6742A8AB7B2}"/>
    <cellStyle name="Currency [0] 14280" xfId="26939" hidden="1" xr:uid="{1C11F470-ABC7-41C7-A240-A958BD0D8D5A}"/>
    <cellStyle name="Currency [0] 14280" xfId="56326" hidden="1" xr:uid="{C6137943-FEC5-489D-8508-B952E98D1435}"/>
    <cellStyle name="Currency [0] 14281" xfId="26927" hidden="1" xr:uid="{DB5CE1B3-14E6-4C3F-A230-2A9008AE3929}"/>
    <cellStyle name="Currency [0] 14281" xfId="56314" hidden="1" xr:uid="{D8AD6507-059D-4FF1-8DFC-B7C6393F2153}"/>
    <cellStyle name="Currency [0] 14282" xfId="26944" hidden="1" xr:uid="{83121F58-F790-435B-BCE6-2D0ADC188761}"/>
    <cellStyle name="Currency [0] 14282" xfId="56331" hidden="1" xr:uid="{221D49D4-63F9-4D59-BFFD-5241453F4E05}"/>
    <cellStyle name="Currency [0] 14283" xfId="26955" hidden="1" xr:uid="{6D3EB6EE-3FF1-4EB7-8A35-8BC62A2CBE8B}"/>
    <cellStyle name="Currency [0] 14283" xfId="56342" hidden="1" xr:uid="{0A367CB2-F6D5-40F6-8070-339ACBB14AB1}"/>
    <cellStyle name="Currency [0] 14284" xfId="26803" hidden="1" xr:uid="{2A37B919-6C7F-418F-B521-CB7343AF96EF}"/>
    <cellStyle name="Currency [0] 14284" xfId="56190" hidden="1" xr:uid="{E339BB22-659B-471A-BC82-96C954B52790}"/>
    <cellStyle name="Currency [0] 14285" xfId="26867" hidden="1" xr:uid="{2A93504D-3F48-4CE0-8E60-8B5B9D853B45}"/>
    <cellStyle name="Currency [0] 14285" xfId="56254" hidden="1" xr:uid="{FC20B1BE-ECCD-49BF-A2F0-F8DF4847BB22}"/>
    <cellStyle name="Currency [0] 14286" xfId="26959" hidden="1" xr:uid="{43A3C3C4-305B-402E-9C70-400A3FDF339B}"/>
    <cellStyle name="Currency [0] 14286" xfId="56346" hidden="1" xr:uid="{4116B807-B21C-45F5-845E-3CF0C9FCCDA8}"/>
    <cellStyle name="Currency [0] 14287" xfId="26961" hidden="1" xr:uid="{32ED76FA-B150-422F-8EE8-59643C339A61}"/>
    <cellStyle name="Currency [0] 14287" xfId="56348" hidden="1" xr:uid="{E3ECA575-04D1-431D-89D4-6071474E7EA3}"/>
    <cellStyle name="Currency [0] 14288" xfId="26916" hidden="1" xr:uid="{477D041D-1311-4A57-BB06-4EB2B0F54248}"/>
    <cellStyle name="Currency [0] 14288" xfId="56303" hidden="1" xr:uid="{9FD9DC58-E644-4378-9568-2EFA160AC364}"/>
    <cellStyle name="Currency [0] 14289" xfId="26928" hidden="1" xr:uid="{D09DA601-E7CC-4DAF-BCDF-DC1B4A73FAED}"/>
    <cellStyle name="Currency [0] 14289" xfId="56315" hidden="1" xr:uid="{1FCE4566-4291-4372-AE0B-8CC714259D23}"/>
    <cellStyle name="Currency [0] 1429" xfId="3849" hidden="1" xr:uid="{67A6286D-8833-42AD-95CB-A37B3D1417EC}"/>
    <cellStyle name="Currency [0] 1429" xfId="33238" hidden="1" xr:uid="{35DD7795-AAF2-4873-AA8E-BCB77F4256D7}"/>
    <cellStyle name="Currency [0] 14290" xfId="26956" hidden="1" xr:uid="{46FCB76F-C294-4D42-BAF5-14DEBDEFC43B}"/>
    <cellStyle name="Currency [0] 14290" xfId="56343" hidden="1" xr:uid="{02E7F739-D516-4243-974B-74B2FA5B819B}"/>
    <cellStyle name="Currency [0] 14291" xfId="26929" hidden="1" xr:uid="{952B7037-4CFB-494E-AAE9-C099A7DB4B0F}"/>
    <cellStyle name="Currency [0] 14291" xfId="56316" hidden="1" xr:uid="{CDBFE2FD-8E1F-4C28-94F8-5FC58DB90E89}"/>
    <cellStyle name="Currency [0] 14292" xfId="26962" hidden="1" xr:uid="{C3B732D5-BFDE-471E-A3F5-A46C20AB771D}"/>
    <cellStyle name="Currency [0] 14292" xfId="56349" hidden="1" xr:uid="{0D3EBE9B-0039-4974-9DE1-0D4C877E2BE6}"/>
    <cellStyle name="Currency [0] 14293" xfId="26964" hidden="1" xr:uid="{330B003C-8B31-4833-9570-D58B4F8B71F4}"/>
    <cellStyle name="Currency [0] 14293" xfId="56351" hidden="1" xr:uid="{20D92E2F-8C6E-4D17-A25B-D2F7BD6C855C}"/>
    <cellStyle name="Currency [0] 14294" xfId="26957" hidden="1" xr:uid="{99F15E5F-A293-490A-8847-9DC1C60C4E00}"/>
    <cellStyle name="Currency [0] 14294" xfId="56344" hidden="1" xr:uid="{91EB203C-BE7E-4C07-BA7C-0AA6FC637D57}"/>
    <cellStyle name="Currency [0] 14295" xfId="26903" hidden="1" xr:uid="{45D5C022-EB50-46C1-A2CB-2B31DC5A7D96}"/>
    <cellStyle name="Currency [0] 14295" xfId="56290" hidden="1" xr:uid="{A2B8F3FD-0320-418A-B139-0AC700618277}"/>
    <cellStyle name="Currency [0] 14296" xfId="26966" hidden="1" xr:uid="{B173FB75-906D-4DC1-B3F6-6887A723D364}"/>
    <cellStyle name="Currency [0] 14296" xfId="56353" hidden="1" xr:uid="{E2440025-0DEF-493D-AFEC-4554C22863FE}"/>
    <cellStyle name="Currency [0] 14297" xfId="26968" hidden="1" xr:uid="{5C7CA2A0-35D6-4CFE-8C30-B9814BAE63A5}"/>
    <cellStyle name="Currency [0] 14297" xfId="56355" hidden="1" xr:uid="{7B80E395-CBB2-4F49-AE5D-E0F2770FD790}"/>
    <cellStyle name="Currency [0] 14298" xfId="26970" hidden="1" xr:uid="{C9C29573-9818-4BE9-911B-18AE084810AE}"/>
    <cellStyle name="Currency [0] 14298" xfId="56357" hidden="1" xr:uid="{73AC6A2F-BFED-45B2-A472-DA0BBCA1157E}"/>
    <cellStyle name="Currency [0] 14299" xfId="26971" hidden="1" xr:uid="{CEEAEDE9-BA25-49B6-B569-BE9FDFA395B6}"/>
    <cellStyle name="Currency [0] 14299" xfId="56358" hidden="1" xr:uid="{AD465DF6-2B8D-4D83-9C7F-9066EA6A8483}"/>
    <cellStyle name="Currency [0] 143" xfId="2505" hidden="1" xr:uid="{55A2CAFC-942E-4A03-8E01-110A58CE6F6E}"/>
    <cellStyle name="Currency [0] 143" xfId="31894" hidden="1" xr:uid="{5192D7D6-F6AF-4696-ACE5-490C2D3D5A53}"/>
    <cellStyle name="Currency [0] 1430" xfId="3881" hidden="1" xr:uid="{6349F584-6E6C-4B41-9CBD-86B2F554A993}"/>
    <cellStyle name="Currency [0] 1430" xfId="33270" hidden="1" xr:uid="{1549DBB5-0C9C-4D8A-9AD1-0C899EBBFBB7}"/>
    <cellStyle name="Currency [0] 14300" xfId="26975" hidden="1" xr:uid="{7261E04A-BB5A-4E0F-A480-D2E6C7D59803}"/>
    <cellStyle name="Currency [0] 14300" xfId="56362" hidden="1" xr:uid="{5A09BDE4-97BA-49A5-BC62-09C689734332}"/>
    <cellStyle name="Currency [0] 14301" xfId="26993" hidden="1" xr:uid="{92373A0B-709D-466E-8130-D542564EBBDD}"/>
    <cellStyle name="Currency [0] 14301" xfId="56380" hidden="1" xr:uid="{386B7348-826D-4ADF-9846-B01BAAB981A3}"/>
    <cellStyle name="Currency [0] 14302" xfId="27000" hidden="1" xr:uid="{97FD8AC7-AD79-47D3-9AB9-E346A5249542}"/>
    <cellStyle name="Currency [0] 14302" xfId="56387" hidden="1" xr:uid="{29A28121-A397-434D-B2AD-2C9B8B448E1F}"/>
    <cellStyle name="Currency [0] 14303" xfId="27006" hidden="1" xr:uid="{D9F41B47-0E30-4FCD-839B-730A2E501744}"/>
    <cellStyle name="Currency [0] 14303" xfId="56393" hidden="1" xr:uid="{12B3823B-A766-4DF7-A4FF-0F416A70C9CE}"/>
    <cellStyle name="Currency [0] 14304" xfId="27008" hidden="1" xr:uid="{6EB02642-49CE-4E41-ADC7-F9CDF336E56F}"/>
    <cellStyle name="Currency [0] 14304" xfId="56395" hidden="1" xr:uid="{B0D3BCBE-E6C4-467C-AAAF-941F0028353D}"/>
    <cellStyle name="Currency [0] 14305" xfId="26991" hidden="1" xr:uid="{52BBABE0-E913-4721-BDEC-A0BDBFD1B480}"/>
    <cellStyle name="Currency [0] 14305" xfId="56378" hidden="1" xr:uid="{6F2B00D0-4327-4152-B961-8E7251A2895C}"/>
    <cellStyle name="Currency [0] 14306" xfId="27002" hidden="1" xr:uid="{E5BB59B9-843C-47E6-B103-124F3D6EED5A}"/>
    <cellStyle name="Currency [0] 14306" xfId="56389" hidden="1" xr:uid="{FFF77DBB-A243-45FF-9562-8B4CECC76285}"/>
    <cellStyle name="Currency [0] 14307" xfId="27010" hidden="1" xr:uid="{9E176316-568C-400D-952C-B0B122974E03}"/>
    <cellStyle name="Currency [0] 14307" xfId="56397" hidden="1" xr:uid="{B70C7C4B-81BD-4DC6-9CE5-9B5165A52E28}"/>
    <cellStyle name="Currency [0] 14308" xfId="27012" hidden="1" xr:uid="{9AEABB1E-5757-472F-B2DE-26A672DE52F2}"/>
    <cellStyle name="Currency [0] 14308" xfId="56399" hidden="1" xr:uid="{A544945D-D00D-4547-A42B-8B472A77A208}"/>
    <cellStyle name="Currency [0] 14309" xfId="27001" hidden="1" xr:uid="{7F650DDE-1D4A-48D2-BB60-02AC15868D0A}"/>
    <cellStyle name="Currency [0] 14309" xfId="56388" hidden="1" xr:uid="{98B85107-550F-499F-8F33-C5471D651F43}"/>
    <cellStyle name="Currency [0] 1431" xfId="3882" hidden="1" xr:uid="{FFE1D34A-5018-4E75-B781-3265F088DCA3}"/>
    <cellStyle name="Currency [0] 1431" xfId="33271" hidden="1" xr:uid="{C14A5B2B-FF39-4955-8860-C95C691B7FE9}"/>
    <cellStyle name="Currency [0] 14310" xfId="26976" hidden="1" xr:uid="{D4292895-1381-4D64-86C8-1BC24239925F}"/>
    <cellStyle name="Currency [0] 14310" xfId="56363" hidden="1" xr:uid="{DFD7BD37-0CAB-4DC0-8FFD-00348FEBEFFE}"/>
    <cellStyle name="Currency [0] 14311" xfId="27023" hidden="1" xr:uid="{E25D0E9E-63F5-4C9A-B649-F6590288789F}"/>
    <cellStyle name="Currency [0] 14311" xfId="56410" hidden="1" xr:uid="{371E4A5A-F69A-4CE9-B0A9-A2651FF64120}"/>
    <cellStyle name="Currency [0] 14312" xfId="27032" hidden="1" xr:uid="{72A1F045-FB26-4C78-8E0C-E1FFF7B4381E}"/>
    <cellStyle name="Currency [0] 14312" xfId="56419" hidden="1" xr:uid="{85E131E4-5DEB-4842-88A0-05718A4F8B7C}"/>
    <cellStyle name="Currency [0] 14313" xfId="27043" hidden="1" xr:uid="{7D060302-E6F9-4615-A265-68F9B8C8C3E3}"/>
    <cellStyle name="Currency [0] 14313" xfId="56430" hidden="1" xr:uid="{46A32E3D-A9E0-4C91-B097-D0C887EF87D2}"/>
    <cellStyle name="Currency [0] 14314" xfId="27049" hidden="1" xr:uid="{C975B806-91AD-4424-949D-61D0FEAF45BD}"/>
    <cellStyle name="Currency [0] 14314" xfId="56436" hidden="1" xr:uid="{D66DD1FE-572C-4BE8-A431-E94FC87C4A47}"/>
    <cellStyle name="Currency [0] 14315" xfId="27021" hidden="1" xr:uid="{01445A76-0B55-4080-879B-8BD1AB8AF42E}"/>
    <cellStyle name="Currency [0] 14315" xfId="56408" hidden="1" xr:uid="{9A107981-DCCD-452C-863B-699884FED923}"/>
    <cellStyle name="Currency [0] 14316" xfId="27039" hidden="1" xr:uid="{4D9DFFA3-6C29-4B55-A1F3-BA01E7BBDF92}"/>
    <cellStyle name="Currency [0] 14316" xfId="56426" hidden="1" xr:uid="{1387E239-7F9B-40E7-8FF5-BC3A2FB08B38}"/>
    <cellStyle name="Currency [0] 14317" xfId="27061" hidden="1" xr:uid="{2D79A617-AAFA-4F25-A765-3393C81825D2}"/>
    <cellStyle name="Currency [0] 14317" xfId="56448" hidden="1" xr:uid="{94CA19CF-AE9E-4616-A812-A47D6E8FAF9D}"/>
    <cellStyle name="Currency [0] 14318" xfId="27063" hidden="1" xr:uid="{FFFF0193-71AC-4F66-A075-ACA45CC0596E}"/>
    <cellStyle name="Currency [0] 14318" xfId="56450" hidden="1" xr:uid="{9D495774-FEAE-4E22-9DE0-E91B73CC9D3A}"/>
    <cellStyle name="Currency [0] 14319" xfId="26997" hidden="1" xr:uid="{9AF37B06-6688-47F7-A1EB-997ED94717E8}"/>
    <cellStyle name="Currency [0] 14319" xfId="56384" hidden="1" xr:uid="{1A04B510-2D90-4561-AB1B-301EAADAEDEF}"/>
    <cellStyle name="Currency [0] 1432" xfId="3746" hidden="1" xr:uid="{9B3A9F59-2445-45E5-8974-25040929B257}"/>
    <cellStyle name="Currency [0] 1432" xfId="33135" hidden="1" xr:uid="{E902C45A-777C-4D11-A0DD-A26281767E48}"/>
    <cellStyle name="Currency [0] 14320" xfId="26982" hidden="1" xr:uid="{47AFE7E4-8CA8-4EB6-877F-80C7D66123D3}"/>
    <cellStyle name="Currency [0] 14320" xfId="56369" hidden="1" xr:uid="{A6EA84AD-6DA9-4C23-B8DF-ED9958A0B1FD}"/>
    <cellStyle name="Currency [0] 14321" xfId="27035" hidden="1" xr:uid="{412D5558-2283-475D-9821-1C5DCAD84CFA}"/>
    <cellStyle name="Currency [0] 14321" xfId="56422" hidden="1" xr:uid="{EF4C201F-4645-4330-BB81-44E0417F0330}"/>
    <cellStyle name="Currency [0] 14322" xfId="26987" hidden="1" xr:uid="{D7CE58C7-E30D-4A50-877D-ACAC215816B1}"/>
    <cellStyle name="Currency [0] 14322" xfId="56374" hidden="1" xr:uid="{EB182907-9045-43C7-8E1A-60DA27CFBA32}"/>
    <cellStyle name="Currency [0] 14323" xfId="27024" hidden="1" xr:uid="{2D71916A-27AB-4CE1-9034-E92508292489}"/>
    <cellStyle name="Currency [0] 14323" xfId="56411" hidden="1" xr:uid="{BB4DE291-CEDA-46B5-A6A6-ED192ECA90E3}"/>
    <cellStyle name="Currency [0] 14324" xfId="27068" hidden="1" xr:uid="{717552B3-8585-4B90-9C5B-9BD767F26A9E}"/>
    <cellStyle name="Currency [0] 14324" xfId="56455" hidden="1" xr:uid="{28733550-1AF7-46AC-9C75-8E46810818F9}"/>
    <cellStyle name="Currency [0] 14325" xfId="27036" hidden="1" xr:uid="{4E9489D8-3FE6-4E9E-A8FC-AAB22D675BD7}"/>
    <cellStyle name="Currency [0] 14325" xfId="56423" hidden="1" xr:uid="{30F8592C-CBDF-480D-BDD6-76D451E52992}"/>
    <cellStyle name="Currency [0] 14326" xfId="27044" hidden="1" xr:uid="{05E61757-6F86-4818-97C9-ABCC6648D280}"/>
    <cellStyle name="Currency [0] 14326" xfId="56431" hidden="1" xr:uid="{0E419767-1C19-473D-A5FA-6AF3F9AF98E3}"/>
    <cellStyle name="Currency [0] 14327" xfId="27080" hidden="1" xr:uid="{1ACD6179-4F98-4583-96D6-4D7A905EA92E}"/>
    <cellStyle name="Currency [0] 14327" xfId="56467" hidden="1" xr:uid="{6BE0A333-9AAE-4B59-81BA-0C8D8FBF258A}"/>
    <cellStyle name="Currency [0] 14328" xfId="27082" hidden="1" xr:uid="{D3B06E92-2BB3-404E-81D3-7E725DAD961E}"/>
    <cellStyle name="Currency [0] 14328" xfId="56469" hidden="1" xr:uid="{8FF4912D-9161-4307-B609-7DE659AF652E}"/>
    <cellStyle name="Currency [0] 14329" xfId="27038" hidden="1" xr:uid="{C6C49879-E477-4704-8F1D-F932D33988FA}"/>
    <cellStyle name="Currency [0] 14329" xfId="56425" hidden="1" xr:uid="{76F81BBB-26EC-4C4D-B893-CF81D64109CD}"/>
    <cellStyle name="Currency [0] 1433" xfId="3756" hidden="1" xr:uid="{1B889A78-047A-48E8-AE0B-A1C5B74EF273}"/>
    <cellStyle name="Currency [0] 1433" xfId="33145" hidden="1" xr:uid="{83FB649B-17A8-40F0-8A98-D8AF9ADCBFC1}"/>
    <cellStyle name="Currency [0] 14330" xfId="27051" hidden="1" xr:uid="{DE6BC9C0-3AEF-4B7C-9112-3A4A318C97E0}"/>
    <cellStyle name="Currency [0] 14330" xfId="56438" hidden="1" xr:uid="{F7A4558B-5EC0-4AA9-9316-5D97D6716EEF}"/>
    <cellStyle name="Currency [0] 14331" xfId="27056" hidden="1" xr:uid="{5887BD48-9404-48B8-ADFE-B366645706B0}"/>
    <cellStyle name="Currency [0] 14331" xfId="56443" hidden="1" xr:uid="{76DA4808-DDCD-4A13-9AF1-84FF359E17CF}"/>
    <cellStyle name="Currency [0] 14332" xfId="27050" hidden="1" xr:uid="{BDABD42F-8FA5-4511-B9BF-086C419491E0}"/>
    <cellStyle name="Currency [0] 14332" xfId="56437" hidden="1" xr:uid="{925FB7C4-46DE-4406-9CDB-A5EE69BB8681}"/>
    <cellStyle name="Currency [0] 14333" xfId="27098" hidden="1" xr:uid="{09E901AB-9187-4FAE-A3BA-ADA3631C66B2}"/>
    <cellStyle name="Currency [0] 14333" xfId="56485" hidden="1" xr:uid="{D0828804-1BBC-4FE4-A692-BF9C5DB500E7}"/>
    <cellStyle name="Currency [0] 14334" xfId="27106" hidden="1" xr:uid="{89AA4B3C-FB00-4B99-9815-E0CD1FECB618}"/>
    <cellStyle name="Currency [0] 14334" xfId="56493" hidden="1" xr:uid="{0AC291A5-5AF1-4EA0-BB44-6D9BB577066B}"/>
    <cellStyle name="Currency [0] 14335" xfId="27034" hidden="1" xr:uid="{6E17F108-BD9B-40F4-A5EB-0F2DCD115112}"/>
    <cellStyle name="Currency [0] 14335" xfId="56421" hidden="1" xr:uid="{D663FE2E-50B0-470E-AFC5-11764C6F2F88}"/>
    <cellStyle name="Currency [0] 14336" xfId="27092" hidden="1" xr:uid="{05611681-65C0-4C80-89C2-D6327EA74496}"/>
    <cellStyle name="Currency [0] 14336" xfId="56479" hidden="1" xr:uid="{67D3D3C0-6E56-46C5-B9E1-154D2D60DCB2}"/>
    <cellStyle name="Currency [0] 14337" xfId="27115" hidden="1" xr:uid="{EAC21496-842A-4C7F-A548-27206740EEC2}"/>
    <cellStyle name="Currency [0] 14337" xfId="56502" hidden="1" xr:uid="{A1E54C43-0115-48B2-87AA-7D1452BBA72A}"/>
    <cellStyle name="Currency [0] 14338" xfId="27117" hidden="1" xr:uid="{3E4FA204-40C5-4C0A-B69F-C71325C824C0}"/>
    <cellStyle name="Currency [0] 14338" xfId="56504" hidden="1" xr:uid="{BD2B5AAA-A087-4EC0-9168-5D67AE283289}"/>
    <cellStyle name="Currency [0] 14339" xfId="27017" hidden="1" xr:uid="{479AEBB8-1C62-4937-A390-E5F5ADC0DC90}"/>
    <cellStyle name="Currency [0] 14339" xfId="56404" hidden="1" xr:uid="{7FBCE5C5-0EA4-4E82-A5C7-95501634D93E}"/>
    <cellStyle name="Currency [0] 1434" xfId="3884" hidden="1" xr:uid="{D2900104-EE75-4134-8B91-EAA2C088E316}"/>
    <cellStyle name="Currency [0] 1434" xfId="33273" hidden="1" xr:uid="{7D543B51-6040-4200-A6BD-6E904A87E27E}"/>
    <cellStyle name="Currency [0] 14340" xfId="27027" hidden="1" xr:uid="{CCA39CE4-578B-40A4-99EB-FF0121AA4A91}"/>
    <cellStyle name="Currency [0] 14340" xfId="56414" hidden="1" xr:uid="{7203A9CC-6486-4814-BA5C-DA753FE62EF9}"/>
    <cellStyle name="Currency [0] 14341" xfId="27089" hidden="1" xr:uid="{ABCA5B80-E662-4FF7-B86C-6894531DAEED}"/>
    <cellStyle name="Currency [0] 14341" xfId="56476" hidden="1" xr:uid="{EC1E4758-3EEA-4852-9760-29F67C12A0EF}"/>
    <cellStyle name="Currency [0] 14342" xfId="27054" hidden="1" xr:uid="{26BC4BBA-19EA-4272-8DFA-B3EB19B9C51F}"/>
    <cellStyle name="Currency [0] 14342" xfId="56441" hidden="1" xr:uid="{714339F0-6EDB-482B-B471-921BA921B7B7}"/>
    <cellStyle name="Currency [0] 14343" xfId="27004" hidden="1" xr:uid="{0E4A4CAC-3DE5-42AC-9CBD-7D3B8B95765B}"/>
    <cellStyle name="Currency [0] 14343" xfId="56391" hidden="1" xr:uid="{19561EE6-21B9-4CE2-81AC-2D98A634714F}"/>
    <cellStyle name="Currency [0] 14344" xfId="27125" hidden="1" xr:uid="{E30B3CB7-CBF0-4732-9DBD-82C2254F809C}"/>
    <cellStyle name="Currency [0] 14344" xfId="56512" hidden="1" xr:uid="{8798C5D6-AD4C-420B-A351-10B552A222E2}"/>
    <cellStyle name="Currency [0] 14345" xfId="27090" hidden="1" xr:uid="{D7E04C7D-622A-4F3F-A14C-87B07835C1DC}"/>
    <cellStyle name="Currency [0] 14345" xfId="56477" hidden="1" xr:uid="{72781F1E-9143-4F44-BD8A-B7D45A2A5695}"/>
    <cellStyle name="Currency [0] 14346" xfId="27101" hidden="1" xr:uid="{DBE5BBAB-D723-4943-8AF3-B136C429DF48}"/>
    <cellStyle name="Currency [0] 14346" xfId="56488" hidden="1" xr:uid="{BFEF489D-9C8E-46C9-981B-9520DC6C1231}"/>
    <cellStyle name="Currency [0] 14347" xfId="27133" hidden="1" xr:uid="{48322E15-DB97-44E2-AEAE-5B2C3C9E8601}"/>
    <cellStyle name="Currency [0] 14347" xfId="56520" hidden="1" xr:uid="{7F8008BD-8F88-4740-85F5-F780B0031C00}"/>
    <cellStyle name="Currency [0] 14348" xfId="27135" hidden="1" xr:uid="{58076047-3DB7-47D7-BF98-34230C87923A}"/>
    <cellStyle name="Currency [0] 14348" xfId="56522" hidden="1" xr:uid="{156005F0-B325-48E8-9F72-CCC3ED26ABB8}"/>
    <cellStyle name="Currency [0] 14349" xfId="27087" hidden="1" xr:uid="{56F5404C-7EF1-4630-BB20-4EB47CD64FB3}"/>
    <cellStyle name="Currency [0] 14349" xfId="56474" hidden="1" xr:uid="{F4F136E0-B7E4-44F8-9B57-C37BF67FC8A3}"/>
    <cellStyle name="Currency [0] 1435" xfId="3888" hidden="1" xr:uid="{CFA9FE81-4494-4B68-82AB-E75660DCC7C7}"/>
    <cellStyle name="Currency [0] 1435" xfId="33277" hidden="1" xr:uid="{E3F862D7-2857-4068-8F4F-42812F1DC469}"/>
    <cellStyle name="Currency [0] 14350" xfId="27086" hidden="1" xr:uid="{2A39AE22-27F3-4860-8BE7-5870FBB1E692}"/>
    <cellStyle name="Currency [0] 14350" xfId="56473" hidden="1" xr:uid="{B3E82DDA-B3D0-4E0A-A9B8-139F826EC1B5}"/>
    <cellStyle name="Currency [0] 14351" xfId="27076" hidden="1" xr:uid="{CA30254D-BED4-452D-B4B5-4AADDEF39A73}"/>
    <cellStyle name="Currency [0] 14351" xfId="56463" hidden="1" xr:uid="{F43F5EA1-668D-41D4-9678-ACC3C8ADC058}"/>
    <cellStyle name="Currency [0] 14352" xfId="27072" hidden="1" xr:uid="{E86AE63E-1E5A-4D96-A072-48B9E0A6AA1B}"/>
    <cellStyle name="Currency [0] 14352" xfId="56459" hidden="1" xr:uid="{B2CE25E0-B01E-42FA-9873-07C7D9361AED}"/>
    <cellStyle name="Currency [0] 14353" xfId="27074" hidden="1" xr:uid="{0C784910-99E1-4123-8AC8-857CC3C1893D}"/>
    <cellStyle name="Currency [0] 14353" xfId="56461" hidden="1" xr:uid="{BB7163E7-4A1B-4ECA-88CA-E2FDCF69F7A9}"/>
    <cellStyle name="Currency [0] 14354" xfId="27142" hidden="1" xr:uid="{2117E7D0-BD28-4EAE-9794-89185BF27461}"/>
    <cellStyle name="Currency [0] 14354" xfId="56529" hidden="1" xr:uid="{3D970239-8D10-418D-A156-F8A6A35B22F2}"/>
    <cellStyle name="Currency [0] 14355" xfId="26984" hidden="1" xr:uid="{4918E3E1-73D5-44DA-9CAD-80BC09F54C82}"/>
    <cellStyle name="Currency [0] 14355" xfId="56371" hidden="1" xr:uid="{5667E38E-4643-47D1-9907-5F05F4EAC1B9}"/>
    <cellStyle name="Currency [0] 14356" xfId="27120" hidden="1" xr:uid="{D7CEE797-48AD-40ED-B33E-C3F6BC7CDF3C}"/>
    <cellStyle name="Currency [0] 14356" xfId="56507" hidden="1" xr:uid="{D3400C23-685E-4573-A24F-1D21C228155D}"/>
    <cellStyle name="Currency [0] 14357" xfId="27148" hidden="1" xr:uid="{DC97FA26-8BF3-4FDA-BDD0-20CA5E36ACF8}"/>
    <cellStyle name="Currency [0] 14357" xfId="56535" hidden="1" xr:uid="{A3DE2373-354F-4F86-9EB8-F76359253A39}"/>
    <cellStyle name="Currency [0] 14358" xfId="27150" hidden="1" xr:uid="{BBF8F550-3CEA-44C1-B5AA-9F99C1E1D5CF}"/>
    <cellStyle name="Currency [0] 14358" xfId="56537" hidden="1" xr:uid="{8C745586-FFA9-4474-B86A-4109F3DA0B11}"/>
    <cellStyle name="Currency [0] 14359" xfId="27025" hidden="1" xr:uid="{9A74B998-C442-43CF-AFEB-6E1F4F4F1578}"/>
    <cellStyle name="Currency [0] 14359" xfId="56412" hidden="1" xr:uid="{C2A82D0F-61A1-4DC6-91FD-1607CA1C4240}"/>
    <cellStyle name="Currency [0] 1436" xfId="3889" hidden="1" xr:uid="{611695B0-D95C-417B-A95E-D84F801EDB7A}"/>
    <cellStyle name="Currency [0] 1436" xfId="33278" hidden="1" xr:uid="{0440F7FD-9FD3-4E61-B7DC-1F72FF6EF110}"/>
    <cellStyle name="Currency [0] 14360" xfId="27099" hidden="1" xr:uid="{216ACB1F-FED6-4125-82E0-A7767AC82A6A}"/>
    <cellStyle name="Currency [0] 14360" xfId="56486" hidden="1" xr:uid="{4E225EC7-2A32-4A53-B935-933114E578DE}"/>
    <cellStyle name="Currency [0] 14361" xfId="27055" hidden="1" xr:uid="{E20E9EDE-488E-4587-BF8C-0D5FD13BBFCA}"/>
    <cellStyle name="Currency [0] 14361" xfId="56442" hidden="1" xr:uid="{6D66F15E-0CAB-4D52-9296-6710D2027CA4}"/>
    <cellStyle name="Currency [0] 14362" xfId="27091" hidden="1" xr:uid="{25CC50E3-3C69-4DEC-B55B-61B383370AC3}"/>
    <cellStyle name="Currency [0] 14362" xfId="56478" hidden="1" xr:uid="{F4150DA6-D1FA-4C56-86F6-70D32B8CBB1F}"/>
    <cellStyle name="Currency [0] 14363" xfId="27095" hidden="1" xr:uid="{88498981-A0CB-490E-9629-AC4C8BE02508}"/>
    <cellStyle name="Currency [0] 14363" xfId="56482" hidden="1" xr:uid="{004FBA2B-65D5-4917-8A42-7BE0ED9DF364}"/>
    <cellStyle name="Currency [0] 14364" xfId="27156" hidden="1" xr:uid="{EBA307DC-6D40-44D7-BABE-FAC6175C31BB}"/>
    <cellStyle name="Currency [0] 14364" xfId="56543" hidden="1" xr:uid="{2598EC62-F447-4E65-AEA4-79600F9C5155}"/>
    <cellStyle name="Currency [0] 14365" xfId="26979" hidden="1" xr:uid="{6510154A-37FD-48B4-8241-4526BFA96542}"/>
    <cellStyle name="Currency [0] 14365" xfId="56366" hidden="1" xr:uid="{D707A6B0-3B5F-4D74-A486-A8DEB1A97182}"/>
    <cellStyle name="Currency [0] 14366" xfId="27138" hidden="1" xr:uid="{C506EB43-60B2-48C4-8C27-236C9388C57E}"/>
    <cellStyle name="Currency [0] 14366" xfId="56525" hidden="1" xr:uid="{623A98BC-0A1A-4954-B993-B275342420C2}"/>
    <cellStyle name="Currency [0] 14367" xfId="27161" hidden="1" xr:uid="{5C550A14-A3A6-40C6-988C-5F7CAF436592}"/>
    <cellStyle name="Currency [0] 14367" xfId="56548" hidden="1" xr:uid="{4F14C422-9AE2-4C0C-A01D-7B77F9572910}"/>
    <cellStyle name="Currency [0] 14368" xfId="27163" hidden="1" xr:uid="{2B8EFF0E-1059-4E8B-BDF7-1B8F23FE2260}"/>
    <cellStyle name="Currency [0] 14368" xfId="56550" hidden="1" xr:uid="{F5713D92-4570-4FD7-96FD-CF63AA17A28D}"/>
    <cellStyle name="Currency [0] 14369" xfId="27019" hidden="1" xr:uid="{E1ED8565-A3A2-4C98-B729-602C5ADC0B95}"/>
    <cellStyle name="Currency [0] 14369" xfId="56406" hidden="1" xr:uid="{E899B12B-36A9-4A26-9708-BF568A40F820}"/>
    <cellStyle name="Currency [0] 1437" xfId="3738" hidden="1" xr:uid="{F2300C54-1486-409B-8F0E-4B85AF6259AB}"/>
    <cellStyle name="Currency [0] 1437" xfId="33127" hidden="1" xr:uid="{90462A21-A41D-4B38-88E0-05C0EE042422}"/>
    <cellStyle name="Currency [0] 14370" xfId="27118" hidden="1" xr:uid="{8EA5415D-E998-4D7E-872C-C35F4FBB8550}"/>
    <cellStyle name="Currency [0] 14370" xfId="56505" hidden="1" xr:uid="{017BE7DF-8587-46EE-84E3-5F29EFCDFCB8}"/>
    <cellStyle name="Currency [0] 14371" xfId="27085" hidden="1" xr:uid="{A8477DCC-737A-446C-9646-213D8CFB1394}"/>
    <cellStyle name="Currency [0] 14371" xfId="56472" hidden="1" xr:uid="{47445D69-89F4-4F07-845B-E7E4C555E8F6}"/>
    <cellStyle name="Currency [0] 14372" xfId="27103" hidden="1" xr:uid="{C85AE604-C365-4EE2-82E7-5F25796B0D67}"/>
    <cellStyle name="Currency [0] 14372" xfId="56490" hidden="1" xr:uid="{267ACCAC-51DF-403F-A77C-06089CF43169}"/>
    <cellStyle name="Currency [0] 14373" xfId="27100" hidden="1" xr:uid="{1EB87018-1ED8-4642-A1F5-D68209C42FEC}"/>
    <cellStyle name="Currency [0] 14373" xfId="56487" hidden="1" xr:uid="{6BD1ED26-721D-4591-8FDC-755472E4795B}"/>
    <cellStyle name="Currency [0] 14374" xfId="27167" hidden="1" xr:uid="{7B3A05AE-9CC1-452B-A4DC-059656432090}"/>
    <cellStyle name="Currency [0] 14374" xfId="56554" hidden="1" xr:uid="{5F963182-B038-4A71-B7DF-1B79831CDC15}"/>
    <cellStyle name="Currency [0] 14375" xfId="27052" hidden="1" xr:uid="{0297FC40-D082-4BA5-9445-2ACD6FF25CBA}"/>
    <cellStyle name="Currency [0] 14375" xfId="56439" hidden="1" xr:uid="{184A4198-F3EC-42D7-9366-8598E77B1DE8}"/>
    <cellStyle name="Currency [0] 14376" xfId="27152" hidden="1" xr:uid="{0AF0F7E1-20F7-4F44-9D07-E3AAB966AFE3}"/>
    <cellStyle name="Currency [0] 14376" xfId="56539" hidden="1" xr:uid="{B9105358-C0E4-43D3-B530-1E8B444D0D89}"/>
    <cellStyle name="Currency [0] 14377" xfId="27174" hidden="1" xr:uid="{CA66C149-B8DD-4865-A82D-86B05B321627}"/>
    <cellStyle name="Currency [0] 14377" xfId="56561" hidden="1" xr:uid="{4B273D55-D0EA-49E6-BD67-EDAA28E32918}"/>
    <cellStyle name="Currency [0] 14378" xfId="27176" hidden="1" xr:uid="{F80D87EA-13D8-4AB3-86EE-D12A1418BE45}"/>
    <cellStyle name="Currency [0] 14378" xfId="56563" hidden="1" xr:uid="{71F7C259-E72B-4514-B4F8-3E50B06082DA}"/>
    <cellStyle name="Currency [0] 14379" xfId="27104" hidden="1" xr:uid="{EA99691D-B088-4CFF-A1F8-1BA36A0CB7F1}"/>
    <cellStyle name="Currency [0] 14379" xfId="56491" hidden="1" xr:uid="{54FB40F5-0B61-46E9-AB9F-4A28C6CBBF3F}"/>
    <cellStyle name="Currency [0] 1438" xfId="3886" hidden="1" xr:uid="{FD1835A7-C974-4AD4-9F08-D6E7655BE371}"/>
    <cellStyle name="Currency [0] 1438" xfId="33275" hidden="1" xr:uid="{C6405B29-B47E-4A1D-A6E0-20922B42E11F}"/>
    <cellStyle name="Currency [0] 14380" xfId="27136" hidden="1" xr:uid="{EFCD4B86-B319-4D8C-90CA-F9A42B91A11C}"/>
    <cellStyle name="Currency [0] 14380" xfId="56523" hidden="1" xr:uid="{0EA7E759-279A-4F43-9B9B-369D037D627D}"/>
    <cellStyle name="Currency [0] 14381" xfId="26994" hidden="1" xr:uid="{E6C9CC42-8E6C-465B-B795-2199CE8C755F}"/>
    <cellStyle name="Currency [0] 14381" xfId="56381" hidden="1" xr:uid="{44E9BA63-B8B5-4753-85BC-E7D4A2CE79D2}"/>
    <cellStyle name="Currency [0] 14382" xfId="27122" hidden="1" xr:uid="{080E336B-DA48-4715-9A8F-FA0FF380122C}"/>
    <cellStyle name="Currency [0] 14382" xfId="56509" hidden="1" xr:uid="{FA8F5316-CB61-4B25-87F5-6EDB626242C5}"/>
    <cellStyle name="Currency [0] 14383" xfId="27119" hidden="1" xr:uid="{7D1BE4C6-D04A-49E4-8A63-43E450A96A81}"/>
    <cellStyle name="Currency [0] 14383" xfId="56506" hidden="1" xr:uid="{6E777EC2-94C7-4F36-BB82-651A7E869964}"/>
    <cellStyle name="Currency [0] 14384" xfId="27180" hidden="1" xr:uid="{59B77531-69DF-476A-B717-DB0FF84CED99}"/>
    <cellStyle name="Currency [0] 14384" xfId="56567" hidden="1" xr:uid="{175B0C9D-6972-4D9F-B62E-5DE9195B58B3}"/>
    <cellStyle name="Currency [0] 14385" xfId="27015" hidden="1" xr:uid="{093C508F-377B-4D4F-8455-D4456CD1A1AB}"/>
    <cellStyle name="Currency [0] 14385" xfId="56402" hidden="1" xr:uid="{A20EA588-35BB-48F8-8CAF-B23458E1C053}"/>
    <cellStyle name="Currency [0] 14386" xfId="27164" hidden="1" xr:uid="{F9915415-FBD7-451B-AEE4-6A4D05A10EC9}"/>
    <cellStyle name="Currency [0] 14386" xfId="56551" hidden="1" xr:uid="{00B384FB-5DE3-4F9A-914C-152A37B55C61}"/>
    <cellStyle name="Currency [0] 14387" xfId="27184" hidden="1" xr:uid="{6FED4CD2-933B-4931-88F9-83C9C6278B55}"/>
    <cellStyle name="Currency [0] 14387" xfId="56571" hidden="1" xr:uid="{5CE2AA74-5F97-4654-AFA5-1B23CD933672}"/>
    <cellStyle name="Currency [0] 14388" xfId="27186" hidden="1" xr:uid="{7CCC82B7-A743-4339-9474-CE597A9C43A8}"/>
    <cellStyle name="Currency [0] 14388" xfId="56573" hidden="1" xr:uid="{4C55886E-6B16-46EC-B4DA-D010A77140A8}"/>
    <cellStyle name="Currency [0] 14389" xfId="27123" hidden="1" xr:uid="{5C2C2314-A549-47C9-A6C4-CD4AF885288D}"/>
    <cellStyle name="Currency [0] 14389" xfId="56510" hidden="1" xr:uid="{C51A8891-D17D-4E23-8427-AEBB9C3916C0}"/>
    <cellStyle name="Currency [0] 1439" xfId="3890" hidden="1" xr:uid="{804D5B4E-91B9-4E9D-81F3-F8423BA56B0F}"/>
    <cellStyle name="Currency [0] 1439" xfId="33279" hidden="1" xr:uid="{2208044D-51EF-4027-8894-38E6D7A76508}"/>
    <cellStyle name="Currency [0] 14390" xfId="27151" hidden="1" xr:uid="{F47B8D8D-A8BE-4EC3-AAC3-0BE490A1E8B8}"/>
    <cellStyle name="Currency [0] 14390" xfId="56538" hidden="1" xr:uid="{AAA596F5-519F-44EC-AEB7-ACA5918F90EC}"/>
    <cellStyle name="Currency [0] 14391" xfId="27111" hidden="1" xr:uid="{8C806C90-27E0-4DB3-A122-48E115103C6D}"/>
    <cellStyle name="Currency [0] 14391" xfId="56498" hidden="1" xr:uid="{2CA66900-8D8B-412B-82A9-0AC93434ED90}"/>
    <cellStyle name="Currency [0] 14392" xfId="27140" hidden="1" xr:uid="{3E2A1A8D-3B6C-4475-84CE-B32AC3E5DF4C}"/>
    <cellStyle name="Currency [0] 14392" xfId="56527" hidden="1" xr:uid="{5047A390-2D30-488A-AA12-CA605B7C1859}"/>
    <cellStyle name="Currency [0] 14393" xfId="27137" hidden="1" xr:uid="{C083E1D4-3BB8-404C-9F4A-C6F8CA796D0C}"/>
    <cellStyle name="Currency [0] 14393" xfId="56524" hidden="1" xr:uid="{CE49DB6F-4866-4497-B45C-8CFD154723F3}"/>
    <cellStyle name="Currency [0] 14394" xfId="27190" hidden="1" xr:uid="{FEB70676-390F-41B4-ADDD-9EC2CB086248}"/>
    <cellStyle name="Currency [0] 14394" xfId="56577" hidden="1" xr:uid="{2FAC7ED5-64CF-453D-B69F-EC00B16E0FC7}"/>
    <cellStyle name="Currency [0] 14395" xfId="27018" hidden="1" xr:uid="{9BD7364A-29BB-4C60-A20F-680AE38FDEE5}"/>
    <cellStyle name="Currency [0] 14395" xfId="56405" hidden="1" xr:uid="{B13A5A7F-4894-47E8-8AF6-49B2F6B75389}"/>
    <cellStyle name="Currency [0] 14396" xfId="27177" hidden="1" xr:uid="{C2DD9066-B613-4ACD-93E8-029230D666DB}"/>
    <cellStyle name="Currency [0] 14396" xfId="56564" hidden="1" xr:uid="{33746C47-1D9F-4983-9301-03F543EFD4EB}"/>
    <cellStyle name="Currency [0] 14397" xfId="27194" hidden="1" xr:uid="{1B1A7137-5F66-42CD-AA19-469E502EEF68}"/>
    <cellStyle name="Currency [0] 14397" xfId="56581" hidden="1" xr:uid="{D4237E5E-72D5-402C-800D-F1D536811356}"/>
    <cellStyle name="Currency [0] 14398" xfId="27196" hidden="1" xr:uid="{14698456-3BD7-45CE-9E0C-03A480C61636}"/>
    <cellStyle name="Currency [0] 14398" xfId="56583" hidden="1" xr:uid="{D257A87B-FE6D-4FB2-80A0-66AF96B16C8C}"/>
    <cellStyle name="Currency [0] 14399" xfId="27077" hidden="1" xr:uid="{69E69F7F-66A8-4B40-8D1E-2587A7349A0A}"/>
    <cellStyle name="Currency [0] 14399" xfId="56464" hidden="1" xr:uid="{59E7AAFD-75FD-4C47-9B19-CC059138C96F}"/>
    <cellStyle name="Currency [0] 144" xfId="2527" hidden="1" xr:uid="{66E0A111-124D-4703-9EFE-6B0CB192B60D}"/>
    <cellStyle name="Currency [0] 144" xfId="31916" hidden="1" xr:uid="{F938B0A5-5902-4011-93AB-D55F2F077675}"/>
    <cellStyle name="Currency [0] 1440" xfId="3891" hidden="1" xr:uid="{16BB18E9-52BA-4BAB-A54A-26F8E4E487F1}"/>
    <cellStyle name="Currency [0] 1440" xfId="33280" hidden="1" xr:uid="{B964F370-F176-48A4-B22C-D4FD50548894}"/>
    <cellStyle name="Currency [0] 14400" xfId="27113" hidden="1" xr:uid="{DD402474-3AE9-42C9-86D5-6A03D2AF9761}"/>
    <cellStyle name="Currency [0] 14400" xfId="56500" hidden="1" xr:uid="{07FB7389-F42C-4B17-A9CD-37B6D5266545}"/>
    <cellStyle name="Currency [0] 14401" xfId="27182" hidden="1" xr:uid="{AB837241-4936-413A-AD1F-A25D87887303}"/>
    <cellStyle name="Currency [0] 14401" xfId="56569" hidden="1" xr:uid="{9B47F1EF-2BDC-4E58-9F0C-9199ABD7B2FA}"/>
    <cellStyle name="Currency [0] 14402" xfId="27170" hidden="1" xr:uid="{8C8FB4B8-2B7B-4CE0-B4EC-93277B812C87}"/>
    <cellStyle name="Currency [0] 14402" xfId="56557" hidden="1" xr:uid="{CF4025F5-C669-4EFA-B6E9-A6FB8FF0EE38}"/>
    <cellStyle name="Currency [0] 14403" xfId="27187" hidden="1" xr:uid="{3F63604A-A0D6-42C8-A58D-39BD41248AEE}"/>
    <cellStyle name="Currency [0] 14403" xfId="56574" hidden="1" xr:uid="{530A7D1C-9FD9-46A9-909E-BEB796BB6DA4}"/>
    <cellStyle name="Currency [0] 14404" xfId="27198" hidden="1" xr:uid="{658DBCA5-2F69-49AA-8D8C-E70E65AEFF7C}"/>
    <cellStyle name="Currency [0] 14404" xfId="56585" hidden="1" xr:uid="{36BD0218-DD4A-40E1-8C3C-ACABDF753008}"/>
    <cellStyle name="Currency [0] 14405" xfId="27046" hidden="1" xr:uid="{B83B1EF1-CA51-40A8-832E-7A748048BAF2}"/>
    <cellStyle name="Currency [0] 14405" xfId="56433" hidden="1" xr:uid="{7BEE06A4-8E4B-4AA5-9621-BEFDBB4C21D2}"/>
    <cellStyle name="Currency [0] 14406" xfId="27110" hidden="1" xr:uid="{D7A1941F-A724-437D-898D-7E0A85FCBD0A}"/>
    <cellStyle name="Currency [0] 14406" xfId="56497" hidden="1" xr:uid="{027BC516-817E-4A17-9D69-33DB2932D4B7}"/>
    <cellStyle name="Currency [0] 14407" xfId="27202" hidden="1" xr:uid="{C1CDD955-1208-4052-A474-AFD1073D1C73}"/>
    <cellStyle name="Currency [0] 14407" xfId="56589" hidden="1" xr:uid="{97D0FEC3-4DAF-4250-92A6-1379CB466F35}"/>
    <cellStyle name="Currency [0] 14408" xfId="27204" hidden="1" xr:uid="{5556BCC3-225E-4B85-A55C-8581DC64BC81}"/>
    <cellStyle name="Currency [0] 14408" xfId="56591" hidden="1" xr:uid="{0F99936C-C6A2-4158-97A2-12543A8F4435}"/>
    <cellStyle name="Currency [0] 14409" xfId="27159" hidden="1" xr:uid="{26BC258B-3930-4080-8F5E-2B9FC1A29385}"/>
    <cellStyle name="Currency [0] 14409" xfId="56546" hidden="1" xr:uid="{FF546672-514D-4E15-9FFB-41D36EDD70F1}"/>
    <cellStyle name="Currency [0] 1441" xfId="3885" hidden="1" xr:uid="{3943583F-09EE-48D6-AE1A-91A63ACF87C1}"/>
    <cellStyle name="Currency [0] 1441" xfId="33274" hidden="1" xr:uid="{5CE81408-74C1-49BA-9CD3-40FD2C1AF390}"/>
    <cellStyle name="Currency [0] 14410" xfId="27171" hidden="1" xr:uid="{BEBEBFBB-52EC-4D36-A29E-4FFB1ED016DB}"/>
    <cellStyle name="Currency [0] 14410" xfId="56558" hidden="1" xr:uid="{21172DEF-B376-40EE-B170-F210E80F0246}"/>
    <cellStyle name="Currency [0] 14411" xfId="27199" hidden="1" xr:uid="{15CDCE04-0676-41BE-9679-65BA6B0C462D}"/>
    <cellStyle name="Currency [0] 14411" xfId="56586" hidden="1" xr:uid="{B632307E-9A4F-4480-A533-9A86F41F0594}"/>
    <cellStyle name="Currency [0] 14412" xfId="27172" hidden="1" xr:uid="{FE6936F2-F918-4B84-BCD2-6DA67F0D38C9}"/>
    <cellStyle name="Currency [0] 14412" xfId="56559" hidden="1" xr:uid="{B4891210-3085-467B-A989-3E3F791CA567}"/>
    <cellStyle name="Currency [0] 14413" xfId="27205" hidden="1" xr:uid="{0F180A70-9158-4BB5-9741-A1EDA74EFAF4}"/>
    <cellStyle name="Currency [0] 14413" xfId="56592" hidden="1" xr:uid="{2C266A3D-BA37-4D02-94CB-400E5D8CF06A}"/>
    <cellStyle name="Currency [0] 14414" xfId="27207" hidden="1" xr:uid="{EC2D9703-3492-4FB3-969B-36D3F3BB64B2}"/>
    <cellStyle name="Currency [0] 14414" xfId="56594" hidden="1" xr:uid="{84491530-F87C-42BC-B0AB-F831069D8D8E}"/>
    <cellStyle name="Currency [0] 14415" xfId="27200" hidden="1" xr:uid="{7FBA09B5-2DF3-495D-8C7F-FE15C433AA0D}"/>
    <cellStyle name="Currency [0] 14415" xfId="56587" hidden="1" xr:uid="{30E9DDA4-61B8-4B52-9950-C1466067E68F}"/>
    <cellStyle name="Currency [0] 14416" xfId="27146" hidden="1" xr:uid="{BB9D0317-94D3-450C-85E3-16360F03A8CE}"/>
    <cellStyle name="Currency [0] 14416" xfId="56533" hidden="1" xr:uid="{6133A340-042E-405B-8B3A-4AD3957DFB4E}"/>
    <cellStyle name="Currency [0] 14417" xfId="27209" hidden="1" xr:uid="{22ACF11F-501C-49C4-B30C-C98C6BB90042}"/>
    <cellStyle name="Currency [0] 14417" xfId="56596" hidden="1" xr:uid="{A8881BC9-3284-4CF5-BABB-9BA56405553C}"/>
    <cellStyle name="Currency [0] 14418" xfId="27211" hidden="1" xr:uid="{DF2789DD-5CC6-4E1D-8522-C77DF5E59DCB}"/>
    <cellStyle name="Currency [0] 14418" xfId="56598" hidden="1" xr:uid="{10853349-95C3-4FC8-9DD4-FF83B5AA6073}"/>
    <cellStyle name="Currency [0] 14419" xfId="27268" hidden="1" xr:uid="{BE66B568-C26F-4179-BFF9-89E41BBA98BA}"/>
    <cellStyle name="Currency [0] 14419" xfId="56655" hidden="1" xr:uid="{804BE8CD-B683-4331-8636-4DF67B017489}"/>
    <cellStyle name="Currency [0] 1442" xfId="3745" hidden="1" xr:uid="{D6267D71-AAE3-47A1-B855-663986732B5A}"/>
    <cellStyle name="Currency [0] 1442" xfId="33134" hidden="1" xr:uid="{70352879-49EE-4B95-AEC7-E2C3F352705D}"/>
    <cellStyle name="Currency [0] 14420" xfId="27287" hidden="1" xr:uid="{373AB646-2EBF-44BF-B975-85BCF6ED0BA1}"/>
    <cellStyle name="Currency [0] 14420" xfId="56674" hidden="1" xr:uid="{66E10082-D533-4740-BD6D-ACE2BA22D1C1}"/>
    <cellStyle name="Currency [0] 14421" xfId="27294" hidden="1" xr:uid="{DA9B61E6-3EB0-4ED9-88AA-1A649E61B694}"/>
    <cellStyle name="Currency [0] 14421" xfId="56681" hidden="1" xr:uid="{CC712A38-1689-4787-A876-C5A0501B55B2}"/>
    <cellStyle name="Currency [0] 14422" xfId="27301" hidden="1" xr:uid="{3A28D1F0-43AA-45E9-847A-5D8ED2EA0EF5}"/>
    <cellStyle name="Currency [0] 14422" xfId="56688" hidden="1" xr:uid="{B1C59BC4-BC36-4E19-B01A-3D6DAC9C6658}"/>
    <cellStyle name="Currency [0] 14423" xfId="27306" hidden="1" xr:uid="{E59B9DE3-1781-4017-9565-2FB7AC089343}"/>
    <cellStyle name="Currency [0] 14423" xfId="56693" hidden="1" xr:uid="{641E0A84-FB45-4CD0-B92C-5281F3CBEDBF}"/>
    <cellStyle name="Currency [0] 14424" xfId="27285" hidden="1" xr:uid="{04815391-CFE2-458E-A967-29C49A809F29}"/>
    <cellStyle name="Currency [0] 14424" xfId="56672" hidden="1" xr:uid="{6E4D950D-1760-425D-A635-B128E9D1F143}"/>
    <cellStyle name="Currency [0] 14425" xfId="27296" hidden="1" xr:uid="{BF353B11-543A-49FA-8FEE-57D2F7EA0CCA}"/>
    <cellStyle name="Currency [0] 14425" xfId="56683" hidden="1" xr:uid="{5BECB304-EAA4-4B24-9A70-0B7C03018D5C}"/>
    <cellStyle name="Currency [0] 14426" xfId="27310" hidden="1" xr:uid="{A13FD3AF-2D19-4EF8-823C-D85C5D9859F0}"/>
    <cellStyle name="Currency [0] 14426" xfId="56697" hidden="1" xr:uid="{AF04B577-BA47-4B56-901A-B1D044572309}"/>
    <cellStyle name="Currency [0] 14427" xfId="27312" hidden="1" xr:uid="{F15EFCBB-B033-43AC-8263-D928F8C3BE18}"/>
    <cellStyle name="Currency [0] 14427" xfId="56699" hidden="1" xr:uid="{1B904CD1-B1B5-469C-B31F-C8BCC1FF183B}"/>
    <cellStyle name="Currency [0] 14428" xfId="27295" hidden="1" xr:uid="{2032F40F-2A36-4FC6-AC4B-0F0A9272B693}"/>
    <cellStyle name="Currency [0] 14428" xfId="56682" hidden="1" xr:uid="{C61692BF-0F2B-45DB-BCF0-5FA843B4FE6E}"/>
    <cellStyle name="Currency [0] 14429" xfId="27269" hidden="1" xr:uid="{4C134E89-449D-4DB3-B903-B4A01E196AAB}"/>
    <cellStyle name="Currency [0] 14429" xfId="56656" hidden="1" xr:uid="{D6A4C057-5826-4444-BDC0-4577837AF61B}"/>
    <cellStyle name="Currency [0] 1443" xfId="3897" hidden="1" xr:uid="{5A3A2807-24AD-4558-8ADB-5CC910CEA137}"/>
    <cellStyle name="Currency [0] 1443" xfId="33286" hidden="1" xr:uid="{2A2F569A-FFA7-4816-AA0B-65EFB14D4E77}"/>
    <cellStyle name="Currency [0] 14430" xfId="27323" hidden="1" xr:uid="{8DD552FE-8ED7-4D9F-BF88-38650E533C05}"/>
    <cellStyle name="Currency [0] 14430" xfId="56710" hidden="1" xr:uid="{1122B73A-5AAE-41CB-ACC5-D8C329924AA0}"/>
    <cellStyle name="Currency [0] 14431" xfId="27332" hidden="1" xr:uid="{3A376976-B63D-4FE9-98A9-B46684ECD6F7}"/>
    <cellStyle name="Currency [0] 14431" xfId="56719" hidden="1" xr:uid="{2A8E5E41-AE67-4AD1-8C91-5F88E395C9E4}"/>
    <cellStyle name="Currency [0] 14432" xfId="27343" hidden="1" xr:uid="{9D6F377D-355B-43A6-BBAF-B9867B624929}"/>
    <cellStyle name="Currency [0] 14432" xfId="56730" hidden="1" xr:uid="{8D0FC0E4-B55E-4EAB-BC4B-E3F386905448}"/>
    <cellStyle name="Currency [0] 14433" xfId="27349" hidden="1" xr:uid="{8F181336-59FE-4894-BB79-5910454C4FDF}"/>
    <cellStyle name="Currency [0] 14433" xfId="56736" hidden="1" xr:uid="{BB0DD98A-4825-4B1A-BB8B-0398DBC5E193}"/>
    <cellStyle name="Currency [0] 14434" xfId="27321" hidden="1" xr:uid="{0BB5B056-32E3-498A-90C1-9967BBEA140C}"/>
    <cellStyle name="Currency [0] 14434" xfId="56708" hidden="1" xr:uid="{988EFF95-3783-4E55-B991-45E32CCEA57D}"/>
    <cellStyle name="Currency [0] 14435" xfId="27339" hidden="1" xr:uid="{BBDE9A79-F645-48F1-BECD-60D911BECDEF}"/>
    <cellStyle name="Currency [0] 14435" xfId="56726" hidden="1" xr:uid="{21C13F59-B6FD-4A15-8D97-E65632743217}"/>
    <cellStyle name="Currency [0] 14436" xfId="27361" hidden="1" xr:uid="{FF1F7DC1-0313-4E47-B4B9-E186422DFBF7}"/>
    <cellStyle name="Currency [0] 14436" xfId="56748" hidden="1" xr:uid="{EF2F6219-BEE1-414A-9FEB-A165F5EB6F33}"/>
    <cellStyle name="Currency [0] 14437" xfId="27363" hidden="1" xr:uid="{6558414C-7CAA-4F34-B2F4-B9BEBDD67C23}"/>
    <cellStyle name="Currency [0] 14437" xfId="56750" hidden="1" xr:uid="{346954DD-E9DA-45B5-B852-4DA9E21E49AD}"/>
    <cellStyle name="Currency [0] 14438" xfId="27291" hidden="1" xr:uid="{DA21818C-E5BA-42F2-9260-D69A79C05797}"/>
    <cellStyle name="Currency [0] 14438" xfId="56678" hidden="1" xr:uid="{C1F9595C-0AA3-4D9D-AB1C-EF270D88861A}"/>
    <cellStyle name="Currency [0] 14439" xfId="27275" hidden="1" xr:uid="{7468C51A-3EF0-407D-A1C4-53D4DFE8B154}"/>
    <cellStyle name="Currency [0] 14439" xfId="56662" hidden="1" xr:uid="{0EEB4DB7-2E4C-4F1A-B850-48C6390C2D96}"/>
    <cellStyle name="Currency [0] 1444" xfId="3901" hidden="1" xr:uid="{38B81268-88ED-471B-817E-37FE9243CDB4}"/>
    <cellStyle name="Currency [0] 1444" xfId="33290" hidden="1" xr:uid="{908345E7-147A-4488-BA65-3C17A565B47C}"/>
    <cellStyle name="Currency [0] 14440" xfId="27335" hidden="1" xr:uid="{03495789-AF68-4DC6-A9A0-A61338070CAF}"/>
    <cellStyle name="Currency [0] 14440" xfId="56722" hidden="1" xr:uid="{2260A5B4-16D7-41FC-A8A6-D6D5C0E27025}"/>
    <cellStyle name="Currency [0] 14441" xfId="27280" hidden="1" xr:uid="{6AC8C9B9-5978-4F3A-B9EC-3FF071571628}"/>
    <cellStyle name="Currency [0] 14441" xfId="56667" hidden="1" xr:uid="{5AF9E2EF-061D-4C4E-BA46-F7F1A5F7B1FB}"/>
    <cellStyle name="Currency [0] 14442" xfId="27324" hidden="1" xr:uid="{2C53FBC2-5C7C-4BBC-8ADB-D4B5EEC246A3}"/>
    <cellStyle name="Currency [0] 14442" xfId="56711" hidden="1" xr:uid="{6C31A2E6-8D37-4188-B5FE-D634BB96C21E}"/>
    <cellStyle name="Currency [0] 14443" xfId="27368" hidden="1" xr:uid="{E3347292-622E-47F4-9B9E-8633A6D6E245}"/>
    <cellStyle name="Currency [0] 14443" xfId="56755" hidden="1" xr:uid="{A621DC3F-4BEE-48EC-80FB-6DEFCEC1D6FA}"/>
    <cellStyle name="Currency [0] 14444" xfId="27336" hidden="1" xr:uid="{9DED39D1-F567-472B-9EB1-27AB99F10048}"/>
    <cellStyle name="Currency [0] 14444" xfId="56723" hidden="1" xr:uid="{8F44DE5E-E5AD-47A9-BF32-2312357A48DC}"/>
    <cellStyle name="Currency [0] 14445" xfId="27344" hidden="1" xr:uid="{831E4579-1CE7-4000-B6DD-953E7951C970}"/>
    <cellStyle name="Currency [0] 14445" xfId="56731" hidden="1" xr:uid="{7480FA1E-F8FB-490C-B86F-AFA9DD7986E1}"/>
    <cellStyle name="Currency [0] 14446" xfId="27380" hidden="1" xr:uid="{D6A3FE19-7434-4654-945D-6D8277139F7E}"/>
    <cellStyle name="Currency [0] 14446" xfId="56767" hidden="1" xr:uid="{491EAF2C-842D-4BAE-A100-AAABFADB2001}"/>
    <cellStyle name="Currency [0] 14447" xfId="27382" hidden="1" xr:uid="{9FEE1BC1-0B1D-4687-828D-D96F8A59CF69}"/>
    <cellStyle name="Currency [0] 14447" xfId="56769" hidden="1" xr:uid="{868D6186-2623-4B46-B086-04A8E00E7553}"/>
    <cellStyle name="Currency [0] 14448" xfId="27338" hidden="1" xr:uid="{58E5951F-C345-4211-B9A7-9FDCD309BD98}"/>
    <cellStyle name="Currency [0] 14448" xfId="56725" hidden="1" xr:uid="{296099F5-7354-4C8A-B9FF-11BC6CB3F64E}"/>
    <cellStyle name="Currency [0] 14449" xfId="27351" hidden="1" xr:uid="{266414AD-E9FB-4FAF-868D-51DDE0C70BB3}"/>
    <cellStyle name="Currency [0] 14449" xfId="56738" hidden="1" xr:uid="{C98D5FC8-DA5D-40F8-BD1E-5020802DFD9D}"/>
    <cellStyle name="Currency [0] 1445" xfId="3907" hidden="1" xr:uid="{E9845B34-F557-4A89-AB31-79B9258A3AAE}"/>
    <cellStyle name="Currency [0] 1445" xfId="33296" hidden="1" xr:uid="{23E8F04C-907B-4734-AF51-ABB5CF595D98}"/>
    <cellStyle name="Currency [0] 14450" xfId="27356" hidden="1" xr:uid="{7BC7D6CA-F14A-437D-B547-B80B1AC2E5C5}"/>
    <cellStyle name="Currency [0] 14450" xfId="56743" hidden="1" xr:uid="{220282E0-4934-4337-9AAD-D9FBD3569F29}"/>
    <cellStyle name="Currency [0] 14451" xfId="27350" hidden="1" xr:uid="{984F473E-9FCA-4FC6-985A-32618BA73337}"/>
    <cellStyle name="Currency [0] 14451" xfId="56737" hidden="1" xr:uid="{EC4154FF-5C79-4AE4-8E29-406ACE7E46EB}"/>
    <cellStyle name="Currency [0] 14452" xfId="27398" hidden="1" xr:uid="{72A837BA-5231-4E4F-BFE1-26568B228BC9}"/>
    <cellStyle name="Currency [0] 14452" xfId="56785" hidden="1" xr:uid="{A0DC4036-FD02-4A17-BABA-BE07B158648F}"/>
    <cellStyle name="Currency [0] 14453" xfId="27406" hidden="1" xr:uid="{CD4889A6-5D83-4C92-B97B-BEC8009C83BC}"/>
    <cellStyle name="Currency [0] 14453" xfId="56793" hidden="1" xr:uid="{7B0510EC-435E-4CC1-B067-DD2AE6F5FF47}"/>
    <cellStyle name="Currency [0] 14454" xfId="27334" hidden="1" xr:uid="{4B987D1A-F8C2-4714-8DF8-9C33643305DF}"/>
    <cellStyle name="Currency [0] 14454" xfId="56721" hidden="1" xr:uid="{1AB45648-35B1-4B12-9124-220821E07F0B}"/>
    <cellStyle name="Currency [0] 14455" xfId="27392" hidden="1" xr:uid="{F334DDF8-441B-4632-86ED-0073D6047160}"/>
    <cellStyle name="Currency [0] 14455" xfId="56779" hidden="1" xr:uid="{8C75FC12-8C46-4B7C-A35B-D0AB16CBB37F}"/>
    <cellStyle name="Currency [0] 14456" xfId="27415" hidden="1" xr:uid="{0F07E605-EEE3-40FD-B2C1-7EEA6B2132BC}"/>
    <cellStyle name="Currency [0] 14456" xfId="56802" hidden="1" xr:uid="{0C51513B-0B75-494B-B7EE-F6EB3851D470}"/>
    <cellStyle name="Currency [0] 14457" xfId="27417" hidden="1" xr:uid="{30072536-6411-44CC-8FA7-5C384CF25751}"/>
    <cellStyle name="Currency [0] 14457" xfId="56804" hidden="1" xr:uid="{263A0FD9-55C3-4BF5-8158-9A96372D1589}"/>
    <cellStyle name="Currency [0] 14458" xfId="27317" hidden="1" xr:uid="{2FC43B9F-C00B-49D6-BFDD-B140AA00F628}"/>
    <cellStyle name="Currency [0] 14458" xfId="56704" hidden="1" xr:uid="{E45A8C3E-CD27-425C-9532-C4A0486A4F62}"/>
    <cellStyle name="Currency [0] 14459" xfId="27327" hidden="1" xr:uid="{C603E957-C605-45D4-AA08-BE34A3815C14}"/>
    <cellStyle name="Currency [0] 14459" xfId="56714" hidden="1" xr:uid="{79FF1EFC-B5C9-4272-A448-EDE55AFFEC48}"/>
    <cellStyle name="Currency [0] 1446" xfId="3910" hidden="1" xr:uid="{4F542169-4890-4867-A316-F1BF22F626DA}"/>
    <cellStyle name="Currency [0] 1446" xfId="33299" hidden="1" xr:uid="{94B7147D-C072-46AA-90A4-4D8CA2787829}"/>
    <cellStyle name="Currency [0] 14460" xfId="27389" hidden="1" xr:uid="{43C66748-765A-4FD7-8243-21F7B0E9D36D}"/>
    <cellStyle name="Currency [0] 14460" xfId="56776" hidden="1" xr:uid="{4A656EEC-BA8D-4D03-AFCF-B781A13BC3DF}"/>
    <cellStyle name="Currency [0] 14461" xfId="27354" hidden="1" xr:uid="{5BD4973F-34EC-4C09-ADAA-A3554F9A69E7}"/>
    <cellStyle name="Currency [0] 14461" xfId="56741" hidden="1" xr:uid="{B7CE3340-CE9F-4EF8-832E-4EB6A6A9592A}"/>
    <cellStyle name="Currency [0] 14462" xfId="27299" hidden="1" xr:uid="{EE2A0FEC-AB03-4C3C-B956-686A07EBA573}"/>
    <cellStyle name="Currency [0] 14462" xfId="56686" hidden="1" xr:uid="{BF6CF7F9-62ED-4E3C-9050-70D322E03336}"/>
    <cellStyle name="Currency [0] 14463" xfId="27425" hidden="1" xr:uid="{B7D9DDB3-BBC5-49FE-9EF9-F934EC09B1F4}"/>
    <cellStyle name="Currency [0] 14463" xfId="56812" hidden="1" xr:uid="{E51AD06F-2B23-46C8-8717-73ACD642D4DE}"/>
    <cellStyle name="Currency [0] 14464" xfId="27390" hidden="1" xr:uid="{3087C36C-3031-4CE2-8CC5-6D1B2820B4F6}"/>
    <cellStyle name="Currency [0] 14464" xfId="56777" hidden="1" xr:uid="{4E89D3D0-1A99-4FE6-AA1D-DCE638515C0E}"/>
    <cellStyle name="Currency [0] 14465" xfId="27401" hidden="1" xr:uid="{CDF1D954-14D3-405D-952C-F3BC638A2978}"/>
    <cellStyle name="Currency [0] 14465" xfId="56788" hidden="1" xr:uid="{85392EA1-BF79-45CF-83CA-95FBBDAA7138}"/>
    <cellStyle name="Currency [0] 14466" xfId="27433" hidden="1" xr:uid="{084F33A1-3B6A-4D68-92ED-AA1807CDCA67}"/>
    <cellStyle name="Currency [0] 14466" xfId="56820" hidden="1" xr:uid="{F2C4C04B-0E9F-4DAF-B0DE-7D50D5727042}"/>
    <cellStyle name="Currency [0] 14467" xfId="27435" hidden="1" xr:uid="{9B5DD6FC-EA50-4DED-ADC3-7141964CF637}"/>
    <cellStyle name="Currency [0] 14467" xfId="56822" hidden="1" xr:uid="{E87402E5-3777-4528-BCCF-5FA97832662D}"/>
    <cellStyle name="Currency [0] 14468" xfId="27387" hidden="1" xr:uid="{0DC25F81-0BAF-48F2-8310-F5F6F7A8244F}"/>
    <cellStyle name="Currency [0] 14468" xfId="56774" hidden="1" xr:uid="{059D7A53-9C4D-413E-9501-CF2E81E71FFD}"/>
    <cellStyle name="Currency [0] 14469" xfId="27386" hidden="1" xr:uid="{BFFB1BA0-1603-4768-B46A-EA3D8DA68C2E}"/>
    <cellStyle name="Currency [0] 14469" xfId="56773" hidden="1" xr:uid="{BFBC278D-7AF7-4A21-925F-75F24635E688}"/>
    <cellStyle name="Currency [0] 1447" xfId="3896" hidden="1" xr:uid="{1C46A718-14FA-4953-A337-51D737730CE7}"/>
    <cellStyle name="Currency [0] 1447" xfId="33285" hidden="1" xr:uid="{91AC7E7C-C17E-49BC-BCCA-1F6D1F7F34D4}"/>
    <cellStyle name="Currency [0] 14470" xfId="27376" hidden="1" xr:uid="{BBCDAD24-96C6-4ABF-80D9-723995BF0C27}"/>
    <cellStyle name="Currency [0] 14470" xfId="56763" hidden="1" xr:uid="{88B82AD0-0A2E-4393-A04B-7A5566EBD0D8}"/>
    <cellStyle name="Currency [0] 14471" xfId="27372" hidden="1" xr:uid="{E009F600-51FE-42F2-BDAA-28CF2E44A91D}"/>
    <cellStyle name="Currency [0] 14471" xfId="56759" hidden="1" xr:uid="{86C33098-8AD2-4BD8-B975-00EAEA5DA243}"/>
    <cellStyle name="Currency [0] 14472" xfId="27374" hidden="1" xr:uid="{1F1CEA91-415F-4472-8FD8-2C19A41E0897}"/>
    <cellStyle name="Currency [0] 14472" xfId="56761" hidden="1" xr:uid="{64546CD1-4BA8-44BD-89CC-5456D60F73BC}"/>
    <cellStyle name="Currency [0] 14473" xfId="27442" hidden="1" xr:uid="{7CA793EC-D23B-4349-97AD-3786E70D0491}"/>
    <cellStyle name="Currency [0] 14473" xfId="56829" hidden="1" xr:uid="{2EBF99CB-57FC-41D9-828E-D5B62465E51E}"/>
    <cellStyle name="Currency [0] 14474" xfId="27277" hidden="1" xr:uid="{636D34F2-F863-425A-8BE2-8CE6AA65420A}"/>
    <cellStyle name="Currency [0] 14474" xfId="56664" hidden="1" xr:uid="{C4155394-0B3C-44C0-8783-DA0CF0B90C82}"/>
    <cellStyle name="Currency [0] 14475" xfId="27420" hidden="1" xr:uid="{D7449BAA-E9D7-4D6C-9A59-978727CDC92E}"/>
    <cellStyle name="Currency [0] 14475" xfId="56807" hidden="1" xr:uid="{1D0E2FFF-3F8B-4304-BDF2-909ED7F74541}"/>
    <cellStyle name="Currency [0] 14476" xfId="27448" hidden="1" xr:uid="{06A37D85-5D9A-41F8-8785-70EF425025FE}"/>
    <cellStyle name="Currency [0] 14476" xfId="56835" hidden="1" xr:uid="{D10189FD-2C85-492E-870D-5F8B0FFC0A49}"/>
    <cellStyle name="Currency [0] 14477" xfId="27450" hidden="1" xr:uid="{1BF76E44-F8F3-4E9D-83AD-6DF9DBAA5967}"/>
    <cellStyle name="Currency [0] 14477" xfId="56837" hidden="1" xr:uid="{2F5B77D4-5045-4AAC-9882-36642DD85A0A}"/>
    <cellStyle name="Currency [0] 14478" xfId="27325" hidden="1" xr:uid="{027500D9-918D-4132-83B9-CB7B7FD379FD}"/>
    <cellStyle name="Currency [0] 14478" xfId="56712" hidden="1" xr:uid="{5A14B5D5-79A2-48A4-BAE6-AA527D37097C}"/>
    <cellStyle name="Currency [0] 14479" xfId="27399" hidden="1" xr:uid="{2F142CCD-EBC5-46F3-ACD3-BCBCB13D1B4E}"/>
    <cellStyle name="Currency [0] 14479" xfId="56786" hidden="1" xr:uid="{848F6D38-D506-493E-846F-6EED91AF507F}"/>
    <cellStyle name="Currency [0] 1448" xfId="3906" hidden="1" xr:uid="{E55397B3-B18F-4FCA-8CA7-718939C63E89}"/>
    <cellStyle name="Currency [0] 1448" xfId="33295" hidden="1" xr:uid="{81C120BB-081D-4A02-8862-5B66BD01D116}"/>
    <cellStyle name="Currency [0] 14480" xfId="27355" hidden="1" xr:uid="{369639C4-5301-4E9A-8362-C4FC11660393}"/>
    <cellStyle name="Currency [0] 14480" xfId="56742" hidden="1" xr:uid="{52B938E6-E99A-41DA-89B5-FCE2622742EE}"/>
    <cellStyle name="Currency [0] 14481" xfId="27391" hidden="1" xr:uid="{64636FE1-5692-4A1E-9469-F0B8950C68A7}"/>
    <cellStyle name="Currency [0] 14481" xfId="56778" hidden="1" xr:uid="{AF4893E1-30B5-4F79-95B0-A87C28BE471B}"/>
    <cellStyle name="Currency [0] 14482" xfId="27395" hidden="1" xr:uid="{5F32AD90-FD6E-4A17-814F-E022CDE26002}"/>
    <cellStyle name="Currency [0] 14482" xfId="56782" hidden="1" xr:uid="{A8974C8F-EDF0-47A6-AD3F-6C835E776BD1}"/>
    <cellStyle name="Currency [0] 14483" xfId="27456" hidden="1" xr:uid="{A514033D-6963-4B94-A79C-8FD182D29EC4}"/>
    <cellStyle name="Currency [0] 14483" xfId="56843" hidden="1" xr:uid="{1FBFD394-8DB9-48BC-84DA-A3D84D68CBA3}"/>
    <cellStyle name="Currency [0] 14484" xfId="27272" hidden="1" xr:uid="{9E7C3BF7-ADBD-41B1-B729-892A3DD2ED36}"/>
    <cellStyle name="Currency [0] 14484" xfId="56659" hidden="1" xr:uid="{71E00454-C6B3-493B-8B88-243427DEE585}"/>
    <cellStyle name="Currency [0] 14485" xfId="27438" hidden="1" xr:uid="{4DD3A91A-89DB-4857-AB6A-B9E8D23CD551}"/>
    <cellStyle name="Currency [0] 14485" xfId="56825" hidden="1" xr:uid="{934A632D-0C1A-489B-B373-268DDB1BE978}"/>
    <cellStyle name="Currency [0] 14486" xfId="27461" hidden="1" xr:uid="{86E875F5-AEB0-4AA9-A665-FC621B2DFE48}"/>
    <cellStyle name="Currency [0] 14486" xfId="56848" hidden="1" xr:uid="{6018E1C0-160E-46AB-9741-DBFFDA79411E}"/>
    <cellStyle name="Currency [0] 14487" xfId="27463" hidden="1" xr:uid="{0EE3CA2D-12EA-4691-BC26-1AF183039694}"/>
    <cellStyle name="Currency [0] 14487" xfId="56850" hidden="1" xr:uid="{1A7DD369-C5BD-4FD5-ADF0-40402DC7A9A7}"/>
    <cellStyle name="Currency [0] 14488" xfId="27319" hidden="1" xr:uid="{28BDB3CD-1A66-4BD5-811B-F0029859ECF8}"/>
    <cellStyle name="Currency [0] 14488" xfId="56706" hidden="1" xr:uid="{CF7DF1A4-E334-4B03-8BAE-C9D8B5928058}"/>
    <cellStyle name="Currency [0] 14489" xfId="27418" hidden="1" xr:uid="{F269F5C8-1890-4D81-B361-F8F50DA3976C}"/>
    <cellStyle name="Currency [0] 14489" xfId="56805" hidden="1" xr:uid="{09E449D3-6212-4B99-A734-C38DD4F168BF}"/>
    <cellStyle name="Currency [0] 1449" xfId="3917" hidden="1" xr:uid="{B922C287-9270-422C-A1EF-32C90EDF20F2}"/>
    <cellStyle name="Currency [0] 1449" xfId="33306" hidden="1" xr:uid="{0EC3C809-DA7C-40F3-A295-E1D1686E37A6}"/>
    <cellStyle name="Currency [0] 14490" xfId="27385" hidden="1" xr:uid="{25D4F785-7AC0-491C-AD4C-00F604B72D49}"/>
    <cellStyle name="Currency [0] 14490" xfId="56772" hidden="1" xr:uid="{B84A75B1-47A5-4979-A0F7-C16A8898F932}"/>
    <cellStyle name="Currency [0] 14491" xfId="27403" hidden="1" xr:uid="{4ED24C8F-F176-4205-8331-28D962AF18E0}"/>
    <cellStyle name="Currency [0] 14491" xfId="56790" hidden="1" xr:uid="{86D9B17D-FF27-4539-B956-7BE5DFDDD2F4}"/>
    <cellStyle name="Currency [0] 14492" xfId="27400" hidden="1" xr:uid="{9A7704E5-9A66-4109-A149-2AA73529E2AC}"/>
    <cellStyle name="Currency [0] 14492" xfId="56787" hidden="1" xr:uid="{515BD36A-8EB5-440C-9A21-727A63837105}"/>
    <cellStyle name="Currency [0] 14493" xfId="27467" hidden="1" xr:uid="{3ACBF432-334E-4D24-98FB-94B26C5732B1}"/>
    <cellStyle name="Currency [0] 14493" xfId="56854" hidden="1" xr:uid="{03DD9204-24B4-40D2-A712-4D50AACBBBE5}"/>
    <cellStyle name="Currency [0] 14494" xfId="27352" hidden="1" xr:uid="{C9BE7F5C-CBA5-4F06-9017-CA28A551F872}"/>
    <cellStyle name="Currency [0] 14494" xfId="56739" hidden="1" xr:uid="{386F459B-51D3-4777-A39A-34B5BBD4C1D9}"/>
    <cellStyle name="Currency [0] 14495" xfId="27452" hidden="1" xr:uid="{6E302F42-F673-4C14-9817-D9CA2B0347E0}"/>
    <cellStyle name="Currency [0] 14495" xfId="56839" hidden="1" xr:uid="{40E478CE-ACED-47A1-B22E-123E3A0BB617}"/>
    <cellStyle name="Currency [0] 14496" xfId="27474" hidden="1" xr:uid="{C9772FC1-AEED-4004-816A-11EC4C838AB6}"/>
    <cellStyle name="Currency [0] 14496" xfId="56861" hidden="1" xr:uid="{6CE22429-207A-4D6D-A147-F7E6E3B788BB}"/>
    <cellStyle name="Currency [0] 14497" xfId="27476" hidden="1" xr:uid="{0D51B8C3-E614-4303-91C3-F63E5909AAB1}"/>
    <cellStyle name="Currency [0] 14497" xfId="56863" hidden="1" xr:uid="{C0596D47-EE1B-490C-8940-5806AB693379}"/>
    <cellStyle name="Currency [0] 14498" xfId="27404" hidden="1" xr:uid="{E16D6C90-8069-4E38-82E3-13621C32FB0F}"/>
    <cellStyle name="Currency [0] 14498" xfId="56791" hidden="1" xr:uid="{ECB7798F-49F9-4F5D-A4F2-D093FDF23C80}"/>
    <cellStyle name="Currency [0] 14499" xfId="27436" hidden="1" xr:uid="{1A7A3CD0-5650-4969-B760-6A71C75B9BDF}"/>
    <cellStyle name="Currency [0] 14499" xfId="56823" hidden="1" xr:uid="{1F53DFEF-F65D-402E-92A1-990BF6126A3E}"/>
    <cellStyle name="Currency [0] 145" xfId="2548" hidden="1" xr:uid="{BF9B7CF1-6CEC-4AB1-8C5A-A1A2BD4C2573}"/>
    <cellStyle name="Currency [0] 145" xfId="31937" hidden="1" xr:uid="{F5F786FD-1318-4437-805D-C1E80F0F5BE4}"/>
    <cellStyle name="Currency [0] 1450" xfId="3918" hidden="1" xr:uid="{112E4B33-1928-441C-8935-DDBE8CA65828}"/>
    <cellStyle name="Currency [0] 1450" xfId="33307" hidden="1" xr:uid="{FB0BDE85-D637-4FC1-AD0B-15955C70F8FC}"/>
    <cellStyle name="Currency [0] 14500" xfId="27288" hidden="1" xr:uid="{55EE156E-7EE6-4109-9EB3-96113796E1C5}"/>
    <cellStyle name="Currency [0] 14500" xfId="56675" hidden="1" xr:uid="{B401DB1D-9D70-4299-95E4-F88817E411DB}"/>
    <cellStyle name="Currency [0] 14501" xfId="27422" hidden="1" xr:uid="{6FFD22BC-E2B8-4AAC-8A9B-3D6A43A93DAE}"/>
    <cellStyle name="Currency [0] 14501" xfId="56809" hidden="1" xr:uid="{2DE407E2-66AC-4FD0-BF1F-14566A0E5795}"/>
    <cellStyle name="Currency [0] 14502" xfId="27419" hidden="1" xr:uid="{A289D691-2938-4059-A749-0B7A14F96117}"/>
    <cellStyle name="Currency [0] 14502" xfId="56806" hidden="1" xr:uid="{E201451D-00E5-4FA4-8337-0B5D3842A701}"/>
    <cellStyle name="Currency [0] 14503" xfId="27480" hidden="1" xr:uid="{3DE32CA5-CE83-49AC-B06C-5EB565F5B73F}"/>
    <cellStyle name="Currency [0] 14503" xfId="56867" hidden="1" xr:uid="{7C59678A-5615-4327-9D73-8F219DC42FC3}"/>
    <cellStyle name="Currency [0] 14504" xfId="27315" hidden="1" xr:uid="{2A2F7135-4987-490C-9E54-875BD0FE68C7}"/>
    <cellStyle name="Currency [0] 14504" xfId="56702" hidden="1" xr:uid="{AAEC5A75-1F0B-4AFB-8B70-28C821C3E482}"/>
    <cellStyle name="Currency [0] 14505" xfId="27464" hidden="1" xr:uid="{DCFE8D29-5A5D-41DD-B0A1-D447FAD5E7D4}"/>
    <cellStyle name="Currency [0] 14505" xfId="56851" hidden="1" xr:uid="{F6DC5FB9-3BBE-4BFC-90E3-4B7059583CDC}"/>
    <cellStyle name="Currency [0] 14506" xfId="27484" hidden="1" xr:uid="{83C2FE18-7BDB-4015-B0AA-C6D5AB9D6349}"/>
    <cellStyle name="Currency [0] 14506" xfId="56871" hidden="1" xr:uid="{31A711F9-CE8F-4F19-BC15-4CB7C98FE2A3}"/>
    <cellStyle name="Currency [0] 14507" xfId="27486" hidden="1" xr:uid="{04F1E5A8-9CB1-4527-BEA5-F28DB74302A8}"/>
    <cellStyle name="Currency [0] 14507" xfId="56873" hidden="1" xr:uid="{D8222022-EC6F-4E9C-83D2-28A0924E46BB}"/>
    <cellStyle name="Currency [0] 14508" xfId="27423" hidden="1" xr:uid="{C11960FC-810F-41DA-B00E-D0702802933B}"/>
    <cellStyle name="Currency [0] 14508" xfId="56810" hidden="1" xr:uid="{20AE857E-C30B-47D7-8796-693DB2AD5097}"/>
    <cellStyle name="Currency [0] 14509" xfId="27451" hidden="1" xr:uid="{BA601E78-BB71-43BF-ACA7-44CD9794F61B}"/>
    <cellStyle name="Currency [0] 14509" xfId="56838" hidden="1" xr:uid="{AA4EDE86-F8E7-4DDB-9075-699D0DDEFA25}"/>
    <cellStyle name="Currency [0] 1451" xfId="3883" hidden="1" xr:uid="{7D73594C-EDA6-4710-BC97-B788FD600499}"/>
    <cellStyle name="Currency [0] 1451" xfId="33272" hidden="1" xr:uid="{E470424B-20F5-4B9C-8C80-3FCE2034C970}"/>
    <cellStyle name="Currency [0] 14510" xfId="27411" hidden="1" xr:uid="{1A552AFA-7C50-42E7-9230-E8DBD0D2D9E1}"/>
    <cellStyle name="Currency [0] 14510" xfId="56798" hidden="1" xr:uid="{CDAF8329-93DB-4875-8595-88463D5B193B}"/>
    <cellStyle name="Currency [0] 14511" xfId="27440" hidden="1" xr:uid="{8B123668-D0B7-4759-9DA0-84B1A92FF06F}"/>
    <cellStyle name="Currency [0] 14511" xfId="56827" hidden="1" xr:uid="{7A04963A-74FD-46A2-B0C9-CEB25D1EF8B8}"/>
    <cellStyle name="Currency [0] 14512" xfId="27437" hidden="1" xr:uid="{09CDC4D9-053A-4FD1-A479-391B4FE196D2}"/>
    <cellStyle name="Currency [0] 14512" xfId="56824" hidden="1" xr:uid="{FF737CDF-8314-42C2-87B9-C626E78CA719}"/>
    <cellStyle name="Currency [0] 14513" xfId="27490" hidden="1" xr:uid="{0AB1A340-63CF-4E8F-8607-7C1BA3525293}"/>
    <cellStyle name="Currency [0] 14513" xfId="56877" hidden="1" xr:uid="{2BB95780-EEC6-438C-A4B0-4A595985D4AF}"/>
    <cellStyle name="Currency [0] 14514" xfId="27318" hidden="1" xr:uid="{78EC4F7B-D46A-4221-B6C8-F40DE6CE1942}"/>
    <cellStyle name="Currency [0] 14514" xfId="56705" hidden="1" xr:uid="{368A03B3-3C99-46D3-977C-EE7021AD53E2}"/>
    <cellStyle name="Currency [0] 14515" xfId="27477" hidden="1" xr:uid="{27878CB9-0E95-4ACC-9C60-B6B0642F97CC}"/>
    <cellStyle name="Currency [0] 14515" xfId="56864" hidden="1" xr:uid="{C08BC9AD-F336-4AFC-A3F4-533CE52DB7AF}"/>
    <cellStyle name="Currency [0] 14516" xfId="27494" hidden="1" xr:uid="{5EB52751-A6A4-47D2-AA19-DFB0EDFEA491}"/>
    <cellStyle name="Currency [0] 14516" xfId="56881" hidden="1" xr:uid="{CFADEF2F-A56A-4057-AC5E-787F671A771D}"/>
    <cellStyle name="Currency [0] 14517" xfId="27496" hidden="1" xr:uid="{620BCE1E-B337-41F1-BB58-24A38A629BC7}"/>
    <cellStyle name="Currency [0] 14517" xfId="56883" hidden="1" xr:uid="{C7AF9DF4-C187-4C34-AED2-9D6A3D8B6DEA}"/>
    <cellStyle name="Currency [0] 14518" xfId="27377" hidden="1" xr:uid="{049EF21A-3362-4C55-ADEE-83108AA8A82A}"/>
    <cellStyle name="Currency [0] 14518" xfId="56764" hidden="1" xr:uid="{B158B7B5-FB55-4037-81F4-15C246D9B5FF}"/>
    <cellStyle name="Currency [0] 14519" xfId="27413" hidden="1" xr:uid="{1EFF7404-8EB3-427C-9699-30A66198D1FE}"/>
    <cellStyle name="Currency [0] 14519" xfId="56800" hidden="1" xr:uid="{C5F439F6-6F92-4497-9C70-7D7DB4DCC580}"/>
    <cellStyle name="Currency [0] 1452" xfId="3744" hidden="1" xr:uid="{216AAAD0-7ADF-4BD3-8991-34859DBEA2AD}"/>
    <cellStyle name="Currency [0] 1452" xfId="33133" hidden="1" xr:uid="{0808A217-B963-47E2-83B6-1BD073097429}"/>
    <cellStyle name="Currency [0] 14520" xfId="27482" hidden="1" xr:uid="{9BFAABD1-C8CC-41D7-A7B9-1A16D5FA9139}"/>
    <cellStyle name="Currency [0] 14520" xfId="56869" hidden="1" xr:uid="{9222E8B2-1CC6-4D2D-8EB6-3FB5012E8E2A}"/>
    <cellStyle name="Currency [0] 14521" xfId="27470" hidden="1" xr:uid="{844134B0-F392-4C61-AB02-4594CECDE555}"/>
    <cellStyle name="Currency [0] 14521" xfId="56857" hidden="1" xr:uid="{703AB48E-CA84-4A68-A89B-7274336CF779}"/>
    <cellStyle name="Currency [0] 14522" xfId="27487" hidden="1" xr:uid="{2CFB61D2-5976-48D4-85DE-CC70C89115D1}"/>
    <cellStyle name="Currency [0] 14522" xfId="56874" hidden="1" xr:uid="{D2B26066-2D3F-4BE2-985C-044668AA3F56}"/>
    <cellStyle name="Currency [0] 14523" xfId="27498" hidden="1" xr:uid="{A0FE1C33-B9B2-46CF-B414-A06B03D161F3}"/>
    <cellStyle name="Currency [0] 14523" xfId="56885" hidden="1" xr:uid="{0080E217-446F-4BB2-AF1A-67F3384BCE67}"/>
    <cellStyle name="Currency [0] 14524" xfId="27346" hidden="1" xr:uid="{05597FB8-4F76-4412-BB7E-35043AD56AE6}"/>
    <cellStyle name="Currency [0] 14524" xfId="56733" hidden="1" xr:uid="{4A54E76F-172E-4D9C-A754-003FA211343F}"/>
    <cellStyle name="Currency [0] 14525" xfId="27410" hidden="1" xr:uid="{F7AFD691-9B1A-4E31-897F-67F50D2F00E1}"/>
    <cellStyle name="Currency [0] 14525" xfId="56797" hidden="1" xr:uid="{4CDB240E-C8C7-4A98-A443-9F7BB5C816A4}"/>
    <cellStyle name="Currency [0] 14526" xfId="27502" hidden="1" xr:uid="{9A0E52D1-BFFC-47B2-A025-724368D2CB67}"/>
    <cellStyle name="Currency [0] 14526" xfId="56889" hidden="1" xr:uid="{FBCE5091-043D-4FCD-8135-2B411D0D91B9}"/>
    <cellStyle name="Currency [0] 14527" xfId="27504" hidden="1" xr:uid="{D485F2F3-48A7-44C2-AA00-6C799BAD7963}"/>
    <cellStyle name="Currency [0] 14527" xfId="56891" hidden="1" xr:uid="{E929D883-74DA-4E97-8459-ADDC3623EF6F}"/>
    <cellStyle name="Currency [0] 14528" xfId="27459" hidden="1" xr:uid="{831A7116-E527-4F16-AD38-D41F3A0E1E29}"/>
    <cellStyle name="Currency [0] 14528" xfId="56846" hidden="1" xr:uid="{BC1C41DA-EC1E-40FD-B86C-F25B0F240A09}"/>
    <cellStyle name="Currency [0] 14529" xfId="27471" hidden="1" xr:uid="{0A2A7DF7-E1B4-416C-9EFD-92DEB744AF83}"/>
    <cellStyle name="Currency [0] 14529" xfId="56858" hidden="1" xr:uid="{3DBC25BA-FA85-4506-8F40-F8039FF9D148}"/>
    <cellStyle name="Currency [0] 1453" xfId="3903" hidden="1" xr:uid="{5317D794-3F86-44DD-B1F5-075E0C516C3F}"/>
    <cellStyle name="Currency [0] 1453" xfId="33292" hidden="1" xr:uid="{91ACF1FA-F979-437A-BEA4-FD1144B16676}"/>
    <cellStyle name="Currency [0] 14530" xfId="27499" hidden="1" xr:uid="{F8792E05-E7F8-41D9-B312-38CD2682A3F4}"/>
    <cellStyle name="Currency [0] 14530" xfId="56886" hidden="1" xr:uid="{D268BD6A-EBE9-4072-A82D-BF3F51928258}"/>
    <cellStyle name="Currency [0] 14531" xfId="27472" hidden="1" xr:uid="{5345CD7D-76FA-4624-A3E5-77913C286F1B}"/>
    <cellStyle name="Currency [0] 14531" xfId="56859" hidden="1" xr:uid="{5F72848F-5681-4EC3-930A-8A2EDD8F5BF6}"/>
    <cellStyle name="Currency [0] 14532" xfId="27505" hidden="1" xr:uid="{2A83D2E0-248B-435A-A1F4-5D1F7333DB41}"/>
    <cellStyle name="Currency [0] 14532" xfId="56892" hidden="1" xr:uid="{73542D29-ED99-44EA-ABF9-9613E97E2DDC}"/>
    <cellStyle name="Currency [0] 14533" xfId="27507" hidden="1" xr:uid="{3570C441-AEA8-4A52-94AC-C9D3F3C3838E}"/>
    <cellStyle name="Currency [0] 14533" xfId="56894" hidden="1" xr:uid="{F572122F-C0FA-4161-979A-BD77E61CD614}"/>
    <cellStyle name="Currency [0] 14534" xfId="27500" hidden="1" xr:uid="{D2CEDACC-AC69-4600-86AA-C1BA9C3A313C}"/>
    <cellStyle name="Currency [0] 14534" xfId="56887" hidden="1" xr:uid="{B0BB655D-87DD-43D0-A2DF-21BD45C895E2}"/>
    <cellStyle name="Currency [0] 14535" xfId="27446" hidden="1" xr:uid="{76CC82C2-1239-4582-8089-5836AC7902F9}"/>
    <cellStyle name="Currency [0] 14535" xfId="56833" hidden="1" xr:uid="{C8873B74-425E-4351-84C6-273E7E6FF063}"/>
    <cellStyle name="Currency [0] 14536" xfId="27510" hidden="1" xr:uid="{95CE547E-A435-472E-88E0-7E8B2AA3BB0E}"/>
    <cellStyle name="Currency [0] 14536" xfId="56897" hidden="1" xr:uid="{7EA13769-9B28-4649-9DB9-A1B88A2EF7F9}"/>
    <cellStyle name="Currency [0] 14537" xfId="27512" hidden="1" xr:uid="{FA2FB40E-30F6-4B91-A0A2-39E7555A907D}"/>
    <cellStyle name="Currency [0] 14537" xfId="56899" hidden="1" xr:uid="{9C95928F-D6D0-4CA3-BEA9-9673521DC89E}"/>
    <cellStyle name="Currency [0] 14538" xfId="27229" hidden="1" xr:uid="{57DE78C2-C9AC-4690-80C5-613B7369A334}"/>
    <cellStyle name="Currency [0] 14538" xfId="56616" hidden="1" xr:uid="{BC59BDFD-BC03-441A-A046-9CE4BBAA1682}"/>
    <cellStyle name="Currency [0] 14539" xfId="27251" hidden="1" xr:uid="{EA29C54F-45E0-40D8-989E-5A91E2387298}"/>
    <cellStyle name="Currency [0] 14539" xfId="56638" hidden="1" xr:uid="{BC7362C8-6295-4B18-AB56-7756663C44DD}"/>
    <cellStyle name="Currency [0] 1454" xfId="3742" hidden="1" xr:uid="{0D7CF7F7-586F-4D05-883F-093C8EF04B53}"/>
    <cellStyle name="Currency [0] 1454" xfId="33131" hidden="1" xr:uid="{717F37A9-2388-4700-9098-3D01996AFA5C}"/>
    <cellStyle name="Currency [0] 14540" xfId="27516" hidden="1" xr:uid="{4CD002FD-71BC-49C1-A22D-E1F279A53D5E}"/>
    <cellStyle name="Currency [0] 14540" xfId="56903" hidden="1" xr:uid="{738F36FC-8A99-4901-BC4B-D81FEC323F8A}"/>
    <cellStyle name="Currency [0] 14541" xfId="27523" hidden="1" xr:uid="{09266649-6940-4584-8946-2B0417348C87}"/>
    <cellStyle name="Currency [0] 14541" xfId="56910" hidden="1" xr:uid="{D3493840-F1D0-46AF-B6EF-1FCB710EE367}"/>
    <cellStyle name="Currency [0] 14542" xfId="27525" hidden="1" xr:uid="{DF91A4A6-AD99-4441-A4AB-B4D334552156}"/>
    <cellStyle name="Currency [0] 14542" xfId="56912" hidden="1" xr:uid="{801E0EB4-8F49-4F8F-B80F-27DFDCDD1A1E}"/>
    <cellStyle name="Currency [0] 14543" xfId="27216" hidden="1" xr:uid="{A6D33800-504F-49FD-B0C0-B2A0E1BBBA48}"/>
    <cellStyle name="Currency [0] 14543" xfId="56603" hidden="1" xr:uid="{674C650F-B205-4319-B936-F338CFC837F2}"/>
    <cellStyle name="Currency [0] 14544" xfId="27519" hidden="1" xr:uid="{30DEB396-8863-4533-AD5A-7618D5D72A95}"/>
    <cellStyle name="Currency [0] 14544" xfId="56906" hidden="1" xr:uid="{E5BCF1A2-DBBE-4B14-A48A-5ECEF8E82280}"/>
    <cellStyle name="Currency [0] 14545" xfId="27528" hidden="1" xr:uid="{2FF1CDA0-40C5-4325-90D5-41C5BCEF3A9F}"/>
    <cellStyle name="Currency [0] 14545" xfId="56915" hidden="1" xr:uid="{CDE78582-FBB0-4A72-BD58-724E6905841C}"/>
    <cellStyle name="Currency [0] 14546" xfId="27530" hidden="1" xr:uid="{4D2147DF-8B37-4C60-8B24-C60C48B16891}"/>
    <cellStyle name="Currency [0] 14546" xfId="56917" hidden="1" xr:uid="{FFE09333-3FDC-4A31-85F9-9D37AA4FAB58}"/>
    <cellStyle name="Currency [0] 14547" xfId="27518" hidden="1" xr:uid="{5515255C-3D34-40AC-AD3B-202837DA7C76}"/>
    <cellStyle name="Currency [0] 14547" xfId="56905" hidden="1" xr:uid="{28ACAB90-A778-4640-BF51-2E3D5F0D3FBC}"/>
    <cellStyle name="Currency [0] 14548" xfId="27228" hidden="1" xr:uid="{BF0B0228-36A1-4D5F-9FCA-09D86D86DDAA}"/>
    <cellStyle name="Currency [0] 14548" xfId="56615" hidden="1" xr:uid="{A3DA207C-458A-4446-A599-D5B946D13B8E}"/>
    <cellStyle name="Currency [0] 14549" xfId="27541" hidden="1" xr:uid="{E6C5E8CF-3C88-45F9-8D8D-D89F21AD07D2}"/>
    <cellStyle name="Currency [0] 14549" xfId="56928" hidden="1" xr:uid="{8E20A36B-6502-401B-817A-023B5D982A1F}"/>
    <cellStyle name="Currency [0] 1455" xfId="3898" hidden="1" xr:uid="{D83FA6F1-7F2E-4144-8B66-4AB937558D96}"/>
    <cellStyle name="Currency [0] 1455" xfId="33287" hidden="1" xr:uid="{0BBB0B18-7C26-4541-82B5-CC0E1668F026}"/>
    <cellStyle name="Currency [0] 14550" xfId="27550" hidden="1" xr:uid="{920B53A3-E3FC-4454-A4E8-8F2191A51C46}"/>
    <cellStyle name="Currency [0] 14550" xfId="56937" hidden="1" xr:uid="{AB0C1BD6-F99B-4B46-857D-F459B11095E4}"/>
    <cellStyle name="Currency [0] 14551" xfId="27561" hidden="1" xr:uid="{F2C371FE-204C-481F-9567-69FDC7230991}"/>
    <cellStyle name="Currency [0] 14551" xfId="56948" hidden="1" xr:uid="{8B035D42-6D70-487F-8E1C-CEE0F33A5E49}"/>
    <cellStyle name="Currency [0] 14552" xfId="27567" hidden="1" xr:uid="{185ED1A0-1E93-4A0C-A59D-372A8E7EDD08}"/>
    <cellStyle name="Currency [0] 14552" xfId="56954" hidden="1" xr:uid="{84098492-F3AB-4E8C-AD93-E816635BE62A}"/>
    <cellStyle name="Currency [0] 14553" xfId="27539" hidden="1" xr:uid="{9CD16C92-3A7A-4C5B-A5B5-F1FA709E2EC9}"/>
    <cellStyle name="Currency [0] 14553" xfId="56926" hidden="1" xr:uid="{8CBE8DF2-4407-483B-AD98-E88676C04E27}"/>
    <cellStyle name="Currency [0] 14554" xfId="27557" hidden="1" xr:uid="{86B78436-69F9-4290-8421-B94B1245B5CE}"/>
    <cellStyle name="Currency [0] 14554" xfId="56944" hidden="1" xr:uid="{81C312A6-D421-4A81-B876-BD5797777D32}"/>
    <cellStyle name="Currency [0] 14555" xfId="27579" hidden="1" xr:uid="{37EE0661-88CD-4214-9BBD-2F2C1271085A}"/>
    <cellStyle name="Currency [0] 14555" xfId="56966" hidden="1" xr:uid="{F4150503-4683-4F7A-B89B-331885A4939F}"/>
    <cellStyle name="Currency [0] 14556" xfId="27581" hidden="1" xr:uid="{A32FD5A3-2176-4CD8-8C02-FA1D1D5B792B}"/>
    <cellStyle name="Currency [0] 14556" xfId="56968" hidden="1" xr:uid="{AA8AB5D2-F618-4ED0-9E35-A46A95CE407D}"/>
    <cellStyle name="Currency [0] 14557" xfId="27513" hidden="1" xr:uid="{D6359CFD-957A-4E85-A26A-E1454F3B005A}"/>
    <cellStyle name="Currency [0] 14557" xfId="56900" hidden="1" xr:uid="{1225FEB6-4BB9-43B8-88BC-31F305399241}"/>
    <cellStyle name="Currency [0] 14558" xfId="27224" hidden="1" xr:uid="{41217C85-12A0-4654-AE7B-CEA23453BC7C}"/>
    <cellStyle name="Currency [0] 14558" xfId="56611" hidden="1" xr:uid="{56189D8C-964F-436C-893D-E1F114DF1F7B}"/>
    <cellStyle name="Currency [0] 14559" xfId="27553" hidden="1" xr:uid="{BD2AB8E8-AC32-4969-8F70-4CD04417E9B4}"/>
    <cellStyle name="Currency [0] 14559" xfId="56940" hidden="1" xr:uid="{68C78783-C8E2-4964-81BB-C07ECD707F32}"/>
    <cellStyle name="Currency [0] 1456" xfId="3919" hidden="1" xr:uid="{2E1467B5-E1C8-46BF-997E-38E0019FF928}"/>
    <cellStyle name="Currency [0] 1456" xfId="33308" hidden="1" xr:uid="{71637B86-320E-494E-9C66-4C0C64506A47}"/>
    <cellStyle name="Currency [0] 14560" xfId="27220" hidden="1" xr:uid="{27EEC787-6D0D-4B1E-A4D2-9C573988FFB2}"/>
    <cellStyle name="Currency [0] 14560" xfId="56607" hidden="1" xr:uid="{44CEE2DB-EF30-45AF-85D5-FDC90A5F955C}"/>
    <cellStyle name="Currency [0] 14561" xfId="27542" hidden="1" xr:uid="{4F6400A3-CC90-49F0-87C8-61ECA83A3F01}"/>
    <cellStyle name="Currency [0] 14561" xfId="56929" hidden="1" xr:uid="{70892760-2AB9-4210-924D-D6EBDC07D962}"/>
    <cellStyle name="Currency [0] 14562" xfId="27586" hidden="1" xr:uid="{D5A2126F-5866-414D-B6E1-E9F021B395F0}"/>
    <cellStyle name="Currency [0] 14562" xfId="56973" hidden="1" xr:uid="{7F4A9B00-DFF4-4735-8F4C-BB210387F0DF}"/>
    <cellStyle name="Currency [0] 14563" xfId="27554" hidden="1" xr:uid="{83C470AB-1A45-454D-801E-E0BF3F6C9E9A}"/>
    <cellStyle name="Currency [0] 14563" xfId="56941" hidden="1" xr:uid="{56F7E118-DC87-42A8-8FED-54B11D522A00}"/>
    <cellStyle name="Currency [0] 14564" xfId="27562" hidden="1" xr:uid="{1ABAC636-FB10-4E15-80B7-EC9ED2F0A7FC}"/>
    <cellStyle name="Currency [0] 14564" xfId="56949" hidden="1" xr:uid="{FFFDDCE4-BC2E-4DF8-AA88-860FAD4764DB}"/>
    <cellStyle name="Currency [0] 14565" xfId="27598" hidden="1" xr:uid="{BD0F3EE4-F77A-4CE4-87DE-14ED700A1C94}"/>
    <cellStyle name="Currency [0] 14565" xfId="56985" hidden="1" xr:uid="{C66F37BF-753C-49F8-8CDB-4844124CBFB0}"/>
    <cellStyle name="Currency [0] 14566" xfId="27600" hidden="1" xr:uid="{C4B98C4E-9A79-4502-85F6-D604B581EBBE}"/>
    <cellStyle name="Currency [0] 14566" xfId="56987" hidden="1" xr:uid="{DCF4314D-CE36-48A2-81C4-EC6B9C382F14}"/>
    <cellStyle name="Currency [0] 14567" xfId="27556" hidden="1" xr:uid="{4E8B7199-458B-4041-82CC-7606C7590A9D}"/>
    <cellStyle name="Currency [0] 14567" xfId="56943" hidden="1" xr:uid="{2C3CAFD7-332F-4CA7-B64F-6F64DE91C175}"/>
    <cellStyle name="Currency [0] 14568" xfId="27569" hidden="1" xr:uid="{75E5D064-58C5-47E2-B35A-440DE368CC62}"/>
    <cellStyle name="Currency [0] 14568" xfId="56956" hidden="1" xr:uid="{7F3CAACD-FDE4-4E25-955B-50FCB13FBB19}"/>
    <cellStyle name="Currency [0] 14569" xfId="27574" hidden="1" xr:uid="{3DDA705C-D986-4877-B0EB-17B2626C753D}"/>
    <cellStyle name="Currency [0] 14569" xfId="56961" hidden="1" xr:uid="{B6567BB0-C9E8-44CA-BE07-BE2D8DCEDF21}"/>
    <cellStyle name="Currency [0] 1457" xfId="3904" hidden="1" xr:uid="{2610B415-945D-4DA0-9924-0A1CE5842D42}"/>
    <cellStyle name="Currency [0] 1457" xfId="33293" hidden="1" xr:uid="{00766941-A28E-4D7F-B939-45BCD810BDC0}"/>
    <cellStyle name="Currency [0] 14570" xfId="27568" hidden="1" xr:uid="{24343A4C-0B59-4971-BB24-393329AE0E90}"/>
    <cellStyle name="Currency [0] 14570" xfId="56955" hidden="1" xr:uid="{10589B07-7A00-42A7-9DA8-DE4706B83463}"/>
    <cellStyle name="Currency [0] 14571" xfId="27616" hidden="1" xr:uid="{7A2C38BC-D4D4-42E5-B335-65CC053F6BAE}"/>
    <cellStyle name="Currency [0] 14571" xfId="57003" hidden="1" xr:uid="{168B4E51-CE1A-4E0F-957A-3B511BAFB6B0}"/>
    <cellStyle name="Currency [0] 14572" xfId="27624" hidden="1" xr:uid="{EFDE401A-3FB0-432B-9081-A616EB07AE47}"/>
    <cellStyle name="Currency [0] 14572" xfId="57011" hidden="1" xr:uid="{09EA9217-F1F3-4E90-A3AC-CA329DD6B067}"/>
    <cellStyle name="Currency [0] 14573" xfId="27552" hidden="1" xr:uid="{E7EF7715-C428-4366-9C50-02DE2FD456E7}"/>
    <cellStyle name="Currency [0] 14573" xfId="56939" hidden="1" xr:uid="{D3157CE5-7F52-4DD7-A2EB-FF0C4D71EF63}"/>
    <cellStyle name="Currency [0] 14574" xfId="27610" hidden="1" xr:uid="{8F497862-D33A-41CE-B141-4DFDE021EBCE}"/>
    <cellStyle name="Currency [0] 14574" xfId="56997" hidden="1" xr:uid="{B9922961-D5B4-4A79-B765-B7BA3FC9B2BF}"/>
    <cellStyle name="Currency [0] 14575" xfId="27633" hidden="1" xr:uid="{05242504-A686-48B1-853A-5C0DFF4CE97B}"/>
    <cellStyle name="Currency [0] 14575" xfId="57020" hidden="1" xr:uid="{D4420FD2-79D0-464F-BE74-9542A990CBA8}"/>
    <cellStyle name="Currency [0] 14576" xfId="27635" hidden="1" xr:uid="{6D11411E-6C80-4A70-A94C-DB87FB37AD8E}"/>
    <cellStyle name="Currency [0] 14576" xfId="57022" hidden="1" xr:uid="{01D18D29-5CF1-4AF4-ADE8-0CF139FEEDA7}"/>
    <cellStyle name="Currency [0] 14577" xfId="27535" hidden="1" xr:uid="{57A0BA96-04A8-42CA-A7C7-47E03612B34F}"/>
    <cellStyle name="Currency [0] 14577" xfId="56922" hidden="1" xr:uid="{C181368A-9104-45CD-82ED-8730D1BDCFF1}"/>
    <cellStyle name="Currency [0] 14578" xfId="27545" hidden="1" xr:uid="{DE251B54-3A85-43F6-AE56-C011370C5B6C}"/>
    <cellStyle name="Currency [0] 14578" xfId="56932" hidden="1" xr:uid="{78BED986-2A25-4F4F-8A9D-C28CAB670AA6}"/>
    <cellStyle name="Currency [0] 14579" xfId="27607" hidden="1" xr:uid="{F1EDC02A-6DAC-4E6B-AA96-3A95652A7950}"/>
    <cellStyle name="Currency [0] 14579" xfId="56994" hidden="1" xr:uid="{42E81CA1-413F-4CCE-9801-68014AE0B81D}"/>
    <cellStyle name="Currency [0] 1458" xfId="3908" hidden="1" xr:uid="{496D08F6-7FCC-4EFC-8B20-804D8A4F3E61}"/>
    <cellStyle name="Currency [0] 1458" xfId="33297" hidden="1" xr:uid="{18E97500-CE78-44DE-8F20-52F9BCD538DB}"/>
    <cellStyle name="Currency [0] 14580" xfId="27572" hidden="1" xr:uid="{E23BBF09-5506-47CA-B30E-457C6B19B003}"/>
    <cellStyle name="Currency [0] 14580" xfId="56959" hidden="1" xr:uid="{2E292BF6-ADD1-46A4-B9AE-4BAF14F934EA}"/>
    <cellStyle name="Currency [0] 14581" xfId="27521" hidden="1" xr:uid="{212A15A4-9C4D-4F33-96CA-C6661229AF3C}"/>
    <cellStyle name="Currency [0] 14581" xfId="56908" hidden="1" xr:uid="{6FC275BD-2501-485D-98B1-1DE47AE78266}"/>
    <cellStyle name="Currency [0] 14582" xfId="27643" hidden="1" xr:uid="{1C9A0E96-80E8-4ACC-8383-E31C1F8347D2}"/>
    <cellStyle name="Currency [0] 14582" xfId="57030" hidden="1" xr:uid="{DF390469-7A74-48ED-81A4-864A5868614A}"/>
    <cellStyle name="Currency [0] 14583" xfId="27608" hidden="1" xr:uid="{C7096A06-8AA8-4607-B5B1-9F2AD582442B}"/>
    <cellStyle name="Currency [0] 14583" xfId="56995" hidden="1" xr:uid="{A30550EE-797C-4A39-8494-69124D198CFF}"/>
    <cellStyle name="Currency [0] 14584" xfId="27619" hidden="1" xr:uid="{EA6C8E5E-6D17-4BD6-BF49-49488D88EE1A}"/>
    <cellStyle name="Currency [0] 14584" xfId="57006" hidden="1" xr:uid="{4DAA3BA9-D2C7-46D3-BC0B-8BDC8F50866D}"/>
    <cellStyle name="Currency [0] 14585" xfId="27651" hidden="1" xr:uid="{1B913284-674C-4F57-9B87-883750ACC97F}"/>
    <cellStyle name="Currency [0] 14585" xfId="57038" hidden="1" xr:uid="{F18F8A01-24DB-4CF6-B6FE-814F38D061DD}"/>
    <cellStyle name="Currency [0] 14586" xfId="27653" hidden="1" xr:uid="{DB7860B7-EFF1-4926-B9CF-01378ABC61F9}"/>
    <cellStyle name="Currency [0] 14586" xfId="57040" hidden="1" xr:uid="{34AC32D9-3E51-47AD-95D8-009F0B5EA43C}"/>
    <cellStyle name="Currency [0] 14587" xfId="27605" hidden="1" xr:uid="{A6EA25BD-16A2-4551-A2C1-D207DF43D440}"/>
    <cellStyle name="Currency [0] 14587" xfId="56992" hidden="1" xr:uid="{705F16F5-326F-4616-8D85-BAC2ED859F76}"/>
    <cellStyle name="Currency [0] 14588" xfId="27604" hidden="1" xr:uid="{84D213A0-FD95-495F-8D62-8350954546A4}"/>
    <cellStyle name="Currency [0] 14588" xfId="56991" hidden="1" xr:uid="{5162F01C-A947-439C-B463-DFF27FFEF15A}"/>
    <cellStyle name="Currency [0] 14589" xfId="27594" hidden="1" xr:uid="{9B7ECC4E-C4E8-4FD1-8831-0A2185F2BC04}"/>
    <cellStyle name="Currency [0] 14589" xfId="56981" hidden="1" xr:uid="{0B4D5D6C-15E7-4DFC-8FA6-D911B8A6639F}"/>
    <cellStyle name="Currency [0] 1459" xfId="3924" hidden="1" xr:uid="{260DFBD2-ECA7-4992-B7CA-1F4EA9DB988B}"/>
    <cellStyle name="Currency [0] 1459" xfId="33313" hidden="1" xr:uid="{ECBB6246-6192-4E40-938C-0C73E694A423}"/>
    <cellStyle name="Currency [0] 14590" xfId="27590" hidden="1" xr:uid="{B51E5D38-6C96-42AA-8A81-94309A047B35}"/>
    <cellStyle name="Currency [0] 14590" xfId="56977" hidden="1" xr:uid="{8C242BAC-FD3C-4724-84AD-CDA1F937F68B}"/>
    <cellStyle name="Currency [0] 14591" xfId="27592" hidden="1" xr:uid="{E4AE1BF1-D4AB-481D-B9F6-0EA4AAC1962B}"/>
    <cellStyle name="Currency [0] 14591" xfId="56979" hidden="1" xr:uid="{E4524D3C-776A-4DA8-AFF6-66A00B2FED5A}"/>
    <cellStyle name="Currency [0] 14592" xfId="27660" hidden="1" xr:uid="{0E632780-C1FF-4974-8E08-CDA146895BA8}"/>
    <cellStyle name="Currency [0] 14592" xfId="57047" hidden="1" xr:uid="{DC8B4EB6-D68E-4026-A19F-1162DC14944E}"/>
    <cellStyle name="Currency [0] 14593" xfId="27222" hidden="1" xr:uid="{2361661C-4927-40A3-8BFC-22D1C74010D5}"/>
    <cellStyle name="Currency [0] 14593" xfId="56609" hidden="1" xr:uid="{71F2668F-B628-4B5B-BD02-63FC03A76EAE}"/>
    <cellStyle name="Currency [0] 14594" xfId="27638" hidden="1" xr:uid="{C248E42E-5FD0-4197-8136-2D5557E8F94C}"/>
    <cellStyle name="Currency [0] 14594" xfId="57025" hidden="1" xr:uid="{A5A1A72A-DD4C-4E3A-B5E2-54C02E3DC734}"/>
    <cellStyle name="Currency [0] 14595" xfId="27666" hidden="1" xr:uid="{4F1428D4-54CD-4371-A75B-CEE254C2C1E6}"/>
    <cellStyle name="Currency [0] 14595" xfId="57053" hidden="1" xr:uid="{A72EB497-02DE-4007-8F69-02708049C451}"/>
    <cellStyle name="Currency [0] 14596" xfId="27668" hidden="1" xr:uid="{0B681BF3-C0B5-44A8-A6A3-F192C8294F1E}"/>
    <cellStyle name="Currency [0] 14596" xfId="57055" hidden="1" xr:uid="{36F8AF76-CB6C-42AC-A5F9-72C30FBDD45A}"/>
    <cellStyle name="Currency [0] 14597" xfId="27543" hidden="1" xr:uid="{AF202C97-BE0D-471F-8851-9594974602C1}"/>
    <cellStyle name="Currency [0] 14597" xfId="56930" hidden="1" xr:uid="{7CC2D9DA-6BAC-486C-93BD-7CDA0F146C54}"/>
    <cellStyle name="Currency [0] 14598" xfId="27617" hidden="1" xr:uid="{1B2C9292-15B7-441D-BF0C-A6907A08BE6D}"/>
    <cellStyle name="Currency [0] 14598" xfId="57004" hidden="1" xr:uid="{7853C0C5-24AD-47CB-B804-AEC0D1B6DADB}"/>
    <cellStyle name="Currency [0] 14599" xfId="27573" hidden="1" xr:uid="{D0554D9A-FA5E-4ACC-BF42-B5F79076ABA9}"/>
    <cellStyle name="Currency [0] 14599" xfId="56960" hidden="1" xr:uid="{60A3F66B-C852-4438-9E02-1BD0AD635C4F}"/>
    <cellStyle name="Currency [0] 146" xfId="2533" hidden="1" xr:uid="{E4C10788-7AE3-481F-B755-16E84222C84A}"/>
    <cellStyle name="Currency [0] 146" xfId="31922" hidden="1" xr:uid="{538EE9A3-1286-47D4-8C6B-A4060F3E03BD}"/>
    <cellStyle name="Currency [0] 1460" xfId="3925" hidden="1" xr:uid="{9C3FCAA4-13C1-4B8A-AC34-B101E0BFDDD4}"/>
    <cellStyle name="Currency [0] 1460" xfId="33314" hidden="1" xr:uid="{3FBD3ACD-5533-40E0-9268-ACC309A7377C}"/>
    <cellStyle name="Currency [0] 14600" xfId="27609" hidden="1" xr:uid="{51D55812-6A24-4928-B631-CF9F56461435}"/>
    <cellStyle name="Currency [0] 14600" xfId="56996" hidden="1" xr:uid="{22DEE361-1792-40EF-AA2C-9EE285036A6F}"/>
    <cellStyle name="Currency [0] 14601" xfId="27613" hidden="1" xr:uid="{BF48FE17-DF96-404C-88FD-537EF8C62BBB}"/>
    <cellStyle name="Currency [0] 14601" xfId="57000" hidden="1" xr:uid="{39D04D2B-00FB-409E-821F-89C332278572}"/>
    <cellStyle name="Currency [0] 14602" xfId="27674" hidden="1" xr:uid="{1A25E0EF-5C41-4E07-BCB5-8A49A161A028}"/>
    <cellStyle name="Currency [0] 14602" xfId="57061" hidden="1" xr:uid="{EF903ED8-DCF4-4A2D-9691-75BB972FFB80}"/>
    <cellStyle name="Currency [0] 14603" xfId="27257" hidden="1" xr:uid="{223C73EC-12D6-4B3E-ACEA-DD603E15A621}"/>
    <cellStyle name="Currency [0] 14603" xfId="56644" hidden="1" xr:uid="{532D6808-891B-44DE-B76A-363F87658AA1}"/>
    <cellStyle name="Currency [0] 14604" xfId="27656" hidden="1" xr:uid="{3103E503-570E-4F41-A3F4-EF582B8D5BB6}"/>
    <cellStyle name="Currency [0] 14604" xfId="57043" hidden="1" xr:uid="{E52CE778-9A46-406C-944C-9922FEE2FDBA}"/>
    <cellStyle name="Currency [0] 14605" xfId="27679" hidden="1" xr:uid="{CCC5400B-BDAA-46D6-A7DD-8C1DDA2E4216}"/>
    <cellStyle name="Currency [0] 14605" xfId="57066" hidden="1" xr:uid="{648A76B4-0A1A-4EF6-B906-936847B09DDA}"/>
    <cellStyle name="Currency [0] 14606" xfId="27681" hidden="1" xr:uid="{34DFA821-C4F5-420D-BFF3-3CC838E103C8}"/>
    <cellStyle name="Currency [0] 14606" xfId="57068" hidden="1" xr:uid="{4692C087-6E42-4392-9D65-C16061774DB3}"/>
    <cellStyle name="Currency [0] 14607" xfId="27537" hidden="1" xr:uid="{DCA4772D-1A33-4EA7-A403-D890A0A1D1D8}"/>
    <cellStyle name="Currency [0] 14607" xfId="56924" hidden="1" xr:uid="{C269E1AD-58E0-42F8-B719-4F1E1E8CA567}"/>
    <cellStyle name="Currency [0] 14608" xfId="27636" hidden="1" xr:uid="{03582B70-A07C-47A5-A303-17BC92BF61D5}"/>
    <cellStyle name="Currency [0] 14608" xfId="57023" hidden="1" xr:uid="{DF746FDB-A6D4-46E0-9BA3-81EBF18DA545}"/>
    <cellStyle name="Currency [0] 14609" xfId="27603" hidden="1" xr:uid="{D7BB9677-F634-401F-8FB8-5AD504F7C91A}"/>
    <cellStyle name="Currency [0] 14609" xfId="56990" hidden="1" xr:uid="{FCE9D72A-9B35-4B97-8545-AB4E073DDD30}"/>
    <cellStyle name="Currency [0] 1461" xfId="3905" hidden="1" xr:uid="{2D304B4D-81E6-437A-B1EE-E5CAAA9C844C}"/>
    <cellStyle name="Currency [0] 1461" xfId="33294" hidden="1" xr:uid="{5BA6AA9B-4EFA-4797-B6F6-075F616D19ED}"/>
    <cellStyle name="Currency [0] 14610" xfId="27621" hidden="1" xr:uid="{7F08F2A5-D893-44A1-837A-74850F16D9BC}"/>
    <cellStyle name="Currency [0] 14610" xfId="57008" hidden="1" xr:uid="{025C2CC4-1C68-4558-AAD2-5B14866AB441}"/>
    <cellStyle name="Currency [0] 14611" xfId="27618" hidden="1" xr:uid="{EA9278BC-06AC-4462-906C-922750B5EDBE}"/>
    <cellStyle name="Currency [0] 14611" xfId="57005" hidden="1" xr:uid="{1155B5CF-726E-4B85-B34C-AE67ABCF6091}"/>
    <cellStyle name="Currency [0] 14612" xfId="27685" hidden="1" xr:uid="{86FBDA66-42DA-42C5-8F26-94BC88EFCA6D}"/>
    <cellStyle name="Currency [0] 14612" xfId="57072" hidden="1" xr:uid="{D74E12F5-71C7-4DB6-8C62-D9CD21837C89}"/>
    <cellStyle name="Currency [0] 14613" xfId="27570" hidden="1" xr:uid="{4A2E9732-86A7-4C5E-91DA-24D12C50D033}"/>
    <cellStyle name="Currency [0] 14613" xfId="56957" hidden="1" xr:uid="{7F2D220A-A171-483D-86C8-A5CF5E4558DB}"/>
    <cellStyle name="Currency [0] 14614" xfId="27670" hidden="1" xr:uid="{2A98A42F-25B9-461C-8373-B1FE2F2098FC}"/>
    <cellStyle name="Currency [0] 14614" xfId="57057" hidden="1" xr:uid="{89B11A38-B5F5-406A-A342-07E6EDC91B46}"/>
    <cellStyle name="Currency [0] 14615" xfId="27692" hidden="1" xr:uid="{27AA6CB5-96AB-458F-8E21-A8DABCBE6B1F}"/>
    <cellStyle name="Currency [0] 14615" xfId="57079" hidden="1" xr:uid="{AD47F23D-3783-4B05-ADA2-28D8D66AEE50}"/>
    <cellStyle name="Currency [0] 14616" xfId="27694" hidden="1" xr:uid="{F8FD0EDC-02AD-4D80-87FA-9277B0BFCD55}"/>
    <cellStyle name="Currency [0] 14616" xfId="57081" hidden="1" xr:uid="{CDC57218-AFAF-4483-87F0-038BCD998CA5}"/>
    <cellStyle name="Currency [0] 14617" xfId="27622" hidden="1" xr:uid="{6CD5CF14-87AE-4580-A210-A3B24D60EBD8}"/>
    <cellStyle name="Currency [0] 14617" xfId="57009" hidden="1" xr:uid="{FC82B283-4A31-4D4F-969B-818524FE7387}"/>
    <cellStyle name="Currency [0] 14618" xfId="27654" hidden="1" xr:uid="{FBDAA906-585E-4FA3-9C4E-10C7F82EA0D7}"/>
    <cellStyle name="Currency [0] 14618" xfId="57041" hidden="1" xr:uid="{474EAF20-417D-474D-B6EE-AF6D245A99CD}"/>
    <cellStyle name="Currency [0] 14619" xfId="27302" hidden="1" xr:uid="{1F3682EC-D0C8-4256-ACD6-38AF177A12A0}"/>
    <cellStyle name="Currency [0] 14619" xfId="56689" hidden="1" xr:uid="{C7EE222B-2F73-4A24-BB94-D4FF2CC4DBC8}"/>
    <cellStyle name="Currency [0] 1462" xfId="3912" hidden="1" xr:uid="{5C2C168C-B368-4A46-9DAC-3553A4E3F646}"/>
    <cellStyle name="Currency [0] 1462" xfId="33301" hidden="1" xr:uid="{D7D54130-F27D-4063-946D-8416D62BF04C}"/>
    <cellStyle name="Currency [0] 14620" xfId="27640" hidden="1" xr:uid="{FEC58021-6942-4158-A1E9-2C7425A05681}"/>
    <cellStyle name="Currency [0] 14620" xfId="57027" hidden="1" xr:uid="{1C2A45C7-E548-4D7C-B6E2-5F3F1D0A23E0}"/>
    <cellStyle name="Currency [0] 14621" xfId="27637" hidden="1" xr:uid="{56BC1B6C-4B45-4E36-89B7-C49BDC215EAD}"/>
    <cellStyle name="Currency [0] 14621" xfId="57024" hidden="1" xr:uid="{0868360E-CC79-4955-A955-55A0B78B8E82}"/>
    <cellStyle name="Currency [0] 14622" xfId="27698" hidden="1" xr:uid="{42BEB54F-F4B7-4D21-94C9-43F1C8C027D8}"/>
    <cellStyle name="Currency [0] 14622" xfId="57085" hidden="1" xr:uid="{D23D68E3-F88F-44E4-933B-F2DA6AE20C42}"/>
    <cellStyle name="Currency [0] 14623" xfId="27533" hidden="1" xr:uid="{88F51B2E-37DB-4134-AE2D-C8DAD60E9B22}"/>
    <cellStyle name="Currency [0] 14623" xfId="56920" hidden="1" xr:uid="{E7B3649F-3C78-4D34-964F-A1D018A1E2A2}"/>
    <cellStyle name="Currency [0] 14624" xfId="27682" hidden="1" xr:uid="{B54C2D22-7B4A-4B44-82C6-273A260C1DF8}"/>
    <cellStyle name="Currency [0] 14624" xfId="57069" hidden="1" xr:uid="{891592D0-971F-4A2A-9409-E6D0F7ABF5A0}"/>
    <cellStyle name="Currency [0] 14625" xfId="27702" hidden="1" xr:uid="{395F9C99-3EFF-44BF-9AA9-01F291114CAC}"/>
    <cellStyle name="Currency [0] 14625" xfId="57089" hidden="1" xr:uid="{763C46D6-7C8B-4BED-A635-5698A23C8BAE}"/>
    <cellStyle name="Currency [0] 14626" xfId="27704" hidden="1" xr:uid="{CB26637B-1C39-48CE-8B02-3356A84CC6D8}"/>
    <cellStyle name="Currency [0] 14626" xfId="57091" hidden="1" xr:uid="{A52E942A-A368-4253-B824-3F1F557CF2EA}"/>
    <cellStyle name="Currency [0] 14627" xfId="27641" hidden="1" xr:uid="{B0314EE9-3BEA-4234-81AB-71E6A4BFDE84}"/>
    <cellStyle name="Currency [0] 14627" xfId="57028" hidden="1" xr:uid="{3C72CCB0-F4E1-462E-8DE1-B5BE2B4191C6}"/>
    <cellStyle name="Currency [0] 14628" xfId="27669" hidden="1" xr:uid="{D8642D6F-A60A-4C66-92AE-F502D0E0A144}"/>
    <cellStyle name="Currency [0] 14628" xfId="57056" hidden="1" xr:uid="{5F3E2952-5892-44B0-9B94-B78BBF0B54BA}"/>
    <cellStyle name="Currency [0] 14629" xfId="27629" hidden="1" xr:uid="{A11FF781-1AE8-4A0D-9C3B-479B319091E6}"/>
    <cellStyle name="Currency [0] 14629" xfId="57016" hidden="1" xr:uid="{3E923EB0-636D-4F91-8B52-4F9A211521BA}"/>
    <cellStyle name="Currency [0] 1463" xfId="3916" hidden="1" xr:uid="{793915D8-7C21-458F-9DAF-769DFCBA358A}"/>
    <cellStyle name="Currency [0] 1463" xfId="33305" hidden="1" xr:uid="{9368361D-873C-49FE-B68F-8DDA7D49EB4D}"/>
    <cellStyle name="Currency [0] 14630" xfId="27658" hidden="1" xr:uid="{EFAD4997-6D90-41E9-BF1F-3C4BA4DA5131}"/>
    <cellStyle name="Currency [0] 14630" xfId="57045" hidden="1" xr:uid="{747650FB-EA1A-459D-B479-733882A34497}"/>
    <cellStyle name="Currency [0] 14631" xfId="27655" hidden="1" xr:uid="{F92A4703-6D1F-4E11-8505-5C239133AD92}"/>
    <cellStyle name="Currency [0] 14631" xfId="57042" hidden="1" xr:uid="{28C6ADD1-177A-4471-A080-ACB670402EEA}"/>
    <cellStyle name="Currency [0] 14632" xfId="27708" hidden="1" xr:uid="{4C6390C4-B571-4662-A010-8E230CC5A3E7}"/>
    <cellStyle name="Currency [0] 14632" xfId="57095" hidden="1" xr:uid="{30556698-7B78-4EE9-AEED-F1058C11C114}"/>
    <cellStyle name="Currency [0] 14633" xfId="27536" hidden="1" xr:uid="{A9D4C6D2-1CFA-437D-87C5-FDE5CCBDAE49}"/>
    <cellStyle name="Currency [0] 14633" xfId="56923" hidden="1" xr:uid="{46026600-B8F1-4F93-9103-C841BC5C1455}"/>
    <cellStyle name="Currency [0] 14634" xfId="27695" hidden="1" xr:uid="{23214182-48CF-415B-905C-A38DDA493E6E}"/>
    <cellStyle name="Currency [0] 14634" xfId="57082" hidden="1" xr:uid="{A0860464-673D-45D2-A19C-A87305F09DAF}"/>
    <cellStyle name="Currency [0] 14635" xfId="27712" hidden="1" xr:uid="{7CDDA548-01CF-4312-A4A0-1DA643206D0A}"/>
    <cellStyle name="Currency [0] 14635" xfId="57099" hidden="1" xr:uid="{93187B77-D2F8-47D5-8AED-816F00BB3CAE}"/>
    <cellStyle name="Currency [0] 14636" xfId="27714" hidden="1" xr:uid="{F117C32B-4C0C-4105-B9C3-A842C30B9460}"/>
    <cellStyle name="Currency [0] 14636" xfId="57101" hidden="1" xr:uid="{C245ACD3-3789-426B-93F8-C2241410F41E}"/>
    <cellStyle name="Currency [0] 14637" xfId="27595" hidden="1" xr:uid="{EA3243D0-97A1-4B9C-850D-675E9F44DC39}"/>
    <cellStyle name="Currency [0] 14637" xfId="56982" hidden="1" xr:uid="{8ABD4360-E6B0-4E6F-B15C-5658ACB5F2E7}"/>
    <cellStyle name="Currency [0] 14638" xfId="27631" hidden="1" xr:uid="{2869AB56-7A60-4996-9927-5F7E8884477C}"/>
    <cellStyle name="Currency [0] 14638" xfId="57018" hidden="1" xr:uid="{A31BC6A1-7A5D-49FF-BB9E-ACD1525D66DF}"/>
    <cellStyle name="Currency [0] 14639" xfId="27700" hidden="1" xr:uid="{78FAA582-1FFC-425A-A006-B7698D6A4B08}"/>
    <cellStyle name="Currency [0] 14639" xfId="57087" hidden="1" xr:uid="{7D32746D-B387-43A3-8C25-2F10237741D8}"/>
    <cellStyle name="Currency [0] 1464" xfId="3911" hidden="1" xr:uid="{CCC56BF1-E0CA-4CA5-BB30-19DCBDBC2A93}"/>
    <cellStyle name="Currency [0] 1464" xfId="33300" hidden="1" xr:uid="{3673CC1B-DB0B-4996-90DE-313D4174E271}"/>
    <cellStyle name="Currency [0] 14640" xfId="27688" hidden="1" xr:uid="{7B276368-ECB1-4B3A-BA79-8A51CBC4BEB1}"/>
    <cellStyle name="Currency [0] 14640" xfId="57075" hidden="1" xr:uid="{7ECC3DB0-ACC4-4451-97FA-43A950F170EC}"/>
    <cellStyle name="Currency [0] 14641" xfId="27705" hidden="1" xr:uid="{73EDF168-E730-4109-835C-B71F5BFD9F02}"/>
    <cellStyle name="Currency [0] 14641" xfId="57092" hidden="1" xr:uid="{1179976A-2479-4547-BFBD-3B511045464C}"/>
    <cellStyle name="Currency [0] 14642" xfId="27716" hidden="1" xr:uid="{8E750BEB-D7AE-456A-BD58-187137009753}"/>
    <cellStyle name="Currency [0] 14642" xfId="57103" hidden="1" xr:uid="{F68ED948-9E40-4E1F-9A23-2EADB99767F8}"/>
    <cellStyle name="Currency [0] 14643" xfId="27564" hidden="1" xr:uid="{71A1CD55-4623-4CFF-A733-A39A4501FA92}"/>
    <cellStyle name="Currency [0] 14643" xfId="56951" hidden="1" xr:uid="{322F6C0C-5A09-4B5F-A3B2-72AE0FF0F0B2}"/>
    <cellStyle name="Currency [0] 14644" xfId="27628" hidden="1" xr:uid="{DA0868C7-ACFC-48F3-9F0B-AB16F289D2AD}"/>
    <cellStyle name="Currency [0] 14644" xfId="57015" hidden="1" xr:uid="{5B77544D-F816-4007-A1C3-D90DC0BC13DE}"/>
    <cellStyle name="Currency [0] 14645" xfId="27720" hidden="1" xr:uid="{AC431CE4-ED83-49FE-9666-E663CE69A923}"/>
    <cellStyle name="Currency [0] 14645" xfId="57107" hidden="1" xr:uid="{C8169D69-7D95-4507-B3F1-6C9D7E15039F}"/>
    <cellStyle name="Currency [0] 14646" xfId="27722" hidden="1" xr:uid="{AC8B289C-AE44-46C9-8B25-200111401F3C}"/>
    <cellStyle name="Currency [0] 14646" xfId="57109" hidden="1" xr:uid="{3DBF3C54-B653-4E3C-B415-BE8048D9B819}"/>
    <cellStyle name="Currency [0] 14647" xfId="27677" hidden="1" xr:uid="{83A3D700-8B08-45C3-B9A2-0A741646E8D1}"/>
    <cellStyle name="Currency [0] 14647" xfId="57064" hidden="1" xr:uid="{44378189-196E-4821-9911-7BDADEFCE516}"/>
    <cellStyle name="Currency [0] 14648" xfId="27689" hidden="1" xr:uid="{618FB644-26C4-45B9-85F3-9E613BCB24F3}"/>
    <cellStyle name="Currency [0] 14648" xfId="57076" hidden="1" xr:uid="{079B9AC1-E64C-45B0-B661-3D1B94CC6995}"/>
    <cellStyle name="Currency [0] 14649" xfId="27717" hidden="1" xr:uid="{60133EC9-2D85-4E8D-A90F-89995815FB98}"/>
    <cellStyle name="Currency [0] 14649" xfId="57104" hidden="1" xr:uid="{40F20369-C426-4F8B-8C6F-1C48302ED1F9}"/>
    <cellStyle name="Currency [0] 1465" xfId="3934" hidden="1" xr:uid="{04E28C4C-CF8A-4278-B259-248C6957A771}"/>
    <cellStyle name="Currency [0] 1465" xfId="33323" hidden="1" xr:uid="{45E4EFD5-78E3-4089-802B-4ADBE7D184F6}"/>
    <cellStyle name="Currency [0] 14650" xfId="27690" hidden="1" xr:uid="{4F369294-7D00-413E-B2AE-D09AC6A399F8}"/>
    <cellStyle name="Currency [0] 14650" xfId="57077" hidden="1" xr:uid="{0E140048-969A-4F32-B732-F65DFE82D236}"/>
    <cellStyle name="Currency [0] 14651" xfId="27723" hidden="1" xr:uid="{66C454DB-7ECD-403F-9EA7-5FA6F2BF92E2}"/>
    <cellStyle name="Currency [0] 14651" xfId="57110" hidden="1" xr:uid="{A8B5FFC2-2030-48D7-A941-09C8F9A56721}"/>
    <cellStyle name="Currency [0] 14652" xfId="27725" hidden="1" xr:uid="{FABB6BD1-26CC-4C04-AE16-F0290DA5E2D9}"/>
    <cellStyle name="Currency [0] 14652" xfId="57112" hidden="1" xr:uid="{C6D62B59-246E-48E2-9044-4A5DC901F4DD}"/>
    <cellStyle name="Currency [0] 14653" xfId="27718" hidden="1" xr:uid="{32A28ACF-5E1E-4129-AE0E-98EE3F9CBBCE}"/>
    <cellStyle name="Currency [0] 14653" xfId="57105" hidden="1" xr:uid="{3609FD30-DDB5-42FA-BF39-FB710495B28F}"/>
    <cellStyle name="Currency [0] 14654" xfId="27664" hidden="1" xr:uid="{1A30229F-D998-4F09-86BD-B9CC85298523}"/>
    <cellStyle name="Currency [0] 14654" xfId="57051" hidden="1" xr:uid="{1BFC3B9E-1870-49A5-8D57-28D81C446CCA}"/>
    <cellStyle name="Currency [0] 14655" xfId="27727" hidden="1" xr:uid="{44FAEAF9-E215-4484-9F3B-2CBC882DDE2A}"/>
    <cellStyle name="Currency [0] 14655" xfId="57114" hidden="1" xr:uid="{4B069361-F519-433C-8282-A060172D8356}"/>
    <cellStyle name="Currency [0] 14656" xfId="27729" hidden="1" xr:uid="{F4AAD159-2F16-4961-AC9F-6A118160396D}"/>
    <cellStyle name="Currency [0] 14656" xfId="57116" hidden="1" xr:uid="{CBDD417C-C31E-479B-93D1-732AB844D239}"/>
    <cellStyle name="Currency [0] 14657" xfId="27241" hidden="1" xr:uid="{7A8E4BD5-BD27-46D9-ADAC-CEFC5F31F93C}"/>
    <cellStyle name="Currency [0] 14657" xfId="56628" hidden="1" xr:uid="{2618117E-E596-40E5-A604-A3A53F1D406E}"/>
    <cellStyle name="Currency [0] 14658" xfId="27219" hidden="1" xr:uid="{6DBA50FC-DEF7-4279-AE10-2CEB87E80ABF}"/>
    <cellStyle name="Currency [0] 14658" xfId="56606" hidden="1" xr:uid="{FA22F2C6-2034-4F99-A1BE-8760FC6C28BD}"/>
    <cellStyle name="Currency [0] 14659" xfId="27735" hidden="1" xr:uid="{7F6825B8-8B29-4A62-9839-737864027D1F}"/>
    <cellStyle name="Currency [0] 14659" xfId="57122" hidden="1" xr:uid="{212CFB56-344F-4653-81CE-60D5D1A38C9B}"/>
    <cellStyle name="Currency [0] 1466" xfId="3940" hidden="1" xr:uid="{4C0F081E-BC36-4FED-A0FD-B611484262E8}"/>
    <cellStyle name="Currency [0] 1466" xfId="33329" hidden="1" xr:uid="{6D95B26A-F16D-4540-904D-C9B8F79038D4}"/>
    <cellStyle name="Currency [0] 14660" xfId="27741" hidden="1" xr:uid="{5E2E90E9-53D2-496B-AC77-87344634D3DF}"/>
    <cellStyle name="Currency [0] 14660" xfId="57128" hidden="1" xr:uid="{A32E2613-B61D-4876-AB6B-3BD316030D90}"/>
    <cellStyle name="Currency [0] 14661" xfId="27743" hidden="1" xr:uid="{7E4467EE-1F90-46CF-805C-90B88DFF2505}"/>
    <cellStyle name="Currency [0] 14661" xfId="57130" hidden="1" xr:uid="{F4A8888B-7C84-4D51-99E3-0BA0F27695B5}"/>
    <cellStyle name="Currency [0] 14662" xfId="27236" hidden="1" xr:uid="{7D46697C-DCE1-4C93-BB8C-1D4A04DFC088}"/>
    <cellStyle name="Currency [0] 14662" xfId="56623" hidden="1" xr:uid="{F24571F2-49AB-4351-98FF-51EFCCA4E7E0}"/>
    <cellStyle name="Currency [0] 14663" xfId="27737" hidden="1" xr:uid="{87B1EC8B-2604-4EA0-A85A-048B0C2DD37E}"/>
    <cellStyle name="Currency [0] 14663" xfId="57124" hidden="1" xr:uid="{B5C2C557-DB9C-4049-8392-10C4BC2007BF}"/>
    <cellStyle name="Currency [0] 14664" xfId="27745" hidden="1" xr:uid="{5D58C91E-1221-4325-87E3-11A16174DEBA}"/>
    <cellStyle name="Currency [0] 14664" xfId="57132" hidden="1" xr:uid="{CD2D6F9D-13DD-4065-9AB8-2D7A750BFE22}"/>
    <cellStyle name="Currency [0] 14665" xfId="27747" hidden="1" xr:uid="{9D13A849-F9D6-4D53-BD34-375C415D6A52}"/>
    <cellStyle name="Currency [0] 14665" xfId="57134" hidden="1" xr:uid="{F029B095-BBD7-455F-AF9D-3D2DB4A19C15}"/>
    <cellStyle name="Currency [0] 14666" xfId="27736" hidden="1" xr:uid="{B73FA946-5CF1-45E5-ADD7-71AAED236948}"/>
    <cellStyle name="Currency [0] 14666" xfId="57123" hidden="1" xr:uid="{A0856B90-96B2-420F-A17D-8BEDA12A621C}"/>
    <cellStyle name="Currency [0] 14667" xfId="27242" hidden="1" xr:uid="{7C2EABC8-E879-4CFF-B99F-9BC5C1107B88}"/>
    <cellStyle name="Currency [0] 14667" xfId="56629" hidden="1" xr:uid="{75BE0357-1AE4-4F3B-A40D-4983472DF68D}"/>
    <cellStyle name="Currency [0] 14668" xfId="27758" hidden="1" xr:uid="{DB8F2707-1640-4048-B185-189C3D20553E}"/>
    <cellStyle name="Currency [0] 14668" xfId="57145" hidden="1" xr:uid="{CD57183A-8DF8-4786-8FE0-CC4B18F4BB39}"/>
    <cellStyle name="Currency [0] 14669" xfId="27767" hidden="1" xr:uid="{A8394558-8CDA-440C-BC06-CD4A67377779}"/>
    <cellStyle name="Currency [0] 14669" xfId="57154" hidden="1" xr:uid="{4A9EFCE6-AE25-4325-B1F9-FAC7228D2CDB}"/>
    <cellStyle name="Currency [0] 1467" xfId="3902" hidden="1" xr:uid="{9E8F3B8D-6104-4827-A714-1C7EA57179E1}"/>
    <cellStyle name="Currency [0] 1467" xfId="33291" hidden="1" xr:uid="{43AFD6F6-F22F-4943-A782-CB6AC90D00E8}"/>
    <cellStyle name="Currency [0] 14670" xfId="27778" hidden="1" xr:uid="{4B4F4B6D-F264-4C1A-90B2-DDB38F92E90F}"/>
    <cellStyle name="Currency [0] 14670" xfId="57165" hidden="1" xr:uid="{A173BCD3-4F52-4D23-9C70-2BBBCF500F2F}"/>
    <cellStyle name="Currency [0] 14671" xfId="27784" hidden="1" xr:uid="{D7126913-762C-47FE-AEE9-22F5B5820982}"/>
    <cellStyle name="Currency [0] 14671" xfId="57171" hidden="1" xr:uid="{10797D01-BA6A-45E6-A31A-7B269EDDD9F3}"/>
    <cellStyle name="Currency [0] 14672" xfId="27756" hidden="1" xr:uid="{24742A09-678D-4931-BCE6-3E2C6A5CFD89}"/>
    <cellStyle name="Currency [0] 14672" xfId="57143" hidden="1" xr:uid="{59ED72FA-D9D1-4BC1-9B15-9586A178622D}"/>
    <cellStyle name="Currency [0] 14673" xfId="27774" hidden="1" xr:uid="{94C51FFB-E59E-4606-9602-BAFD78B8AD53}"/>
    <cellStyle name="Currency [0] 14673" xfId="57161" hidden="1" xr:uid="{591D75F9-8D88-4FB3-8869-DFDCF2CAF73E}"/>
    <cellStyle name="Currency [0] 14674" xfId="27796" hidden="1" xr:uid="{1292E347-8C03-48D4-99A2-95E2DEB0A19A}"/>
    <cellStyle name="Currency [0] 14674" xfId="57183" hidden="1" xr:uid="{007E7085-F28A-440D-AE5E-B1400E4728AF}"/>
    <cellStyle name="Currency [0] 14675" xfId="27798" hidden="1" xr:uid="{B9C776EB-29BA-4348-9827-FC30DB23FF68}"/>
    <cellStyle name="Currency [0] 14675" xfId="57185" hidden="1" xr:uid="{632A473C-DDD3-4701-B8AC-270BA9711BA7}"/>
    <cellStyle name="Currency [0] 14676" xfId="27732" hidden="1" xr:uid="{F961C1D4-088D-4331-8035-16B3FB35EF92}"/>
    <cellStyle name="Currency [0] 14676" xfId="57119" hidden="1" xr:uid="{D1BD8434-C023-4D5E-87F5-AA7A608CA2EB}"/>
    <cellStyle name="Currency [0] 14677" xfId="27246" hidden="1" xr:uid="{5874F169-2A1D-40D3-B418-9D943C6A8DBD}"/>
    <cellStyle name="Currency [0] 14677" xfId="56633" hidden="1" xr:uid="{2F367209-DD9B-4F7D-8811-B70C3EA92E05}"/>
    <cellStyle name="Currency [0] 14678" xfId="27770" hidden="1" xr:uid="{F6AA7601-4844-411F-8C29-A9E5C930A075}"/>
    <cellStyle name="Currency [0] 14678" xfId="57157" hidden="1" xr:uid="{C3ECD04A-A988-4212-94F5-EE86396D0400}"/>
    <cellStyle name="Currency [0] 14679" xfId="27262" hidden="1" xr:uid="{42836B55-E3E8-4992-B494-B49E5DEA20DD}"/>
    <cellStyle name="Currency [0] 14679" xfId="56649" hidden="1" xr:uid="{8CACA4DB-0C15-43E2-BDCB-0A094DE81FAC}"/>
    <cellStyle name="Currency [0] 1468" xfId="3932" hidden="1" xr:uid="{5800DFC2-E3B6-45D2-986C-E3ACDF77128E}"/>
    <cellStyle name="Currency [0] 1468" xfId="33321" hidden="1" xr:uid="{B645EFE6-F315-4C4B-91FF-BA9564561365}"/>
    <cellStyle name="Currency [0] 14680" xfId="27759" hidden="1" xr:uid="{92D6B46F-7D39-44DB-85C9-C46AE9A4DEA9}"/>
    <cellStyle name="Currency [0] 14680" xfId="57146" hidden="1" xr:uid="{68FDDD2F-4033-43D8-BEFB-3A60F815C7B0}"/>
    <cellStyle name="Currency [0] 14681" xfId="27803" hidden="1" xr:uid="{B6B44FAD-DE05-4DAB-8235-D8609CAFC01A}"/>
    <cellStyle name="Currency [0] 14681" xfId="57190" hidden="1" xr:uid="{7441CE0D-C7E6-47FB-9108-B1F449CAA143}"/>
    <cellStyle name="Currency [0] 14682" xfId="27771" hidden="1" xr:uid="{D6651161-C165-48F0-8633-E9F3211EB29B}"/>
    <cellStyle name="Currency [0] 14682" xfId="57158" hidden="1" xr:uid="{C4D593D3-5940-4792-B517-54A5EA3E13D8}"/>
    <cellStyle name="Currency [0] 14683" xfId="27779" hidden="1" xr:uid="{24488223-66AB-4E8F-83E2-525C0A81AD1B}"/>
    <cellStyle name="Currency [0] 14683" xfId="57166" hidden="1" xr:uid="{42923150-6A9A-4B3C-9559-3A13D67FDF83}"/>
    <cellStyle name="Currency [0] 14684" xfId="27815" hidden="1" xr:uid="{FB2FA17C-A8B5-40F7-B1F3-360A5FE85C16}"/>
    <cellStyle name="Currency [0] 14684" xfId="57202" hidden="1" xr:uid="{4F46ABF6-551F-4D27-BB31-24494348BA92}"/>
    <cellStyle name="Currency [0] 14685" xfId="27817" hidden="1" xr:uid="{46CEA5FD-0FD7-4E7D-B91F-F535E32050FB}"/>
    <cellStyle name="Currency [0] 14685" xfId="57204" hidden="1" xr:uid="{FFC6CAAA-83F4-459E-8F6D-BE2BF05BAB0A}"/>
    <cellStyle name="Currency [0] 14686" xfId="27773" hidden="1" xr:uid="{09AD2814-C05D-4F8D-8282-57F8308D3042}"/>
    <cellStyle name="Currency [0] 14686" xfId="57160" hidden="1" xr:uid="{0FDF5707-8B57-43F7-8012-C79D39AE055F}"/>
    <cellStyle name="Currency [0] 14687" xfId="27786" hidden="1" xr:uid="{6DA7AEAB-AF0C-4699-BF95-52C7E4CBFB25}"/>
    <cellStyle name="Currency [0] 14687" xfId="57173" hidden="1" xr:uid="{F878CA57-61FF-44F4-8C3A-96EAE0D34A1D}"/>
    <cellStyle name="Currency [0] 14688" xfId="27791" hidden="1" xr:uid="{C54AB94D-0CE6-4B5C-B63F-047ACEFD0848}"/>
    <cellStyle name="Currency [0] 14688" xfId="57178" hidden="1" xr:uid="{17D27D43-90DD-435A-854B-CB7188FAFCB1}"/>
    <cellStyle name="Currency [0] 14689" xfId="27785" hidden="1" xr:uid="{4B905FD4-E339-4FDE-AB69-23460AC561A6}"/>
    <cellStyle name="Currency [0] 14689" xfId="57172" hidden="1" xr:uid="{9FC54144-79E8-4CC3-BECD-A16F988B44FF}"/>
    <cellStyle name="Currency [0] 1469" xfId="3944" hidden="1" xr:uid="{8ED522FE-35E4-4BAB-9FDE-74B78FDB2506}"/>
    <cellStyle name="Currency [0] 1469" xfId="33333" hidden="1" xr:uid="{0CBDFE93-0FAC-40A2-B2A6-C13357DB0418}"/>
    <cellStyle name="Currency [0] 14690" xfId="27833" hidden="1" xr:uid="{9FDF4F4F-30AF-4F67-A5E0-10A7B9FEF974}"/>
    <cellStyle name="Currency [0] 14690" xfId="57220" hidden="1" xr:uid="{6873E1D4-5AFE-442A-812D-0805CAA78BF0}"/>
    <cellStyle name="Currency [0] 14691" xfId="27841" hidden="1" xr:uid="{58D4032F-BDD5-4946-88BA-0A691C23E1C0}"/>
    <cellStyle name="Currency [0] 14691" xfId="57228" hidden="1" xr:uid="{55FC6559-6E81-46BD-BCBD-9CCAAE64E879}"/>
    <cellStyle name="Currency [0] 14692" xfId="27769" hidden="1" xr:uid="{4FB45412-0412-4826-AE7E-408BA5D7F05A}"/>
    <cellStyle name="Currency [0] 14692" xfId="57156" hidden="1" xr:uid="{5CB108AF-59A3-47B1-96A5-6BA029B94DFD}"/>
    <cellStyle name="Currency [0] 14693" xfId="27827" hidden="1" xr:uid="{16741DA3-A0A5-4EED-95F7-CE2441A20959}"/>
    <cellStyle name="Currency [0] 14693" xfId="57214" hidden="1" xr:uid="{0BABFC4B-826C-488C-B934-C7923F9CACCC}"/>
    <cellStyle name="Currency [0] 14694" xfId="27850" hidden="1" xr:uid="{2F9A590B-78F0-4DC0-ADF4-383593187137}"/>
    <cellStyle name="Currency [0] 14694" xfId="57237" hidden="1" xr:uid="{73FCABAA-1686-4811-89A8-FDFA9F7ED7DB}"/>
    <cellStyle name="Currency [0] 14695" xfId="27852" hidden="1" xr:uid="{528D42C5-4F7F-4BEE-A718-399BDDCB2B61}"/>
    <cellStyle name="Currency [0] 14695" xfId="57239" hidden="1" xr:uid="{FA29E073-454A-4D2B-B891-2F78CB54281F}"/>
    <cellStyle name="Currency [0] 14696" xfId="27752" hidden="1" xr:uid="{744B2925-B094-431C-B087-ADDB40863CB8}"/>
    <cellStyle name="Currency [0] 14696" xfId="57139" hidden="1" xr:uid="{CC4FC316-EF89-46CE-8091-D3EF08762F2E}"/>
    <cellStyle name="Currency [0] 14697" xfId="27762" hidden="1" xr:uid="{AF1BEEBE-CF30-482D-95B8-1128957554B4}"/>
    <cellStyle name="Currency [0] 14697" xfId="57149" hidden="1" xr:uid="{120AED7D-9CCF-413D-8893-20F41BE4C4A1}"/>
    <cellStyle name="Currency [0] 14698" xfId="27824" hidden="1" xr:uid="{28174444-E939-46A1-B96A-273154644129}"/>
    <cellStyle name="Currency [0] 14698" xfId="57211" hidden="1" xr:uid="{9071656E-D138-4466-A6FB-9314ADE12D3D}"/>
    <cellStyle name="Currency [0] 14699" xfId="27789" hidden="1" xr:uid="{2EEEBA2A-326D-462A-BED8-C162C2DFEAC3}"/>
    <cellStyle name="Currency [0] 14699" xfId="57176" hidden="1" xr:uid="{8481477D-72AE-4E36-BE4B-33F46CF8FEC1}"/>
    <cellStyle name="Currency [0] 147" xfId="2537" hidden="1" xr:uid="{29ECA2DE-6D11-4031-9A2F-63DBCE00059A}"/>
    <cellStyle name="Currency [0] 147" xfId="31926" hidden="1" xr:uid="{3A753310-B4CF-435D-AB59-507B976F288C}"/>
    <cellStyle name="Currency [0] 1470" xfId="3945" hidden="1" xr:uid="{4ACEC505-C6EA-4935-8445-805D068ADE95}"/>
    <cellStyle name="Currency [0] 1470" xfId="33334" hidden="1" xr:uid="{084B6D2F-AD2B-4B0F-AE4D-157E974A4C0C}"/>
    <cellStyle name="Currency [0] 14700" xfId="27739" hidden="1" xr:uid="{5A160369-C051-4972-9813-C4E249029B3B}"/>
    <cellStyle name="Currency [0] 14700" xfId="57126" hidden="1" xr:uid="{6913137A-4043-4337-8821-BBC47B73723B}"/>
    <cellStyle name="Currency [0] 14701" xfId="27860" hidden="1" xr:uid="{CC4E8A21-A1FB-49A0-9835-CF79350593DE}"/>
    <cellStyle name="Currency [0] 14701" xfId="57247" hidden="1" xr:uid="{C5790431-EAC8-45E8-956F-ADD0DD014546}"/>
    <cellStyle name="Currency [0] 14702" xfId="27825" hidden="1" xr:uid="{379EBC25-D4E3-4019-98B6-D101E2F2202C}"/>
    <cellStyle name="Currency [0] 14702" xfId="57212" hidden="1" xr:uid="{DC4FAF90-4C72-4190-A2ED-77A8A85895C4}"/>
    <cellStyle name="Currency [0] 14703" xfId="27836" hidden="1" xr:uid="{C02EA8B1-769F-42CF-ADE3-EBFA31D23F68}"/>
    <cellStyle name="Currency [0] 14703" xfId="57223" hidden="1" xr:uid="{6BE39241-4B37-4721-9A08-38F40075FA74}"/>
    <cellStyle name="Currency [0] 14704" xfId="27868" hidden="1" xr:uid="{7A8005C0-B5B1-453E-934E-6CA033D8B313}"/>
    <cellStyle name="Currency [0] 14704" xfId="57255" hidden="1" xr:uid="{0089FC21-BD84-4C35-B4A7-A70AF9C36F45}"/>
    <cellStyle name="Currency [0] 14705" xfId="27870" hidden="1" xr:uid="{EBC29719-9157-42D3-999C-14D3FC45DF61}"/>
    <cellStyle name="Currency [0] 14705" xfId="57257" hidden="1" xr:uid="{49474AD3-D3A2-4708-86E7-3D8ABF4420DA}"/>
    <cellStyle name="Currency [0] 14706" xfId="27822" hidden="1" xr:uid="{791E5EDC-A055-400E-B582-CF6AFD50C7A0}"/>
    <cellStyle name="Currency [0] 14706" xfId="57209" hidden="1" xr:uid="{29D12580-D238-42F1-8BBC-F2740EEA99F7}"/>
    <cellStyle name="Currency [0] 14707" xfId="27821" hidden="1" xr:uid="{FE47DE4E-D267-42F1-A17D-1D8B10E7A89C}"/>
    <cellStyle name="Currency [0] 14707" xfId="57208" hidden="1" xr:uid="{30BB2878-33BB-4797-B465-E09C59091F7E}"/>
    <cellStyle name="Currency [0] 14708" xfId="27811" hidden="1" xr:uid="{A7B7B3EE-CF40-40F1-B9A5-86FE599E8724}"/>
    <cellStyle name="Currency [0] 14708" xfId="57198" hidden="1" xr:uid="{D40A2C35-9839-4236-A36E-C4433133044C}"/>
    <cellStyle name="Currency [0] 14709" xfId="27807" hidden="1" xr:uid="{BA82BEB4-172E-4DA4-B590-8DF138617892}"/>
    <cellStyle name="Currency [0] 14709" xfId="57194" hidden="1" xr:uid="{B6CDB98E-EE8E-4CFA-8F4E-F4AE85C4DEC4}"/>
    <cellStyle name="Currency [0] 1471" xfId="3893" hidden="1" xr:uid="{BA3807E8-70C9-47D1-BFB4-CEF15AF3E62F}"/>
    <cellStyle name="Currency [0] 1471" xfId="33282" hidden="1" xr:uid="{349AB1DD-210D-45B7-8FB3-A13C8BAA5A29}"/>
    <cellStyle name="Currency [0] 14710" xfId="27809" hidden="1" xr:uid="{FC3C483D-1985-4099-8DCC-68A172B5E7D7}"/>
    <cellStyle name="Currency [0] 14710" xfId="57196" hidden="1" xr:uid="{1B0D51C3-D5B6-43A7-904A-130CEFA24E2F}"/>
    <cellStyle name="Currency [0] 14711" xfId="27877" hidden="1" xr:uid="{EBFCD8AD-3739-4524-9CC0-DCBC9D8CE414}"/>
    <cellStyle name="Currency [0] 14711" xfId="57264" hidden="1" xr:uid="{4FB9CB4A-746A-417B-B413-21B9E3A42E9D}"/>
    <cellStyle name="Currency [0] 14712" xfId="27248" hidden="1" xr:uid="{43E656D1-B154-4EA1-A148-90D4CF9D3EF8}"/>
    <cellStyle name="Currency [0] 14712" xfId="56635" hidden="1" xr:uid="{FE586863-01A3-447A-853B-3CC82022143C}"/>
    <cellStyle name="Currency [0] 14713" xfId="27855" hidden="1" xr:uid="{BED77829-83CD-4922-A08B-5057CF3C9FD3}"/>
    <cellStyle name="Currency [0] 14713" xfId="57242" hidden="1" xr:uid="{2B2EC723-2EDD-4CBA-A1FD-E5887EF909B2}"/>
    <cellStyle name="Currency [0] 14714" xfId="27883" hidden="1" xr:uid="{F3381E8A-89E2-4725-9E73-38DF062FBFB0}"/>
    <cellStyle name="Currency [0] 14714" xfId="57270" hidden="1" xr:uid="{4231DDED-B944-4E6B-B200-75710B64C93B}"/>
    <cellStyle name="Currency [0] 14715" xfId="27885" hidden="1" xr:uid="{47057901-2CFE-4F98-BB1F-1C35F5D1E4AF}"/>
    <cellStyle name="Currency [0] 14715" xfId="57272" hidden="1" xr:uid="{852557EC-CC75-408C-BAE9-6F0EAFDF4500}"/>
    <cellStyle name="Currency [0] 14716" xfId="27760" hidden="1" xr:uid="{A4A0E2CC-EC0D-460E-AA7E-C99FEA469162}"/>
    <cellStyle name="Currency [0] 14716" xfId="57147" hidden="1" xr:uid="{50A80C2E-1ABC-4C42-883A-BD1AF73776D9}"/>
    <cellStyle name="Currency [0] 14717" xfId="27834" hidden="1" xr:uid="{24A7A02C-4972-46B6-9DED-0874C85116A0}"/>
    <cellStyle name="Currency [0] 14717" xfId="57221" hidden="1" xr:uid="{D1A1C1FC-6CD2-4D10-8209-66C4B6E360E9}"/>
    <cellStyle name="Currency [0] 14718" xfId="27790" hidden="1" xr:uid="{F27615F3-3902-4950-97FD-21B68A6BAABF}"/>
    <cellStyle name="Currency [0] 14718" xfId="57177" hidden="1" xr:uid="{34CCDFE5-CBD1-4A48-9273-1901C96FD479}"/>
    <cellStyle name="Currency [0] 14719" xfId="27826" hidden="1" xr:uid="{80CFC14F-005B-416C-9633-E19AA3A1AEB7}"/>
    <cellStyle name="Currency [0] 14719" xfId="57213" hidden="1" xr:uid="{3AC4D609-B552-42E8-B55C-370DAD43C093}"/>
    <cellStyle name="Currency [0] 1472" xfId="3900" hidden="1" xr:uid="{7DE4A4A3-2B74-4E0D-AB0C-0244942C5D89}"/>
    <cellStyle name="Currency [0] 1472" xfId="33289" hidden="1" xr:uid="{60E32EB8-7C7A-4CAE-BCF6-D6B421E4709C}"/>
    <cellStyle name="Currency [0] 14720" xfId="27830" hidden="1" xr:uid="{0D584152-65A5-4161-A585-D25A64764193}"/>
    <cellStyle name="Currency [0] 14720" xfId="57217" hidden="1" xr:uid="{F231CAC4-4712-4061-B5AA-DD2D35BBB0A7}"/>
    <cellStyle name="Currency [0] 14721" xfId="27891" hidden="1" xr:uid="{B40C9FCF-4B89-408D-8288-3561F319F45E}"/>
    <cellStyle name="Currency [0] 14721" xfId="57278" hidden="1" xr:uid="{F5244216-013E-4055-8B70-4631CFD7CD61}"/>
    <cellStyle name="Currency [0] 14722" xfId="27235" hidden="1" xr:uid="{F3BCF15F-C620-4B8E-954F-D18250323DCA}"/>
    <cellStyle name="Currency [0] 14722" xfId="56622" hidden="1" xr:uid="{3086017C-0C08-4B38-AD77-5C512995418F}"/>
    <cellStyle name="Currency [0] 14723" xfId="27873" hidden="1" xr:uid="{C6F25DFD-00B8-4367-9B95-5DFE2BDAD339}"/>
    <cellStyle name="Currency [0] 14723" xfId="57260" hidden="1" xr:uid="{D2DDD125-D148-4B43-B725-FD0B659ED90F}"/>
    <cellStyle name="Currency [0] 14724" xfId="27896" hidden="1" xr:uid="{57FEF220-1A07-46B4-B756-94B3AE36CC59}"/>
    <cellStyle name="Currency [0] 14724" xfId="57283" hidden="1" xr:uid="{B1B4EC19-FA95-4431-9C26-165839B521B1}"/>
    <cellStyle name="Currency [0] 14725" xfId="27898" hidden="1" xr:uid="{97377E27-289A-4B6D-B87C-A45CF427FD9F}"/>
    <cellStyle name="Currency [0] 14725" xfId="57285" hidden="1" xr:uid="{5AE3567D-10E0-43AB-B90C-EC2B1697DE5C}"/>
    <cellStyle name="Currency [0] 14726" xfId="27754" hidden="1" xr:uid="{AF099242-1A84-4362-83DC-8786B4B7C999}"/>
    <cellStyle name="Currency [0] 14726" xfId="57141" hidden="1" xr:uid="{4F2DE3CF-E755-48F9-9469-B33340AF945E}"/>
    <cellStyle name="Currency [0] 14727" xfId="27853" hidden="1" xr:uid="{A806F05F-5153-4E25-8E09-843213D1A1D9}"/>
    <cellStyle name="Currency [0] 14727" xfId="57240" hidden="1" xr:uid="{1034BF96-BC50-4880-83C9-C121D0987BC7}"/>
    <cellStyle name="Currency [0] 14728" xfId="27820" hidden="1" xr:uid="{1A56AF9B-30E5-4164-9A29-1968CD421E17}"/>
    <cellStyle name="Currency [0] 14728" xfId="57207" hidden="1" xr:uid="{C93E585B-E9A4-4BAE-A487-F727E02AF585}"/>
    <cellStyle name="Currency [0] 14729" xfId="27838" hidden="1" xr:uid="{1369DD75-05E6-441D-ACC6-1232CBA28961}"/>
    <cellStyle name="Currency [0] 14729" xfId="57225" hidden="1" xr:uid="{A175E0BB-4811-4653-B036-631D93B26B33}"/>
    <cellStyle name="Currency [0] 1473" xfId="3929" hidden="1" xr:uid="{270520AB-D0C8-4867-BD38-322AEBA3FF84}"/>
    <cellStyle name="Currency [0] 1473" xfId="33318" hidden="1" xr:uid="{0C5BAAA4-E170-4192-A48F-96010D451D39}"/>
    <cellStyle name="Currency [0] 14730" xfId="27835" hidden="1" xr:uid="{2D858B2B-7A5A-44FF-B639-A4A82F8F9663}"/>
    <cellStyle name="Currency [0] 14730" xfId="57222" hidden="1" xr:uid="{97481B35-8FF9-4B56-9595-E2D36244871C}"/>
    <cellStyle name="Currency [0] 14731" xfId="27902" hidden="1" xr:uid="{E107977B-66A0-4DCB-9263-070D415D2624}"/>
    <cellStyle name="Currency [0] 14731" xfId="57289" hidden="1" xr:uid="{A2BA5238-AFF7-472C-9830-34A2A59EF927}"/>
    <cellStyle name="Currency [0] 14732" xfId="27787" hidden="1" xr:uid="{8703F3E1-D6AD-42EB-99C3-BE3DFEDF2484}"/>
    <cellStyle name="Currency [0] 14732" xfId="57174" hidden="1" xr:uid="{F78EC086-28C6-43BE-97D1-639961050150}"/>
    <cellStyle name="Currency [0] 14733" xfId="27887" hidden="1" xr:uid="{4D876EA7-27BA-47FB-BD7D-11D52876C80C}"/>
    <cellStyle name="Currency [0] 14733" xfId="57274" hidden="1" xr:uid="{0030CE89-F126-4AC5-8D4A-381CA7891883}"/>
    <cellStyle name="Currency [0] 14734" xfId="27909" hidden="1" xr:uid="{94F4297B-9A3D-43AA-8F2A-16B82E3437C4}"/>
    <cellStyle name="Currency [0] 14734" xfId="57296" hidden="1" xr:uid="{A183E89E-34B2-49D3-AF2D-21635E48CEFF}"/>
    <cellStyle name="Currency [0] 14735" xfId="27911" hidden="1" xr:uid="{99BF776C-DE35-48F6-A739-6E82E893E5FD}"/>
    <cellStyle name="Currency [0] 14735" xfId="57298" hidden="1" xr:uid="{D884B7E7-C843-4B37-BFC2-0FD87092778D}"/>
    <cellStyle name="Currency [0] 14736" xfId="27839" hidden="1" xr:uid="{EB76DE4A-F1BA-4675-BBCD-55224FFADA1C}"/>
    <cellStyle name="Currency [0] 14736" xfId="57226" hidden="1" xr:uid="{52686091-87F0-44EF-8376-774400427816}"/>
    <cellStyle name="Currency [0] 14737" xfId="27871" hidden="1" xr:uid="{BC1C27C3-B34D-439A-9C76-D5B9E8DF7AA2}"/>
    <cellStyle name="Currency [0] 14737" xfId="57258" hidden="1" xr:uid="{F868B8B0-84F3-451B-9E06-3E1C4FF6A506}"/>
    <cellStyle name="Currency [0] 14738" xfId="27214" hidden="1" xr:uid="{B971A1CF-57E2-43F0-AF90-7BE0B05F0DD7}"/>
    <cellStyle name="Currency [0] 14738" xfId="56601" hidden="1" xr:uid="{CA2685D2-DD5B-4D9F-A76F-55234549C098}"/>
    <cellStyle name="Currency [0] 14739" xfId="27857" hidden="1" xr:uid="{F78D8406-5F3F-4013-8E3C-DB09400C6CC0}"/>
    <cellStyle name="Currency [0] 14739" xfId="57244" hidden="1" xr:uid="{BFF267ED-6E77-4C49-93FF-2949972904DD}"/>
    <cellStyle name="Currency [0] 1474" xfId="3914" hidden="1" xr:uid="{51E90A97-5602-4AFF-8A27-BD0A05D7A1B4}"/>
    <cellStyle name="Currency [0] 1474" xfId="33303" hidden="1" xr:uid="{A9FD1A78-A710-4404-9159-1E06D8F0B3C7}"/>
    <cellStyle name="Currency [0] 14740" xfId="27854" hidden="1" xr:uid="{2971E5BA-8137-45B3-8FD6-2D26A2F351C6}"/>
    <cellStyle name="Currency [0] 14740" xfId="57241" hidden="1" xr:uid="{AE967C61-817D-4C1B-9B18-D847430E09D7}"/>
    <cellStyle name="Currency [0] 14741" xfId="27915" hidden="1" xr:uid="{A0D47242-B1EB-46CE-A45B-4C9CB618475C}"/>
    <cellStyle name="Currency [0] 14741" xfId="57302" hidden="1" xr:uid="{C5C49C50-6FF7-4FF7-8DE9-5BB2C7DC0331}"/>
    <cellStyle name="Currency [0] 14742" xfId="27750" hidden="1" xr:uid="{EA1DC0BD-F7B9-4894-992D-A1A99BB0F257}"/>
    <cellStyle name="Currency [0] 14742" xfId="57137" hidden="1" xr:uid="{485EC0C5-0817-40E1-A0FF-60EFF5616359}"/>
    <cellStyle name="Currency [0] 14743" xfId="27899" hidden="1" xr:uid="{04E4E5CF-31B0-421C-86E1-A28B11A1E8D7}"/>
    <cellStyle name="Currency [0] 14743" xfId="57286" hidden="1" xr:uid="{34CD84BC-BF32-4E8B-9390-88EB30D989CB}"/>
    <cellStyle name="Currency [0] 14744" xfId="27919" hidden="1" xr:uid="{DC0DBAAC-EFA1-407A-B741-670B62A3EDCD}"/>
    <cellStyle name="Currency [0] 14744" xfId="57306" hidden="1" xr:uid="{FC96D314-E4E2-445D-9505-2BEAA929F124}"/>
    <cellStyle name="Currency [0] 14745" xfId="27921" hidden="1" xr:uid="{F973F4EE-8153-44F0-B4DB-B8AA876594A9}"/>
    <cellStyle name="Currency [0] 14745" xfId="57308" hidden="1" xr:uid="{AC4B3B3E-1D71-4556-844E-34CFF900BC44}"/>
    <cellStyle name="Currency [0] 14746" xfId="27858" hidden="1" xr:uid="{A05B2019-B43E-47A4-860A-74B486F35666}"/>
    <cellStyle name="Currency [0] 14746" xfId="57245" hidden="1" xr:uid="{49FE265C-62D7-4B08-8290-0E6BC49F3D90}"/>
    <cellStyle name="Currency [0] 14747" xfId="27886" hidden="1" xr:uid="{BF3866A3-DE03-491F-AF04-BEFF4C1886CD}"/>
    <cellStyle name="Currency [0] 14747" xfId="57273" hidden="1" xr:uid="{D0DFA997-EF21-4781-8625-06E1ACDD0BE2}"/>
    <cellStyle name="Currency [0] 14748" xfId="27846" hidden="1" xr:uid="{25E13081-5606-48FA-B6F3-8A0F69B81083}"/>
    <cellStyle name="Currency [0] 14748" xfId="57233" hidden="1" xr:uid="{80AA297B-4817-444A-8F1C-7D90D01B799D}"/>
    <cellStyle name="Currency [0] 14749" xfId="27875" hidden="1" xr:uid="{8257F0E3-648D-49BB-8583-F6C41B853C6C}"/>
    <cellStyle name="Currency [0] 14749" xfId="57262" hidden="1" xr:uid="{7558EA54-1A7A-4886-88A0-1DA6FF714A2C}"/>
    <cellStyle name="Currency [0] 1475" xfId="3887" hidden="1" xr:uid="{3083B7FE-D34E-4F0F-A024-FFB13DDA7AA7}"/>
    <cellStyle name="Currency [0] 1475" xfId="33276" hidden="1" xr:uid="{DF6A8EA7-9FBF-4C29-A58A-B2C113A14430}"/>
    <cellStyle name="Currency [0] 14750" xfId="27872" hidden="1" xr:uid="{0638E65A-AD14-420F-B6AB-6F7FC09EF1C7}"/>
    <cellStyle name="Currency [0] 14750" xfId="57259" hidden="1" xr:uid="{59362608-2804-4DEE-B7B1-331AF1F23A7D}"/>
    <cellStyle name="Currency [0] 14751" xfId="27925" hidden="1" xr:uid="{FFB5BD7F-9841-4555-A16E-2AE25AC75C86}"/>
    <cellStyle name="Currency [0] 14751" xfId="57312" hidden="1" xr:uid="{C04F63AD-88A7-4666-A0DC-506915DA4119}"/>
    <cellStyle name="Currency [0] 14752" xfId="27753" hidden="1" xr:uid="{23FB8292-93BD-48CE-B3D1-B921EB0F9B9F}"/>
    <cellStyle name="Currency [0] 14752" xfId="57140" hidden="1" xr:uid="{DFE1E04C-E11A-4F76-8A98-D8D167B9B992}"/>
    <cellStyle name="Currency [0] 14753" xfId="27912" hidden="1" xr:uid="{2F6535C7-8F7A-440C-816B-294FE6EF4B30}"/>
    <cellStyle name="Currency [0] 14753" xfId="57299" hidden="1" xr:uid="{9E5C9364-7025-4E1A-96B5-946CDFD198F8}"/>
    <cellStyle name="Currency [0] 14754" xfId="27929" hidden="1" xr:uid="{06EDC2DE-31E7-4E5F-AF9E-EF6F2DE685F9}"/>
    <cellStyle name="Currency [0] 14754" xfId="57316" hidden="1" xr:uid="{DE0918F7-A95E-46ED-B077-6A0C9CC472B0}"/>
    <cellStyle name="Currency [0] 14755" xfId="27931" hidden="1" xr:uid="{E7E7C779-A39E-4FD4-AD95-CED53B01454D}"/>
    <cellStyle name="Currency [0] 14755" xfId="57318" hidden="1" xr:uid="{CC4F2B0B-9D08-4CC6-852D-7FB07F26261D}"/>
    <cellStyle name="Currency [0] 14756" xfId="27812" hidden="1" xr:uid="{97BCD58C-A0EC-4F8A-B04A-09CAAC4A38C6}"/>
    <cellStyle name="Currency [0] 14756" xfId="57199" hidden="1" xr:uid="{6A8052B2-D51F-49AB-B634-97498814E515}"/>
    <cellStyle name="Currency [0] 14757" xfId="27848" hidden="1" xr:uid="{EE4BF0CB-F46F-4A5F-ACB5-539200BD7016}"/>
    <cellStyle name="Currency [0] 14757" xfId="57235" hidden="1" xr:uid="{519CD89B-7D46-42C8-A932-32ADDD58FBD5}"/>
    <cellStyle name="Currency [0] 14758" xfId="27917" hidden="1" xr:uid="{088E4B48-2821-4CD3-AF3E-EA194986A234}"/>
    <cellStyle name="Currency [0] 14758" xfId="57304" hidden="1" xr:uid="{4A025682-6FFF-464A-B9F3-0864A04E549A}"/>
    <cellStyle name="Currency [0] 14759" xfId="27905" hidden="1" xr:uid="{58DE7AC5-8C1A-442C-9BAA-28064C721B83}"/>
    <cellStyle name="Currency [0] 14759" xfId="57292" hidden="1" xr:uid="{4F76C847-65F4-4029-B249-E3F46DA5A9D0}"/>
    <cellStyle name="Currency [0] 1476" xfId="3951" hidden="1" xr:uid="{FA2708B8-31E9-4A5A-A4CE-E6F77A4DE706}"/>
    <cellStyle name="Currency [0] 1476" xfId="33340" hidden="1" xr:uid="{5D52FCAB-9960-463B-AB06-A6D70C45B212}"/>
    <cellStyle name="Currency [0] 14760" xfId="27922" hidden="1" xr:uid="{E2765319-3DB2-4143-8D3D-B05B864E737A}"/>
    <cellStyle name="Currency [0] 14760" xfId="57309" hidden="1" xr:uid="{F2772DAE-DB17-405C-906A-C15EAAB68809}"/>
    <cellStyle name="Currency [0] 14761" xfId="27933" hidden="1" xr:uid="{E61E222A-E644-410D-B1B1-AF0B64AA4621}"/>
    <cellStyle name="Currency [0] 14761" xfId="57320" hidden="1" xr:uid="{ECDA026D-8B84-4796-926C-3C289D90233A}"/>
    <cellStyle name="Currency [0] 14762" xfId="27781" hidden="1" xr:uid="{76F687D5-8BC5-4E14-B84B-1DC6BF42DE7F}"/>
    <cellStyle name="Currency [0] 14762" xfId="57168" hidden="1" xr:uid="{E1776978-F30F-4950-94D0-B85D46B37EB5}"/>
    <cellStyle name="Currency [0] 14763" xfId="27845" hidden="1" xr:uid="{6633B175-2C22-43E4-9A3F-55CD372EC9F3}"/>
    <cellStyle name="Currency [0] 14763" xfId="57232" hidden="1" xr:uid="{5E5978A5-9B2B-40E1-AB74-F9347FE60999}"/>
    <cellStyle name="Currency [0] 14764" xfId="27937" hidden="1" xr:uid="{6DFC7EEF-DCBD-4AC3-93E2-CB43114944E9}"/>
    <cellStyle name="Currency [0] 14764" xfId="57324" hidden="1" xr:uid="{26FBB74D-B520-43BF-B209-AA7D98CE795A}"/>
    <cellStyle name="Currency [0] 14765" xfId="27939" hidden="1" xr:uid="{044B1F06-B3CE-436B-BB45-52407A7622D9}"/>
    <cellStyle name="Currency [0] 14765" xfId="57326" hidden="1" xr:uid="{C298D6AE-7167-4174-9344-FF8887AF8555}"/>
    <cellStyle name="Currency [0] 14766" xfId="27894" hidden="1" xr:uid="{D60E3A83-2B11-496D-AE6F-127B1E99B3F4}"/>
    <cellStyle name="Currency [0] 14766" xfId="57281" hidden="1" xr:uid="{B7CF72F1-12C5-4556-9DC7-787F1A1FE273}"/>
    <cellStyle name="Currency [0] 14767" xfId="27906" hidden="1" xr:uid="{5940931F-A0FD-48D0-A1A5-A1A830B6E3BB}"/>
    <cellStyle name="Currency [0] 14767" xfId="57293" hidden="1" xr:uid="{B141BAB0-3050-4259-8CAE-B7421F23A8B6}"/>
    <cellStyle name="Currency [0] 14768" xfId="27934" hidden="1" xr:uid="{61040246-FF0B-4BFA-B157-DEB0BF888315}"/>
    <cellStyle name="Currency [0] 14768" xfId="57321" hidden="1" xr:uid="{7725D45D-7846-40E9-8CC9-844649B0D5B2}"/>
    <cellStyle name="Currency [0] 14769" xfId="27907" hidden="1" xr:uid="{68FCB3ED-E210-4BBA-9C19-C6EC3E04DF3E}"/>
    <cellStyle name="Currency [0] 14769" xfId="57294" hidden="1" xr:uid="{7F8DB319-4E6F-4489-8C20-B24D064DFCBC}"/>
    <cellStyle name="Currency [0] 1477" xfId="3930" hidden="1" xr:uid="{E3EC2F48-2A0B-466B-9AF2-F34F6AD7671B}"/>
    <cellStyle name="Currency [0] 1477" xfId="33319" hidden="1" xr:uid="{17FEF420-CEAD-4701-8493-BCD007DD2B7E}"/>
    <cellStyle name="Currency [0] 14770" xfId="27940" hidden="1" xr:uid="{CB54BF61-E463-4CF7-B7F4-5D1A5468C3C6}"/>
    <cellStyle name="Currency [0] 14770" xfId="57327" hidden="1" xr:uid="{90B16257-1FBE-4341-A4F2-BE467421F4F3}"/>
    <cellStyle name="Currency [0] 14771" xfId="27942" hidden="1" xr:uid="{855442DF-57FC-4102-A425-41015DD720F0}"/>
    <cellStyle name="Currency [0] 14771" xfId="57329" hidden="1" xr:uid="{66604F4E-E02E-4FF9-92D3-A302602DF0F0}"/>
    <cellStyle name="Currency [0] 14772" xfId="27935" hidden="1" xr:uid="{97C7E892-DC51-4C80-A25D-21FA05EA5D1F}"/>
    <cellStyle name="Currency [0] 14772" xfId="57322" hidden="1" xr:uid="{6992E883-0113-46A6-BBC3-41021B90B48F}"/>
    <cellStyle name="Currency [0] 14773" xfId="27881" hidden="1" xr:uid="{4519CD1D-3821-47B7-B1D0-FC98112D2971}"/>
    <cellStyle name="Currency [0] 14773" xfId="57268" hidden="1" xr:uid="{95D6B5D6-F4A2-40F2-83FA-2B296C7D7A04}"/>
    <cellStyle name="Currency [0] 14774" xfId="27944" hidden="1" xr:uid="{926F5073-0E58-4B01-890E-42E7AA65D036}"/>
    <cellStyle name="Currency [0] 14774" xfId="57331" hidden="1" xr:uid="{15578639-BA45-401A-B0A6-0301CBB1FCDB}"/>
    <cellStyle name="Currency [0] 14775" xfId="27946" hidden="1" xr:uid="{16628507-E20D-4381-8C79-43C60EF8215D}"/>
    <cellStyle name="Currency [0] 14775" xfId="57333" hidden="1" xr:uid="{3105B1D1-0796-4F90-8C51-F3135510F829}"/>
    <cellStyle name="Currency [0] 14776" xfId="27308" hidden="1" xr:uid="{D2A54C69-2160-4D41-8270-7A159A0B0B8A}"/>
    <cellStyle name="Currency [0] 14776" xfId="56695" hidden="1" xr:uid="{0F5518F0-00A4-4C30-810E-9BD999F3E1D5}"/>
    <cellStyle name="Currency [0] 14777" xfId="27249" hidden="1" xr:uid="{1B46CD3A-AED0-4374-BC33-0CB852FDBD37}"/>
    <cellStyle name="Currency [0] 14777" xfId="56636" hidden="1" xr:uid="{C2D9C173-1868-4FD8-B08F-A0A42A8F9D56}"/>
    <cellStyle name="Currency [0] 14778" xfId="27952" hidden="1" xr:uid="{88021194-8AA3-4538-849C-5B68F8F74EE5}"/>
    <cellStyle name="Currency [0] 14778" xfId="57339" hidden="1" xr:uid="{6404F294-68B1-4BF9-8847-7C908638DA8E}"/>
    <cellStyle name="Currency [0] 14779" xfId="27958" hidden="1" xr:uid="{C82AC26E-3D66-4EDB-91E8-EDDF5606B822}"/>
    <cellStyle name="Currency [0] 14779" xfId="57345" hidden="1" xr:uid="{0E20F868-1EBA-4704-BFFD-C563CC5A6804}"/>
    <cellStyle name="Currency [0] 1478" xfId="3937" hidden="1" xr:uid="{1C4B8B91-6C9D-412B-8E43-EAD7FE7B20EF}"/>
    <cellStyle name="Currency [0] 1478" xfId="33326" hidden="1" xr:uid="{9AC39BDC-C79E-4278-911B-3F42479B1E8C}"/>
    <cellStyle name="Currency [0] 14780" xfId="27960" hidden="1" xr:uid="{D05CAE01-3E44-4ED9-A959-BA1C92CC9623}"/>
    <cellStyle name="Currency [0] 14780" xfId="57347" hidden="1" xr:uid="{E4E1E52D-26F1-4DEF-B25C-283AE25FAF91}"/>
    <cellStyle name="Currency [0] 14781" xfId="27239" hidden="1" xr:uid="{8077AFF6-B19A-477A-A910-82DA6AADB610}"/>
    <cellStyle name="Currency [0] 14781" xfId="56626" hidden="1" xr:uid="{CE86D71D-A2F6-4AB7-89EF-97C86FA8097B}"/>
    <cellStyle name="Currency [0] 14782" xfId="27954" hidden="1" xr:uid="{0F98C14A-5402-45FE-BB39-95D909A898CF}"/>
    <cellStyle name="Currency [0] 14782" xfId="57341" hidden="1" xr:uid="{902AB80F-A8C5-44C9-B794-1C0A6E401178}"/>
    <cellStyle name="Currency [0] 14783" xfId="27962" hidden="1" xr:uid="{B7BCB3AC-9912-4B9C-9BE0-4965BCBBC1DA}"/>
    <cellStyle name="Currency [0] 14783" xfId="57349" hidden="1" xr:uid="{641310E9-6927-49C1-9C2B-BB29185F5DD3}"/>
    <cellStyle name="Currency [0] 14784" xfId="27964" hidden="1" xr:uid="{53FB5D70-FD9D-4E39-A97B-A7A55C732A8F}"/>
    <cellStyle name="Currency [0] 14784" xfId="57351" hidden="1" xr:uid="{2309FDBB-099E-4469-A914-88C74EE9A4CD}"/>
    <cellStyle name="Currency [0] 14785" xfId="27953" hidden="1" xr:uid="{F6CAB172-4385-432D-AE67-368F1292C629}"/>
    <cellStyle name="Currency [0] 14785" xfId="57340" hidden="1" xr:uid="{144BDF7C-B461-4E30-848B-7F5CAD227230}"/>
    <cellStyle name="Currency [0] 14786" xfId="27284" hidden="1" xr:uid="{D76C8BCD-4815-42BD-B871-E2100176544C}"/>
    <cellStyle name="Currency [0] 14786" xfId="56671" hidden="1" xr:uid="{86DC1D4D-EF79-4EF6-A094-11C60BF02F44}"/>
    <cellStyle name="Currency [0] 14787" xfId="27975" hidden="1" xr:uid="{4E3A826A-2982-4B92-B483-CACD88495B8D}"/>
    <cellStyle name="Currency [0] 14787" xfId="57362" hidden="1" xr:uid="{A31A3CF6-458B-4710-B5D8-3B4A4CB8C86D}"/>
    <cellStyle name="Currency [0] 14788" xfId="27984" hidden="1" xr:uid="{34CC824A-025E-42EA-84E5-76ED22F560FD}"/>
    <cellStyle name="Currency [0] 14788" xfId="57371" hidden="1" xr:uid="{83205204-77CB-4CA2-A74C-145F8945EF03}"/>
    <cellStyle name="Currency [0] 14789" xfId="27995" hidden="1" xr:uid="{5F56A7E8-4AE5-4DE8-BF0D-A439B8C48D99}"/>
    <cellStyle name="Currency [0] 14789" xfId="57382" hidden="1" xr:uid="{FFD06BF0-8F3D-4F3F-8561-5E764A2B84FA}"/>
    <cellStyle name="Currency [0] 1479" xfId="3952" hidden="1" xr:uid="{2EA7D945-5DA2-4DF1-8182-DE7BEBA96F7D}"/>
    <cellStyle name="Currency [0] 1479" xfId="33341" hidden="1" xr:uid="{0C4EFDB2-9218-4E5C-80B8-6567FAAADB5B}"/>
    <cellStyle name="Currency [0] 14790" xfId="28001" hidden="1" xr:uid="{03D09D5B-D56B-47D0-92B5-D7D427002EC5}"/>
    <cellStyle name="Currency [0] 14790" xfId="57388" hidden="1" xr:uid="{2AE58C2D-7572-4CC0-AF67-3D0C7FC9BD21}"/>
    <cellStyle name="Currency [0] 14791" xfId="27973" hidden="1" xr:uid="{750E9366-E5E0-4439-848F-7F748CB982E3}"/>
    <cellStyle name="Currency [0] 14791" xfId="57360" hidden="1" xr:uid="{EFE05740-BFC5-49E8-A0DF-972525196B6D}"/>
    <cellStyle name="Currency [0] 14792" xfId="27991" hidden="1" xr:uid="{9664CFCB-81BE-49D8-BF5D-2C32F06436A4}"/>
    <cellStyle name="Currency [0] 14792" xfId="57378" hidden="1" xr:uid="{FB861B19-754B-4946-9A29-FAC1BA83E5EC}"/>
    <cellStyle name="Currency [0] 14793" xfId="28013" hidden="1" xr:uid="{A363F9A4-0620-4F39-9786-567A046CDFD4}"/>
    <cellStyle name="Currency [0] 14793" xfId="57400" hidden="1" xr:uid="{1E3829F4-E318-4FE0-960A-B027DF1148AB}"/>
    <cellStyle name="Currency [0] 14794" xfId="28015" hidden="1" xr:uid="{D5186954-0995-4772-A3F4-5832ACB8ABA7}"/>
    <cellStyle name="Currency [0] 14794" xfId="57402" hidden="1" xr:uid="{F403B1C7-E1C6-4FF7-A661-48C1A44B9CB6}"/>
    <cellStyle name="Currency [0] 14795" xfId="27949" hidden="1" xr:uid="{ACE5EBA7-B942-4142-B480-D634CD779AB5}"/>
    <cellStyle name="Currency [0] 14795" xfId="57336" hidden="1" xr:uid="{A3DEAE38-FB4B-4497-9B03-9955EEE2E22A}"/>
    <cellStyle name="Currency [0] 14796" xfId="27238" hidden="1" xr:uid="{A2C264FC-3AFD-4C3F-A982-1D29B45A59A3}"/>
    <cellStyle name="Currency [0] 14796" xfId="56625" hidden="1" xr:uid="{15021F91-7044-4CB2-AF98-B39180585301}"/>
    <cellStyle name="Currency [0] 14797" xfId="27987" hidden="1" xr:uid="{D6E8024D-32FE-418C-9094-275E04E74EA0}"/>
    <cellStyle name="Currency [0] 14797" xfId="57374" hidden="1" xr:uid="{2014F407-CE6F-4418-9B01-4C90750A9B39}"/>
    <cellStyle name="Currency [0] 14798" xfId="27217" hidden="1" xr:uid="{1AE7BB74-4D37-4CB9-8FEA-BDD99AAC9403}"/>
    <cellStyle name="Currency [0] 14798" xfId="56604" hidden="1" xr:uid="{01462838-6875-4212-9EE5-4A21952755E1}"/>
    <cellStyle name="Currency [0] 14799" xfId="27976" hidden="1" xr:uid="{1F36DBF1-6598-4A97-9847-F6D337C5973A}"/>
    <cellStyle name="Currency [0] 14799" xfId="57363" hidden="1" xr:uid="{45664ADC-7D6F-426E-B54D-82ECD41FE086}"/>
    <cellStyle name="Currency [0] 148" xfId="2553" hidden="1" xr:uid="{F12C46D4-F922-4EAC-82D0-E2A7EE251FAD}"/>
    <cellStyle name="Currency [0] 148" xfId="31942" hidden="1" xr:uid="{C5C41237-97A6-4AC3-B189-6B55E507A66F}"/>
    <cellStyle name="Currency [0] 1480" xfId="3953" hidden="1" xr:uid="{15E4AC4D-7F81-46C1-87F5-DE00EA2729CE}"/>
    <cellStyle name="Currency [0] 1480" xfId="33342" hidden="1" xr:uid="{34BF51E4-54C5-4068-8F23-A14E84A64294}"/>
    <cellStyle name="Currency [0] 14800" xfId="28020" hidden="1" xr:uid="{DF0DD930-2EC7-4B20-973D-2E2F6FD54F18}"/>
    <cellStyle name="Currency [0] 14800" xfId="57407" hidden="1" xr:uid="{38D34E67-D600-4F3F-A08C-557942628F60}"/>
    <cellStyle name="Currency [0] 14801" xfId="27988" hidden="1" xr:uid="{3BB9305D-2F00-448A-B132-98EDAE699BFD}"/>
    <cellStyle name="Currency [0] 14801" xfId="57375" hidden="1" xr:uid="{C7101008-28CB-4765-A7E1-F59DD2BD7E10}"/>
    <cellStyle name="Currency [0] 14802" xfId="27996" hidden="1" xr:uid="{DA4E1C9A-64CD-48FB-96B4-1486536BD4A1}"/>
    <cellStyle name="Currency [0] 14802" xfId="57383" hidden="1" xr:uid="{E1F4BB4A-1B55-4D91-9E11-B75A6FE19F36}"/>
    <cellStyle name="Currency [0] 14803" xfId="28032" hidden="1" xr:uid="{177E5769-5554-4379-A590-5F8FE6930BB1}"/>
    <cellStyle name="Currency [0] 14803" xfId="57419" hidden="1" xr:uid="{EAE5473C-18B5-4FBC-8BDB-A26474A52D51}"/>
    <cellStyle name="Currency [0] 14804" xfId="28034" hidden="1" xr:uid="{5994ED69-5119-498A-8B6E-F46ABC990012}"/>
    <cellStyle name="Currency [0] 14804" xfId="57421" hidden="1" xr:uid="{4E57FB15-904D-4292-BE7F-C0F12947CA5D}"/>
    <cellStyle name="Currency [0] 14805" xfId="27990" hidden="1" xr:uid="{DD49CCFE-1FD3-40E6-85F5-55D856A71A93}"/>
    <cellStyle name="Currency [0] 14805" xfId="57377" hidden="1" xr:uid="{4675D857-F0BC-423E-81A8-BC61055E5FA2}"/>
    <cellStyle name="Currency [0] 14806" xfId="28003" hidden="1" xr:uid="{EDD70B00-2AE2-44BC-97F6-EF9E859D7AFD}"/>
    <cellStyle name="Currency [0] 14806" xfId="57390" hidden="1" xr:uid="{578FA3FE-BFAE-40A1-85E8-3A98FFCF06E1}"/>
    <cellStyle name="Currency [0] 14807" xfId="28008" hidden="1" xr:uid="{BDCBBDAB-D9A4-42F2-901D-854D331BBD34}"/>
    <cellStyle name="Currency [0] 14807" xfId="57395" hidden="1" xr:uid="{3606DEA1-B9A4-4D0D-BAAF-F4CEA508C79A}"/>
    <cellStyle name="Currency [0] 14808" xfId="28002" hidden="1" xr:uid="{19ED694E-282F-44A6-A4B9-5C70866C3B50}"/>
    <cellStyle name="Currency [0] 14808" xfId="57389" hidden="1" xr:uid="{6B467B65-72E0-4DF1-B534-EAE107B3FE4E}"/>
    <cellStyle name="Currency [0] 14809" xfId="28050" hidden="1" xr:uid="{EB68F2EE-3B31-4509-8A31-95F43DEBAED7}"/>
    <cellStyle name="Currency [0] 14809" xfId="57437" hidden="1" xr:uid="{37A23208-E9D7-425E-A16D-3E4CDDD70E78}"/>
    <cellStyle name="Currency [0] 1481" xfId="3928" hidden="1" xr:uid="{62E634D0-2D45-4062-8B4B-67864DB33533}"/>
    <cellStyle name="Currency [0] 1481" xfId="33317" hidden="1" xr:uid="{98C6D7DC-66C4-4084-936E-3509F16EEB7F}"/>
    <cellStyle name="Currency [0] 14810" xfId="28058" hidden="1" xr:uid="{5B2BD4FC-3E5B-49B2-BB4F-248D38AF823A}"/>
    <cellStyle name="Currency [0] 14810" xfId="57445" hidden="1" xr:uid="{39E5840C-31BF-4FF8-B069-38056E2A6EDB}"/>
    <cellStyle name="Currency [0] 14811" xfId="27986" hidden="1" xr:uid="{9B14E621-A229-4244-B55F-FE488073D0AE}"/>
    <cellStyle name="Currency [0] 14811" xfId="57373" hidden="1" xr:uid="{D6E645C6-C612-489D-B2BD-F13769252014}"/>
    <cellStyle name="Currency [0] 14812" xfId="28044" hidden="1" xr:uid="{AE9B2C89-95F9-4A17-A297-F63A53666D3E}"/>
    <cellStyle name="Currency [0] 14812" xfId="57431" hidden="1" xr:uid="{25B6D4F2-4153-49CD-9126-5807CBE5D691}"/>
    <cellStyle name="Currency [0] 14813" xfId="28067" hidden="1" xr:uid="{CFCBED1A-2C93-4413-BF34-AD06B77432E5}"/>
    <cellStyle name="Currency [0] 14813" xfId="57454" hidden="1" xr:uid="{199FA9FD-E935-404C-8BC8-CFF66DE4BBB9}"/>
    <cellStyle name="Currency [0] 14814" xfId="28069" hidden="1" xr:uid="{740E7AFA-F2FD-44B3-93EF-C6108269302E}"/>
    <cellStyle name="Currency [0] 14814" xfId="57456" hidden="1" xr:uid="{D572EFA6-86B6-4265-BDBC-95BD6503C4B5}"/>
    <cellStyle name="Currency [0] 14815" xfId="27969" hidden="1" xr:uid="{39DB83C3-CF25-4330-8B21-586587C92CEF}"/>
    <cellStyle name="Currency [0] 14815" xfId="57356" hidden="1" xr:uid="{64705471-5C5E-4508-9E0B-17F3C87A02F2}"/>
    <cellStyle name="Currency [0] 14816" xfId="27979" hidden="1" xr:uid="{60B01271-25E8-4246-BB15-E21EC442E7B2}"/>
    <cellStyle name="Currency [0] 14816" xfId="57366" hidden="1" xr:uid="{26795AAE-E49C-4A50-BA84-DE9AD2B40268}"/>
    <cellStyle name="Currency [0] 14817" xfId="28041" hidden="1" xr:uid="{71B87688-24AB-4B7C-91EC-65E56A01BA3E}"/>
    <cellStyle name="Currency [0] 14817" xfId="57428" hidden="1" xr:uid="{1DDCF42C-ACB4-41DD-B4C1-4A0550170ED7}"/>
    <cellStyle name="Currency [0] 14818" xfId="28006" hidden="1" xr:uid="{7CF7E495-EB6D-48E0-8EF4-7B614C3DC2F4}"/>
    <cellStyle name="Currency [0] 14818" xfId="57393" hidden="1" xr:uid="{D139A4B7-8315-44C4-970F-53B376FBAE1C}"/>
    <cellStyle name="Currency [0] 14819" xfId="27956" hidden="1" xr:uid="{70B2CCA8-893F-49FA-9623-83B3C6CD7AC7}"/>
    <cellStyle name="Currency [0] 14819" xfId="57343" hidden="1" xr:uid="{E551CA68-DD72-416C-83B3-4BF963D385AD}"/>
    <cellStyle name="Currency [0] 1482" xfId="3927" hidden="1" xr:uid="{D2AE2064-D0CA-4439-A38C-5A28AB122424}"/>
    <cellStyle name="Currency [0] 1482" xfId="33316" hidden="1" xr:uid="{023ED3BC-F219-449A-934C-4B4581CFCDD4}"/>
    <cellStyle name="Currency [0] 14820" xfId="28077" hidden="1" xr:uid="{78BC8AAE-6574-40A6-B6BE-5F014FD05CD3}"/>
    <cellStyle name="Currency [0] 14820" xfId="57464" hidden="1" xr:uid="{F3E485DF-6152-45C7-8107-66ECACC5C01B}"/>
    <cellStyle name="Currency [0] 14821" xfId="28042" hidden="1" xr:uid="{DFC1AB72-8F36-4174-8EF3-CB5868635A36}"/>
    <cellStyle name="Currency [0] 14821" xfId="57429" hidden="1" xr:uid="{418D0B6E-8EDA-454A-AB6E-F27D549EFC8B}"/>
    <cellStyle name="Currency [0] 14822" xfId="28053" hidden="1" xr:uid="{CD2ED2A0-3895-4353-BE65-31ADEE734CBD}"/>
    <cellStyle name="Currency [0] 14822" xfId="57440" hidden="1" xr:uid="{A3B906AC-BF25-4C86-9A4F-A44AB41DFEE1}"/>
    <cellStyle name="Currency [0] 14823" xfId="28085" hidden="1" xr:uid="{F4B699A0-690B-4CAB-A7AC-BCAAA8C94BAE}"/>
    <cellStyle name="Currency [0] 14823" xfId="57472" hidden="1" xr:uid="{14B240CF-7AB7-44AF-9530-E453FCA6A4DD}"/>
    <cellStyle name="Currency [0] 14824" xfId="28087" hidden="1" xr:uid="{884CC3F2-9A96-4D09-98F0-356E3D06159E}"/>
    <cellStyle name="Currency [0] 14824" xfId="57474" hidden="1" xr:uid="{8A2EBA43-EA36-4261-B58F-F65A68A88CEB}"/>
    <cellStyle name="Currency [0] 14825" xfId="28039" hidden="1" xr:uid="{C5C9E84D-B682-4901-B16A-089636773E2B}"/>
    <cellStyle name="Currency [0] 14825" xfId="57426" hidden="1" xr:uid="{4CD4FAFF-24B3-4CA9-A016-E87B659F9A6C}"/>
    <cellStyle name="Currency [0] 14826" xfId="28038" hidden="1" xr:uid="{ECEAF427-2C1D-4CF4-AB49-927D647A0AB3}"/>
    <cellStyle name="Currency [0] 14826" xfId="57425" hidden="1" xr:uid="{5FFA7C0D-A630-4E22-881F-1BCE9D292AE0}"/>
    <cellStyle name="Currency [0] 14827" xfId="28028" hidden="1" xr:uid="{A0794BA2-B211-4B3C-BAA2-6B94DBD274CF}"/>
    <cellStyle name="Currency [0] 14827" xfId="57415" hidden="1" xr:uid="{E50650F2-67E6-4100-B68D-27BF0AD23EF5}"/>
    <cellStyle name="Currency [0] 14828" xfId="28024" hidden="1" xr:uid="{B3AA98BE-059F-4860-9174-43620C31C29D}"/>
    <cellStyle name="Currency [0] 14828" xfId="57411" hidden="1" xr:uid="{88C6D60B-A5C1-4E14-9715-DE995ACA45BC}"/>
    <cellStyle name="Currency [0] 14829" xfId="28026" hidden="1" xr:uid="{53763D89-037B-42EF-8DAB-C8291F6FE9BE}"/>
    <cellStyle name="Currency [0] 14829" xfId="57413" hidden="1" xr:uid="{07C45F31-33D1-4E85-A3FC-E41243B054AD}"/>
    <cellStyle name="Currency [0] 1483" xfId="3922" hidden="1" xr:uid="{49F7887F-404D-4C1E-8EC7-7772FB530B15}"/>
    <cellStyle name="Currency [0] 1483" xfId="33311" hidden="1" xr:uid="{AAA31A41-02D2-4216-BAAB-3BCFC06C8C65}"/>
    <cellStyle name="Currency [0] 14830" xfId="28094" hidden="1" xr:uid="{64A99C25-CE64-483E-9024-31605CC77E0A}"/>
    <cellStyle name="Currency [0] 14830" xfId="57481" hidden="1" xr:uid="{DECF51C3-8619-4285-9ABC-838E3D18D470}"/>
    <cellStyle name="Currency [0] 14831" xfId="27253" hidden="1" xr:uid="{31C2D7DA-D3D8-4512-AD45-F85F1D323BF8}"/>
    <cellStyle name="Currency [0] 14831" xfId="56640" hidden="1" xr:uid="{180EAF6D-FF1F-46B8-A1E0-1E65D7EE138C}"/>
    <cellStyle name="Currency [0] 14832" xfId="28072" hidden="1" xr:uid="{60099C46-969B-432F-9D60-9A6AC9DC3877}"/>
    <cellStyle name="Currency [0] 14832" xfId="57459" hidden="1" xr:uid="{C06AD6D8-09EA-4173-AEBD-952E71793AA8}"/>
    <cellStyle name="Currency [0] 14833" xfId="28100" hidden="1" xr:uid="{88263A5E-F74F-4B77-9898-0BAF627B03CE}"/>
    <cellStyle name="Currency [0] 14833" xfId="57487" hidden="1" xr:uid="{47635C2E-36EC-468D-906B-A62C9EE0502A}"/>
    <cellStyle name="Currency [0] 14834" xfId="28102" hidden="1" xr:uid="{90F44111-1A24-4A9F-8A0C-6646DD90AB88}"/>
    <cellStyle name="Currency [0] 14834" xfId="57489" hidden="1" xr:uid="{CCC1D0D2-254D-4E39-AF92-4628C3A6FF0B}"/>
    <cellStyle name="Currency [0] 14835" xfId="27977" hidden="1" xr:uid="{B3DC074A-ACDB-460B-AA07-D78B1B3E42B7}"/>
    <cellStyle name="Currency [0] 14835" xfId="57364" hidden="1" xr:uid="{70A241D4-BF7A-47A8-8A29-1762F8514868}"/>
    <cellStyle name="Currency [0] 14836" xfId="28051" hidden="1" xr:uid="{E343793D-57FC-4DF0-92E7-F1D5F73F5806}"/>
    <cellStyle name="Currency [0] 14836" xfId="57438" hidden="1" xr:uid="{62404528-FBDD-4B32-85BF-D195DF63E741}"/>
    <cellStyle name="Currency [0] 14837" xfId="28007" hidden="1" xr:uid="{3B9000FD-1405-44D2-8438-4A1B26C97D5C}"/>
    <cellStyle name="Currency [0] 14837" xfId="57394" hidden="1" xr:uid="{EDDA8A61-6ED3-4003-8183-2CB66DFB7213}"/>
    <cellStyle name="Currency [0] 14838" xfId="28043" hidden="1" xr:uid="{D08EC669-128E-4A6C-A5A7-6D33ECED6909}"/>
    <cellStyle name="Currency [0] 14838" xfId="57430" hidden="1" xr:uid="{A6212021-878B-479B-9FCB-66D192FE93E4}"/>
    <cellStyle name="Currency [0] 14839" xfId="28047" hidden="1" xr:uid="{823E0AF3-CBF6-4037-86B1-80561409B06D}"/>
    <cellStyle name="Currency [0] 14839" xfId="57434" hidden="1" xr:uid="{AB7867B6-E0D2-4EED-B2DD-FE8B8F17AFDC}"/>
    <cellStyle name="Currency [0] 1484" xfId="3920" hidden="1" xr:uid="{A027EAA5-FE9A-4EEF-987C-A880B5E49BA3}"/>
    <cellStyle name="Currency [0] 1484" xfId="33309" hidden="1" xr:uid="{8E1EEF09-4484-49B7-A007-8FDF4C4594D7}"/>
    <cellStyle name="Currency [0] 14840" xfId="28108" hidden="1" xr:uid="{AE3E9286-4BAC-4A6F-BC2C-F2FFBCA365AF}"/>
    <cellStyle name="Currency [0] 14840" xfId="57495" hidden="1" xr:uid="{613D827B-AB0F-45DE-8E8A-DF372F33D5C9}"/>
    <cellStyle name="Currency [0] 14841" xfId="27266" hidden="1" xr:uid="{BA670678-89DE-4EF3-AE70-84E603D9FF3A}"/>
    <cellStyle name="Currency [0] 14841" xfId="56653" hidden="1" xr:uid="{0E085562-36B2-4ECE-9FD6-E02DF7656A9E}"/>
    <cellStyle name="Currency [0] 14842" xfId="28090" hidden="1" xr:uid="{D9841001-0739-4EC0-9A6F-52F9EB6ED6C4}"/>
    <cellStyle name="Currency [0] 14842" xfId="57477" hidden="1" xr:uid="{00FEC861-8997-47D3-88C1-09C4B383F0FE}"/>
    <cellStyle name="Currency [0] 14843" xfId="28113" hidden="1" xr:uid="{4B968A32-1E44-4AA3-A95A-977350FE9AAF}"/>
    <cellStyle name="Currency [0] 14843" xfId="57500" hidden="1" xr:uid="{9D41A2F0-10F0-4B5D-B559-6EEC22F3CB19}"/>
    <cellStyle name="Currency [0] 14844" xfId="28115" hidden="1" xr:uid="{A972EF73-C4D0-4A07-B364-A807A2107B84}"/>
    <cellStyle name="Currency [0] 14844" xfId="57502" hidden="1" xr:uid="{43BFAAE2-2775-4F77-B3CD-F3552707F2F0}"/>
    <cellStyle name="Currency [0] 14845" xfId="27971" hidden="1" xr:uid="{08203664-51CA-4F75-8271-D37B7B830652}"/>
    <cellStyle name="Currency [0] 14845" xfId="57358" hidden="1" xr:uid="{02BA8D4F-1556-4FF0-816A-613E32406E8C}"/>
    <cellStyle name="Currency [0] 14846" xfId="28070" hidden="1" xr:uid="{AE31304D-7931-4940-B4D8-A2B2ACC94D2A}"/>
    <cellStyle name="Currency [0] 14846" xfId="57457" hidden="1" xr:uid="{0F4C22A8-D297-4612-9CF8-5176BDD22B88}"/>
    <cellStyle name="Currency [0] 14847" xfId="28037" hidden="1" xr:uid="{64189A57-2BC2-4E4D-89A4-16C9E9C078DD}"/>
    <cellStyle name="Currency [0] 14847" xfId="57424" hidden="1" xr:uid="{AA6CF59C-8A75-438B-9EAC-990C8C2C823D}"/>
    <cellStyle name="Currency [0] 14848" xfId="28055" hidden="1" xr:uid="{8CC25F27-079A-4752-9333-8389369F6C60}"/>
    <cellStyle name="Currency [0] 14848" xfId="57442" hidden="1" xr:uid="{12D33041-AF33-4256-9415-DA59E65F593A}"/>
    <cellStyle name="Currency [0] 14849" xfId="28052" hidden="1" xr:uid="{34406EF1-C61A-4817-BC9E-312449BC4ADB}"/>
    <cellStyle name="Currency [0] 14849" xfId="57439" hidden="1" xr:uid="{7F7679E5-1FF9-45F8-8688-65BCF312FDC9}"/>
    <cellStyle name="Currency [0] 1485" xfId="3921" hidden="1" xr:uid="{646EB411-5F05-47EC-938C-3E14C0B3E278}"/>
    <cellStyle name="Currency [0] 1485" xfId="33310" hidden="1" xr:uid="{286079A6-B276-49F5-AA14-BAC93303BD90}"/>
    <cellStyle name="Currency [0] 14850" xfId="28119" hidden="1" xr:uid="{8C05A1C9-E0EC-4EA0-94DF-A0490B36DAA9}"/>
    <cellStyle name="Currency [0] 14850" xfId="57506" hidden="1" xr:uid="{C58E71F9-9DCA-4A5A-B6E5-88E2BA20AC07}"/>
    <cellStyle name="Currency [0] 14851" xfId="28004" hidden="1" xr:uid="{EB27FE54-C2EA-462D-86AA-840008E74759}"/>
    <cellStyle name="Currency [0] 14851" xfId="57391" hidden="1" xr:uid="{D043A227-165D-4B09-A037-C014BEDFC943}"/>
    <cellStyle name="Currency [0] 14852" xfId="28104" hidden="1" xr:uid="{172A090C-0566-4140-9EE9-24D741B94866}"/>
    <cellStyle name="Currency [0] 14852" xfId="57491" hidden="1" xr:uid="{1F9A6F2C-6F59-4747-8A7C-F0579B1808AA}"/>
    <cellStyle name="Currency [0] 14853" xfId="28126" hidden="1" xr:uid="{48BBC3CA-E725-437C-8248-C03FBF73B4E7}"/>
    <cellStyle name="Currency [0] 14853" xfId="57513" hidden="1" xr:uid="{E72F74EC-4819-457D-9D30-19B22834C2C9}"/>
    <cellStyle name="Currency [0] 14854" xfId="28128" hidden="1" xr:uid="{5AF855F9-E8B2-4F75-AF65-902F3FBB5C09}"/>
    <cellStyle name="Currency [0] 14854" xfId="57515" hidden="1" xr:uid="{7943B92D-D485-4751-988E-3227FED130C5}"/>
    <cellStyle name="Currency [0] 14855" xfId="28056" hidden="1" xr:uid="{4023DA5F-31BC-4A20-9CE0-591E89002E6D}"/>
    <cellStyle name="Currency [0] 14855" xfId="57443" hidden="1" xr:uid="{6E6B3A3F-300C-4B47-BC81-786A13FEAF26}"/>
    <cellStyle name="Currency [0] 14856" xfId="28088" hidden="1" xr:uid="{4CCD252A-F310-4A7E-9EC3-2504EFAC4B8E}"/>
    <cellStyle name="Currency [0] 14856" xfId="57475" hidden="1" xr:uid="{DEDF0DF9-17FE-4E5B-9D7E-E3D02DB7FED0}"/>
    <cellStyle name="Currency [0] 14857" xfId="27218" hidden="1" xr:uid="{532CF365-ED53-4C5F-BE8B-9A4C0D401A56}"/>
    <cellStyle name="Currency [0] 14857" xfId="56605" hidden="1" xr:uid="{CC3226AE-2AFB-4A8E-A7C1-F21AA7D5170D}"/>
    <cellStyle name="Currency [0] 14858" xfId="28074" hidden="1" xr:uid="{68FE76FB-C966-4EAE-9069-BE91AEFA03A4}"/>
    <cellStyle name="Currency [0] 14858" xfId="57461" hidden="1" xr:uid="{DA68775A-E1DB-445C-A22B-AEA2D1A45960}"/>
    <cellStyle name="Currency [0] 14859" xfId="28071" hidden="1" xr:uid="{1D6C1D35-8302-4664-9F85-9C091F03387E}"/>
    <cellStyle name="Currency [0] 14859" xfId="57458" hidden="1" xr:uid="{0D100231-5C58-4FD4-B022-C8DFF22ABBD3}"/>
    <cellStyle name="Currency [0] 1486" xfId="3958" hidden="1" xr:uid="{63444D7F-B273-4882-9687-190EC8540A32}"/>
    <cellStyle name="Currency [0] 1486" xfId="33347" hidden="1" xr:uid="{427F9B57-2519-497A-926B-915FB308BD18}"/>
    <cellStyle name="Currency [0] 14860" xfId="28132" hidden="1" xr:uid="{2738E8FC-D19E-4483-A67C-B83D450C154F}"/>
    <cellStyle name="Currency [0] 14860" xfId="57519" hidden="1" xr:uid="{45073A3E-2AE0-43FC-A0CC-02B7A0A445A2}"/>
    <cellStyle name="Currency [0] 14861" xfId="27967" hidden="1" xr:uid="{9E5A1616-3EAD-45B4-9F6D-9A831CF06091}"/>
    <cellStyle name="Currency [0] 14861" xfId="57354" hidden="1" xr:uid="{CA0F75AC-994C-4CF2-BE40-5593CB0A7DD9}"/>
    <cellStyle name="Currency [0] 14862" xfId="28116" hidden="1" xr:uid="{1A0F1B4E-79E1-4980-99C4-63946FEB5362}"/>
    <cellStyle name="Currency [0] 14862" xfId="57503" hidden="1" xr:uid="{2A670BB5-E4D0-4732-8BE5-206809E4AA9D}"/>
    <cellStyle name="Currency [0] 14863" xfId="28136" hidden="1" xr:uid="{A60D1194-3C3A-4236-9847-E88DC778F68F}"/>
    <cellStyle name="Currency [0] 14863" xfId="57523" hidden="1" xr:uid="{072FC5E0-D906-4586-A4F4-66E76AC80A9E}"/>
    <cellStyle name="Currency [0] 14864" xfId="28138" hidden="1" xr:uid="{0622784A-A6E8-4D3C-BCB5-D3D6B01287F7}"/>
    <cellStyle name="Currency [0] 14864" xfId="57525" hidden="1" xr:uid="{D738BA4C-A881-482F-AA24-4214EF413566}"/>
    <cellStyle name="Currency [0] 14865" xfId="28075" hidden="1" xr:uid="{5C762EBE-EE2E-43D5-95BB-B2353B957EC3}"/>
    <cellStyle name="Currency [0] 14865" xfId="57462" hidden="1" xr:uid="{9E47678B-A94C-41A5-9B7F-587C51787ACE}"/>
    <cellStyle name="Currency [0] 14866" xfId="28103" hidden="1" xr:uid="{2DADDE5B-784F-44A8-957A-B1B81E55E7DE}"/>
    <cellStyle name="Currency [0] 14866" xfId="57490" hidden="1" xr:uid="{4D728892-4441-4AC3-9542-DCB53F489704}"/>
    <cellStyle name="Currency [0] 14867" xfId="28063" hidden="1" xr:uid="{507915D4-5C82-4E29-859D-AFB0C601D1BB}"/>
    <cellStyle name="Currency [0] 14867" xfId="57450" hidden="1" xr:uid="{4A45267B-B7F7-4368-9147-34C285EBCA5F}"/>
    <cellStyle name="Currency [0] 14868" xfId="28092" hidden="1" xr:uid="{237A4F3C-65BF-4EAC-A8FC-DC091A63AEBF}"/>
    <cellStyle name="Currency [0] 14868" xfId="57479" hidden="1" xr:uid="{CD144F38-63AC-42D2-9664-C555FE75B2F7}"/>
    <cellStyle name="Currency [0] 14869" xfId="28089" hidden="1" xr:uid="{2BBF9F5C-A9B6-44C4-BCE8-321909043D3A}"/>
    <cellStyle name="Currency [0] 14869" xfId="57476" hidden="1" xr:uid="{F2A2C13F-0E5C-4C38-B364-807B4C08C118}"/>
    <cellStyle name="Currency [0] 1487" xfId="3743" hidden="1" xr:uid="{FA77326F-5CA2-47D2-A063-B1BE267FC5ED}"/>
    <cellStyle name="Currency [0] 1487" xfId="33132" hidden="1" xr:uid="{7F695104-D306-4AAC-83C4-D9CFEF98DB93}"/>
    <cellStyle name="Currency [0] 14870" xfId="28142" hidden="1" xr:uid="{8801150C-243E-4281-A8B4-878DA6E18BD0}"/>
    <cellStyle name="Currency [0] 14870" xfId="57529" hidden="1" xr:uid="{C9B747AA-53B9-4033-A02F-0E7048280861}"/>
    <cellStyle name="Currency [0] 14871" xfId="27970" hidden="1" xr:uid="{7E8A472F-8712-49DB-8687-23B3D28F41C4}"/>
    <cellStyle name="Currency [0] 14871" xfId="57357" hidden="1" xr:uid="{FDCFFF45-BCE1-4CE7-83F1-B9747AF12C8C}"/>
    <cellStyle name="Currency [0] 14872" xfId="28129" hidden="1" xr:uid="{60AFF0CD-0C95-44E6-AE31-A3DD6DAD0F3D}"/>
    <cellStyle name="Currency [0] 14872" xfId="57516" hidden="1" xr:uid="{65F233C8-BAFD-4EAB-AECA-C77162EB93CA}"/>
    <cellStyle name="Currency [0] 14873" xfId="28146" hidden="1" xr:uid="{999ECBEE-298F-4AD7-BCF8-D9842EAC2FCC}"/>
    <cellStyle name="Currency [0] 14873" xfId="57533" hidden="1" xr:uid="{DAD88A69-A42A-4232-8935-D37B0D0180DC}"/>
    <cellStyle name="Currency [0] 14874" xfId="28148" hidden="1" xr:uid="{721A430C-9FAD-448D-889A-1B15A10369C5}"/>
    <cellStyle name="Currency [0] 14874" xfId="57535" hidden="1" xr:uid="{68035176-54B0-4B86-9D6E-F6CA38626B6B}"/>
    <cellStyle name="Currency [0] 14875" xfId="28029" hidden="1" xr:uid="{300D3F29-0535-4E62-AB11-CBF07EC598E0}"/>
    <cellStyle name="Currency [0] 14875" xfId="57416" hidden="1" xr:uid="{3DAF51FD-98A2-4E81-8450-4068530046BF}"/>
    <cellStyle name="Currency [0] 14876" xfId="28065" hidden="1" xr:uid="{9ADB3606-7C47-428A-BEE2-D0EAAAF83105}"/>
    <cellStyle name="Currency [0] 14876" xfId="57452" hidden="1" xr:uid="{3859ADFD-3083-4DA5-B989-8D22F7A87703}"/>
    <cellStyle name="Currency [0] 14877" xfId="28134" hidden="1" xr:uid="{C6D96E09-301B-48B6-BCA6-CCE2B64BAB03}"/>
    <cellStyle name="Currency [0] 14877" xfId="57521" hidden="1" xr:uid="{26709C5B-0C01-44D7-903E-E970D73D0CD0}"/>
    <cellStyle name="Currency [0] 14878" xfId="28122" hidden="1" xr:uid="{F4731125-E770-4C0A-8358-B4F97A108CCA}"/>
    <cellStyle name="Currency [0] 14878" xfId="57509" hidden="1" xr:uid="{738C8E23-CCD2-4728-AF09-E1903A300F06}"/>
    <cellStyle name="Currency [0] 14879" xfId="28139" hidden="1" xr:uid="{AB62B5E0-CE3E-4E3D-90D3-1882D0840B9D}"/>
    <cellStyle name="Currency [0] 14879" xfId="57526" hidden="1" xr:uid="{A495CB4F-A0D9-4D84-805E-880611DA3B76}"/>
    <cellStyle name="Currency [0] 1488" xfId="3948" hidden="1" xr:uid="{0727855C-2A62-4D1A-AE99-883C929BCB70}"/>
    <cellStyle name="Currency [0] 1488" xfId="33337" hidden="1" xr:uid="{F6D0B184-33F5-455C-A9FA-EFE13CEAD7F6}"/>
    <cellStyle name="Currency [0] 14880" xfId="28150" hidden="1" xr:uid="{05014D79-AFF0-4DB6-B1DF-FB58088A3E09}"/>
    <cellStyle name="Currency [0] 14880" xfId="57537" hidden="1" xr:uid="{4531DE84-417A-498F-8039-20ACAAD47232}"/>
    <cellStyle name="Currency [0] 14881" xfId="27998" hidden="1" xr:uid="{E6B0B605-7995-4014-8743-00498BD9E51C}"/>
    <cellStyle name="Currency [0] 14881" xfId="57385" hidden="1" xr:uid="{49D8D7A1-6302-428B-A256-B5CD4192D0A0}"/>
    <cellStyle name="Currency [0] 14882" xfId="28062" hidden="1" xr:uid="{705EB885-61A6-4A4A-A65D-21C46C074571}"/>
    <cellStyle name="Currency [0] 14882" xfId="57449" hidden="1" xr:uid="{0A285C33-B8A3-4397-9997-95F31569D0CF}"/>
    <cellStyle name="Currency [0] 14883" xfId="28154" hidden="1" xr:uid="{852F6B02-B561-4B16-8DE0-0A9E4F179404}"/>
    <cellStyle name="Currency [0] 14883" xfId="57541" hidden="1" xr:uid="{A4AB5EC7-EC7F-493F-AECE-3802BADA0E58}"/>
    <cellStyle name="Currency [0] 14884" xfId="28156" hidden="1" xr:uid="{D4AE4EF7-85CC-4415-9807-396F76BFD730}"/>
    <cellStyle name="Currency [0] 14884" xfId="57543" hidden="1" xr:uid="{8BB5A0D6-548E-4E62-A751-E876E0DEB212}"/>
    <cellStyle name="Currency [0] 14885" xfId="28111" hidden="1" xr:uid="{1C4D8F15-ACC5-44EA-8159-8E943500E645}"/>
    <cellStyle name="Currency [0] 14885" xfId="57498" hidden="1" xr:uid="{8DF72433-F92B-4AD2-83F8-850E4D270463}"/>
    <cellStyle name="Currency [0] 14886" xfId="28123" hidden="1" xr:uid="{B3940B92-BF42-403A-A5D2-D07DB38F9F73}"/>
    <cellStyle name="Currency [0] 14886" xfId="57510" hidden="1" xr:uid="{D4768E75-E2F8-474D-8517-21923520B592}"/>
    <cellStyle name="Currency [0] 14887" xfId="28151" hidden="1" xr:uid="{B451E2B2-815F-462B-AEF8-5D83386852A7}"/>
    <cellStyle name="Currency [0] 14887" xfId="57538" hidden="1" xr:uid="{A1D7C175-CCEF-46CA-8A50-3B2CB2315697}"/>
    <cellStyle name="Currency [0] 14888" xfId="28124" hidden="1" xr:uid="{3A45B3AA-2B8C-4827-B2B3-28FE3AE8727E}"/>
    <cellStyle name="Currency [0] 14888" xfId="57511" hidden="1" xr:uid="{17541712-98D2-4A27-B311-DE51F0DF954B}"/>
    <cellStyle name="Currency [0] 14889" xfId="28157" hidden="1" xr:uid="{657F9E33-777C-47DA-A205-4C08EA0A0F76}"/>
    <cellStyle name="Currency [0] 14889" xfId="57544" hidden="1" xr:uid="{017C3193-E2CA-4DAD-AE1E-90C59DAC8198}"/>
    <cellStyle name="Currency [0] 1489" xfId="3960" hidden="1" xr:uid="{A4A5FC89-82B0-485A-B0C2-F5B02706E1F9}"/>
    <cellStyle name="Currency [0] 1489" xfId="33349" hidden="1" xr:uid="{D737AEFE-82FE-40C8-96FB-8471514CF45B}"/>
    <cellStyle name="Currency [0] 14890" xfId="28159" hidden="1" xr:uid="{2EF30938-A8EA-4CED-8B60-DBBDCA69FECA}"/>
    <cellStyle name="Currency [0] 14890" xfId="57546" hidden="1" xr:uid="{A05F75D1-11FD-4525-859B-146927AA9D63}"/>
    <cellStyle name="Currency [0] 14891" xfId="28152" hidden="1" xr:uid="{45B0A651-1401-4B80-8FF5-9E3EE2751C93}"/>
    <cellStyle name="Currency [0] 14891" xfId="57539" hidden="1" xr:uid="{EC804D72-44A3-4334-9049-252D45F21ADF}"/>
    <cellStyle name="Currency [0] 14892" xfId="28098" hidden="1" xr:uid="{838E5B5F-0DC9-4F90-97DD-814F5EBDC136}"/>
    <cellStyle name="Currency [0] 14892" xfId="57485" hidden="1" xr:uid="{698B238E-F871-44F6-8287-DA2D158DAFE2}"/>
    <cellStyle name="Currency [0] 14893" xfId="28161" hidden="1" xr:uid="{F24D99A0-6601-4C0A-B3F3-67ED06A7B3DB}"/>
    <cellStyle name="Currency [0] 14893" xfId="57548" hidden="1" xr:uid="{4FF8E3F4-8B7F-41EA-84FA-0D5C1C2DF865}"/>
    <cellStyle name="Currency [0] 14894" xfId="28163" hidden="1" xr:uid="{96297ADF-93C3-445E-B54F-2417CE16D27A}"/>
    <cellStyle name="Currency [0] 14894" xfId="57550" hidden="1" xr:uid="{BC8770CF-0A9F-49AE-95B3-DD51A254E42D}"/>
    <cellStyle name="Currency [0] 14895" xfId="28210" hidden="1" xr:uid="{2FDAC7AA-0AA3-451B-B264-FB03602C249D}"/>
    <cellStyle name="Currency [0] 14895" xfId="57597" hidden="1" xr:uid="{FB34239A-38F6-4480-A937-2B999A63257A}"/>
    <cellStyle name="Currency [0] 14896" xfId="28230" hidden="1" xr:uid="{D720E2CC-4D02-42A7-9628-A45A9A55C994}"/>
    <cellStyle name="Currency [0] 14896" xfId="57617" hidden="1" xr:uid="{8E503AFB-E526-4F95-B077-0A68C561358D}"/>
    <cellStyle name="Currency [0] 14897" xfId="28237" hidden="1" xr:uid="{F5D0E0F7-75B4-4CAF-9A79-EC7901B9FE0B}"/>
    <cellStyle name="Currency [0] 14897" xfId="57624" hidden="1" xr:uid="{C2ECD49B-6B10-49EA-BC25-AC67A2445195}"/>
    <cellStyle name="Currency [0] 14898" xfId="28245" hidden="1" xr:uid="{72056325-416D-4214-9935-B6E2F4F37545}"/>
    <cellStyle name="Currency [0] 14898" xfId="57632" hidden="1" xr:uid="{FD40A6DD-C4CA-4057-A1D2-8D0CCE42E37C}"/>
    <cellStyle name="Currency [0] 14899" xfId="28248" hidden="1" xr:uid="{D98952B2-796F-4F0B-856B-6C7E579BCDD2}"/>
    <cellStyle name="Currency [0] 14899" xfId="57635" hidden="1" xr:uid="{1E2B2C9C-AB4B-41B9-920D-AD13AA62BD5A}"/>
    <cellStyle name="Currency [0] 149" xfId="2554" hidden="1" xr:uid="{6A04212F-9212-4681-9FEA-51A969BEE6D9}"/>
    <cellStyle name="Currency [0] 149" xfId="31943" hidden="1" xr:uid="{FA40F2EE-A89E-4149-8676-12F1B31E502A}"/>
    <cellStyle name="Currency [0] 1490" xfId="3961" hidden="1" xr:uid="{96898B15-2E5E-4AB5-8DAF-3E4331A65D96}"/>
    <cellStyle name="Currency [0] 1490" xfId="33350" hidden="1" xr:uid="{7C2BF5FF-35AC-4F8C-B8B9-B3F957443B90}"/>
    <cellStyle name="Currency [0] 14900" xfId="28228" hidden="1" xr:uid="{8606A99C-72D9-4E93-A8F7-C0C78DEE92B4}"/>
    <cellStyle name="Currency [0] 14900" xfId="57615" hidden="1" xr:uid="{EC25877D-9697-44B5-8631-15E0AC03A17B}"/>
    <cellStyle name="Currency [0] 14901" xfId="28241" hidden="1" xr:uid="{5D7020B4-FFB8-4348-965D-061FD0ACE498}"/>
    <cellStyle name="Currency [0] 14901" xfId="57628" hidden="1" xr:uid="{27AEFECC-5591-48B7-9C16-96B4CE2D27AA}"/>
    <cellStyle name="Currency [0] 14902" xfId="28250" hidden="1" xr:uid="{F4253301-9ABD-4B82-92BC-99D75FD44BB0}"/>
    <cellStyle name="Currency [0] 14902" xfId="57637" hidden="1" xr:uid="{ADB6138A-CE39-4B4E-8186-CF36DF7E24C2}"/>
    <cellStyle name="Currency [0] 14903" xfId="28252" hidden="1" xr:uid="{8AE4FFD7-90D9-4C97-98AE-9921676E610A}"/>
    <cellStyle name="Currency [0] 14903" xfId="57639" hidden="1" xr:uid="{57668DB6-654E-471A-83E4-E23EB500E504}"/>
    <cellStyle name="Currency [0] 14904" xfId="28238" hidden="1" xr:uid="{F624D708-4A11-42D6-BCD2-76B5648C70B1}"/>
    <cellStyle name="Currency [0] 14904" xfId="57625" hidden="1" xr:uid="{1E982E9E-B8CE-4A1D-94C7-3D49050C5EBC}"/>
    <cellStyle name="Currency [0] 14905" xfId="28211" hidden="1" xr:uid="{E08E9FEA-8849-4D6C-AE0F-DD12F55643AB}"/>
    <cellStyle name="Currency [0] 14905" xfId="57598" hidden="1" xr:uid="{8CC6638C-680A-4A3A-974E-CC25B43F6791}"/>
    <cellStyle name="Currency [0] 14906" xfId="28263" hidden="1" xr:uid="{E845BB0D-6238-4CDF-9893-6F5E527A6665}"/>
    <cellStyle name="Currency [0] 14906" xfId="57650" hidden="1" xr:uid="{E039C5C3-1BE0-4462-9737-B1D563D9286E}"/>
    <cellStyle name="Currency [0] 14907" xfId="28272" hidden="1" xr:uid="{99A662E7-C2E5-4770-995A-B3461581A512}"/>
    <cellStyle name="Currency [0] 14907" xfId="57659" hidden="1" xr:uid="{58A7B6DE-F7C8-4302-A0C8-89EB1BAF3E9A}"/>
    <cellStyle name="Currency [0] 14908" xfId="28283" hidden="1" xr:uid="{5606CB80-C7DC-4610-9965-70B919D52BA7}"/>
    <cellStyle name="Currency [0] 14908" xfId="57670" hidden="1" xr:uid="{CF333218-4CC5-45C4-85FA-9B7CB301F58A}"/>
    <cellStyle name="Currency [0] 14909" xfId="28289" hidden="1" xr:uid="{F106619F-C8AC-41C8-B092-25FBEAE4DCEB}"/>
    <cellStyle name="Currency [0] 14909" xfId="57676" hidden="1" xr:uid="{C7F9B612-B3E6-47D1-9713-F2AC36B3F8D3}"/>
    <cellStyle name="Currency [0] 1491" xfId="3899" hidden="1" xr:uid="{263C3E81-755A-4033-8BC2-E77CE40CAA4F}"/>
    <cellStyle name="Currency [0] 1491" xfId="33288" hidden="1" xr:uid="{737DFE00-92B5-401B-9F95-47653C91BAA7}"/>
    <cellStyle name="Currency [0] 14910" xfId="28261" hidden="1" xr:uid="{63C1651F-0CA6-4EDF-9CCA-DB697B23B4C3}"/>
    <cellStyle name="Currency [0] 14910" xfId="57648" hidden="1" xr:uid="{C7F558CA-8073-4D24-97EE-80048117F58B}"/>
    <cellStyle name="Currency [0] 14911" xfId="28279" hidden="1" xr:uid="{B9FCED91-171D-48BE-A97A-C9DF24A31882}"/>
    <cellStyle name="Currency [0] 14911" xfId="57666" hidden="1" xr:uid="{C8891CBC-C1A4-49E6-8AF7-717D41E01B11}"/>
    <cellStyle name="Currency [0] 14912" xfId="28301" hidden="1" xr:uid="{438807E9-55FD-4361-AB34-14835D3A83FD}"/>
    <cellStyle name="Currency [0] 14912" xfId="57688" hidden="1" xr:uid="{C77D28EB-40A8-4C2F-B1D3-490ECA78FB44}"/>
    <cellStyle name="Currency [0] 14913" xfId="28303" hidden="1" xr:uid="{6B146239-0318-4C03-AD27-D2FDC7309BCB}"/>
    <cellStyle name="Currency [0] 14913" xfId="57690" hidden="1" xr:uid="{8DA62FFE-721A-4225-8C7F-A4AE4BD58FFE}"/>
    <cellStyle name="Currency [0] 14914" xfId="28234" hidden="1" xr:uid="{078B5578-C986-4A27-919D-5998F014613F}"/>
    <cellStyle name="Currency [0] 14914" xfId="57621" hidden="1" xr:uid="{F574A10F-EF22-49E2-A741-E05D1FAB6110}"/>
    <cellStyle name="Currency [0] 14915" xfId="28217" hidden="1" xr:uid="{6BDB675E-DD7F-403D-A077-F6DEE38BF475}"/>
    <cellStyle name="Currency [0] 14915" xfId="57604" hidden="1" xr:uid="{45C58CA4-5366-48CF-B5D0-97306AF96251}"/>
    <cellStyle name="Currency [0] 14916" xfId="28275" hidden="1" xr:uid="{49110E97-D807-426B-931E-4E6D2D08D31E}"/>
    <cellStyle name="Currency [0] 14916" xfId="57662" hidden="1" xr:uid="{A3717CF2-1AF4-4ED9-8B1B-4593A22C99A1}"/>
    <cellStyle name="Currency [0] 14917" xfId="28223" hidden="1" xr:uid="{6E5E3273-F060-4798-A62C-77EAC8BFF071}"/>
    <cellStyle name="Currency [0] 14917" xfId="57610" hidden="1" xr:uid="{D43B2A89-1BF0-4344-82D4-637AE473F9A4}"/>
    <cellStyle name="Currency [0] 14918" xfId="28264" hidden="1" xr:uid="{E6101895-B0E3-4FA5-86FA-7833D2F7A672}"/>
    <cellStyle name="Currency [0] 14918" xfId="57651" hidden="1" xr:uid="{BE02B8F1-56CE-4028-9866-BBAB34CD3627}"/>
    <cellStyle name="Currency [0] 14919" xfId="28308" hidden="1" xr:uid="{ED5F8B30-BFA8-45B6-BEFF-933D31FD4DF0}"/>
    <cellStyle name="Currency [0] 14919" xfId="57695" hidden="1" xr:uid="{FC4F3895-47E8-4B6F-820E-231453DDF963}"/>
    <cellStyle name="Currency [0] 1492" xfId="3935" hidden="1" xr:uid="{6AEFC0BE-9DA2-42FC-939B-289FF8C8CD95}"/>
    <cellStyle name="Currency [0] 1492" xfId="33324" hidden="1" xr:uid="{2825B885-CDB4-4D29-9F31-B7E464AC783D}"/>
    <cellStyle name="Currency [0] 14920" xfId="28276" hidden="1" xr:uid="{AB4BF492-DC4C-4F9C-BDBA-37F9A8ED271A}"/>
    <cellStyle name="Currency [0] 14920" xfId="57663" hidden="1" xr:uid="{0ED230C6-DF2B-45C4-84B6-09EF015BC4BC}"/>
    <cellStyle name="Currency [0] 14921" xfId="28284" hidden="1" xr:uid="{EB3110C7-5D78-4EA1-BAA9-D1173F642C04}"/>
    <cellStyle name="Currency [0] 14921" xfId="57671" hidden="1" xr:uid="{0E95CE1B-360F-404B-B6A9-8955A7D0C2E2}"/>
    <cellStyle name="Currency [0] 14922" xfId="28320" hidden="1" xr:uid="{F964AA6E-904F-4851-8449-0D48F05B6128}"/>
    <cellStyle name="Currency [0] 14922" xfId="57707" hidden="1" xr:uid="{7BC08815-1209-4B90-BDD2-2D3666A01AE8}"/>
    <cellStyle name="Currency [0] 14923" xfId="28322" hidden="1" xr:uid="{C7553364-91FC-49E8-8747-218A8065DF2A}"/>
    <cellStyle name="Currency [0] 14923" xfId="57709" hidden="1" xr:uid="{6B33842C-FBB7-4F52-ACDE-3542FBB542F9}"/>
    <cellStyle name="Currency [0] 14924" xfId="28278" hidden="1" xr:uid="{AB31767A-7391-41E3-BEDC-478564531FC6}"/>
    <cellStyle name="Currency [0] 14924" xfId="57665" hidden="1" xr:uid="{496769A5-1E95-4525-83D2-D0B99BD590D2}"/>
    <cellStyle name="Currency [0] 14925" xfId="28291" hidden="1" xr:uid="{25A9D90F-6F3E-489B-8FFC-17B68DBE35EA}"/>
    <cellStyle name="Currency [0] 14925" xfId="57678" hidden="1" xr:uid="{94D11FFB-8ED4-4682-8283-FC769ECEF2A4}"/>
    <cellStyle name="Currency [0] 14926" xfId="28296" hidden="1" xr:uid="{4304815A-3495-457A-8E80-D2E153F02072}"/>
    <cellStyle name="Currency [0] 14926" xfId="57683" hidden="1" xr:uid="{671778D1-3C4E-46E4-82C6-D1EF9CE73ED5}"/>
    <cellStyle name="Currency [0] 14927" xfId="28290" hidden="1" xr:uid="{3FE35F1D-F966-4217-B045-BA9DAC3FFBBE}"/>
    <cellStyle name="Currency [0] 14927" xfId="57677" hidden="1" xr:uid="{CD336C84-4F2E-481C-9769-612929F2F116}"/>
    <cellStyle name="Currency [0] 14928" xfId="28338" hidden="1" xr:uid="{80DC2576-B091-4DB6-8F50-BCAB12C3BC25}"/>
    <cellStyle name="Currency [0] 14928" xfId="57725" hidden="1" xr:uid="{A9E25DFC-90E1-4AD7-BD1C-03B1F3856DDF}"/>
    <cellStyle name="Currency [0] 14929" xfId="28346" hidden="1" xr:uid="{F552D2DE-6BF2-4431-AA5C-434920829FC7}"/>
    <cellStyle name="Currency [0] 14929" xfId="57733" hidden="1" xr:uid="{DC414795-3CCD-41CC-8FD1-9A21F6C3B8AD}"/>
    <cellStyle name="Currency [0] 1493" xfId="3915" hidden="1" xr:uid="{0B0D4CF2-4D5F-4975-84FB-7032CF0B44EA}"/>
    <cellStyle name="Currency [0] 1493" xfId="33304" hidden="1" xr:uid="{F659A3A3-F158-4F76-96EE-8783C82A384E}"/>
    <cellStyle name="Currency [0] 14930" xfId="28274" hidden="1" xr:uid="{D6ED6058-01A8-4EB8-8E68-850DB4A624E6}"/>
    <cellStyle name="Currency [0] 14930" xfId="57661" hidden="1" xr:uid="{1CAA8775-AFD9-4EC6-BDF1-D239A3DAB67C}"/>
    <cellStyle name="Currency [0] 14931" xfId="28332" hidden="1" xr:uid="{1321C910-E6B4-4A32-A231-E6DD2599B28D}"/>
    <cellStyle name="Currency [0] 14931" xfId="57719" hidden="1" xr:uid="{19366749-A397-485B-8837-1CCD0F7F7117}"/>
    <cellStyle name="Currency [0] 14932" xfId="28355" hidden="1" xr:uid="{560DCA98-7C7D-4B60-8C24-EF329FFD659C}"/>
    <cellStyle name="Currency [0] 14932" xfId="57742" hidden="1" xr:uid="{EE36F4A0-1354-48AE-B901-294A713A133C}"/>
    <cellStyle name="Currency [0] 14933" xfId="28357" hidden="1" xr:uid="{C88AD2DB-E090-415B-A3CC-DD6F012DF796}"/>
    <cellStyle name="Currency [0] 14933" xfId="57744" hidden="1" xr:uid="{411EA696-7DC6-445C-AB9D-1C2883BB3D00}"/>
    <cellStyle name="Currency [0] 14934" xfId="28257" hidden="1" xr:uid="{8C12F636-CACB-4EDC-B024-B41944975EFE}"/>
    <cellStyle name="Currency [0] 14934" xfId="57644" hidden="1" xr:uid="{67ECE78C-CAA2-44A6-BA83-85DB746CF49B}"/>
    <cellStyle name="Currency [0] 14935" xfId="28267" hidden="1" xr:uid="{2FC8F066-D830-4C9E-8A5F-07001031F74D}"/>
    <cellStyle name="Currency [0] 14935" xfId="57654" hidden="1" xr:uid="{768EC1C1-C6A9-427B-9A9A-556DCF3CF414}"/>
    <cellStyle name="Currency [0] 14936" xfId="28329" hidden="1" xr:uid="{B68415B8-8897-4500-90D0-850A8EC9D7E8}"/>
    <cellStyle name="Currency [0] 14936" xfId="57716" hidden="1" xr:uid="{2E095AAC-7D1D-4756-907E-FC676C0249EF}"/>
    <cellStyle name="Currency [0] 14937" xfId="28294" hidden="1" xr:uid="{A21D9BEF-5CD7-4554-AD7D-3C8174519191}"/>
    <cellStyle name="Currency [0] 14937" xfId="57681" hidden="1" xr:uid="{7E06F691-BAD5-4633-AD91-BD64D3723484}"/>
    <cellStyle name="Currency [0] 14938" xfId="28243" hidden="1" xr:uid="{2D0E15BC-59A7-44CB-A281-B9D5637A205B}"/>
    <cellStyle name="Currency [0] 14938" xfId="57630" hidden="1" xr:uid="{F7B85A51-71DC-43B0-B431-B69F960A9DD4}"/>
    <cellStyle name="Currency [0] 14939" xfId="28365" hidden="1" xr:uid="{52C977B2-E3EF-4B5C-940C-1A4600B784FA}"/>
    <cellStyle name="Currency [0] 14939" xfId="57752" hidden="1" xr:uid="{EB743933-9CC4-4DB9-9D79-02A4463FC625}"/>
    <cellStyle name="Currency [0] 1494" xfId="3931" hidden="1" xr:uid="{566C2FCB-AB7F-471E-A1D8-2FA83A853497}"/>
    <cellStyle name="Currency [0] 1494" xfId="33320" hidden="1" xr:uid="{B2FB1812-0122-4506-ACE2-EF19B806F3C8}"/>
    <cellStyle name="Currency [0] 14940" xfId="28330" hidden="1" xr:uid="{EE7B9AE7-C7A9-4F72-A5BB-E4B72BBFFAF1}"/>
    <cellStyle name="Currency [0] 14940" xfId="57717" hidden="1" xr:uid="{A9ACA3DB-A325-46F9-9A27-7A3861314068}"/>
    <cellStyle name="Currency [0] 14941" xfId="28341" hidden="1" xr:uid="{A963E657-12C5-4DF7-AD1A-ED30BE8118A5}"/>
    <cellStyle name="Currency [0] 14941" xfId="57728" hidden="1" xr:uid="{963C571B-1A08-4C71-BB5A-A169B63537C6}"/>
    <cellStyle name="Currency [0] 14942" xfId="28373" hidden="1" xr:uid="{A4AEBF52-8BDC-4C47-8710-236D8B77A705}"/>
    <cellStyle name="Currency [0] 14942" xfId="57760" hidden="1" xr:uid="{DB4928AD-9C78-4468-803A-F2CABA2203BD}"/>
    <cellStyle name="Currency [0] 14943" xfId="28375" hidden="1" xr:uid="{EEA9C63F-62F5-4DC6-9C7C-5770E58A6445}"/>
    <cellStyle name="Currency [0] 14943" xfId="57762" hidden="1" xr:uid="{4DC46B29-C01E-4631-BE51-C3EB42CE96F4}"/>
    <cellStyle name="Currency [0] 14944" xfId="28327" hidden="1" xr:uid="{632F8856-7950-43BD-A417-5316CF311720}"/>
    <cellStyle name="Currency [0] 14944" xfId="57714" hidden="1" xr:uid="{42681D4B-82F2-49DF-B636-139D9B179615}"/>
    <cellStyle name="Currency [0] 14945" xfId="28326" hidden="1" xr:uid="{ED8F33AA-A0D2-4C6F-AE6A-28340F1DC9E8}"/>
    <cellStyle name="Currency [0] 14945" xfId="57713" hidden="1" xr:uid="{65DC44BD-2601-4353-A5C8-EA03052F339B}"/>
    <cellStyle name="Currency [0] 14946" xfId="28316" hidden="1" xr:uid="{DB67C865-1C01-46DA-905C-FF6E989167A7}"/>
    <cellStyle name="Currency [0] 14946" xfId="57703" hidden="1" xr:uid="{94B5925C-94D0-48A9-8D68-A2516D61D66D}"/>
    <cellStyle name="Currency [0] 14947" xfId="28312" hidden="1" xr:uid="{5E21E1E6-0E9C-4257-A025-68D626D4D9D7}"/>
    <cellStyle name="Currency [0] 14947" xfId="57699" hidden="1" xr:uid="{6540D09B-8474-4A15-8B07-CEE354CB5E97}"/>
    <cellStyle name="Currency [0] 14948" xfId="28314" hidden="1" xr:uid="{FE5609BE-9F92-4B18-9456-A66438097AF6}"/>
    <cellStyle name="Currency [0] 14948" xfId="57701" hidden="1" xr:uid="{BAE83C22-0460-44B4-84F0-EA3940EC0438}"/>
    <cellStyle name="Currency [0] 14949" xfId="28382" hidden="1" xr:uid="{22E89FC1-2CA1-476E-B87A-FC9EF3FDB761}"/>
    <cellStyle name="Currency [0] 14949" xfId="57769" hidden="1" xr:uid="{C2BFD4F0-32C2-41CB-BBA3-2A9A08F26396}"/>
    <cellStyle name="Currency [0] 1495" xfId="3933" hidden="1" xr:uid="{D43DAB73-9666-46BE-A464-AD732F9FBC10}"/>
    <cellStyle name="Currency [0] 1495" xfId="33322" hidden="1" xr:uid="{A93FB542-F2CF-4FA1-8CB1-3A3D368ABDA1}"/>
    <cellStyle name="Currency [0] 14950" xfId="28219" hidden="1" xr:uid="{02B20EAC-B643-459E-AB6F-A8FCA2AA4717}"/>
    <cellStyle name="Currency [0] 14950" xfId="57606" hidden="1" xr:uid="{B9CDC9BD-7E3D-4CC9-9C3B-A5BD696915C0}"/>
    <cellStyle name="Currency [0] 14951" xfId="28360" hidden="1" xr:uid="{B3238D38-F238-4106-A958-C459E275FE55}"/>
    <cellStyle name="Currency [0] 14951" xfId="57747" hidden="1" xr:uid="{A2D1D29E-14DB-4B45-AAF4-910F2D5F4B94}"/>
    <cellStyle name="Currency [0] 14952" xfId="28388" hidden="1" xr:uid="{9A5DF89B-96F9-4933-B0F4-E0399EBB7001}"/>
    <cellStyle name="Currency [0] 14952" xfId="57775" hidden="1" xr:uid="{27821B96-A01E-4C99-8E97-87BADB54DAA5}"/>
    <cellStyle name="Currency [0] 14953" xfId="28390" hidden="1" xr:uid="{ACBF734C-AC17-4821-8A11-E9F8B80E0D15}"/>
    <cellStyle name="Currency [0] 14953" xfId="57777" hidden="1" xr:uid="{A57B7C55-6724-47E7-A66D-DF0BCCF68F78}"/>
    <cellStyle name="Currency [0] 14954" xfId="28265" hidden="1" xr:uid="{8BD4A617-FA98-4048-A964-334AC5A9129B}"/>
    <cellStyle name="Currency [0] 14954" xfId="57652" hidden="1" xr:uid="{85280EBF-23DB-4D46-86FB-14D587DA99D7}"/>
    <cellStyle name="Currency [0] 14955" xfId="28339" hidden="1" xr:uid="{6B4A7F01-A94F-4FF9-80E5-6795959DC8B0}"/>
    <cellStyle name="Currency [0] 14955" xfId="57726" hidden="1" xr:uid="{03661E08-27FA-4147-9D8F-71B40D953550}"/>
    <cellStyle name="Currency [0] 14956" xfId="28295" hidden="1" xr:uid="{EF748394-E027-4EC1-9179-48F585B0B875}"/>
    <cellStyle name="Currency [0] 14956" xfId="57682" hidden="1" xr:uid="{A9519C33-9648-4E12-A532-64CC3017C82F}"/>
    <cellStyle name="Currency [0] 14957" xfId="28331" hidden="1" xr:uid="{87197B47-6341-4EC4-BB5F-1A16D7B8E4CB}"/>
    <cellStyle name="Currency [0] 14957" xfId="57718" hidden="1" xr:uid="{F50425A5-6BAD-4589-B10D-2FD674D58AC3}"/>
    <cellStyle name="Currency [0] 14958" xfId="28335" hidden="1" xr:uid="{0944222B-86EF-4F99-AC41-4824195F2628}"/>
    <cellStyle name="Currency [0] 14958" xfId="57722" hidden="1" xr:uid="{613D20CE-B3FF-46A5-97E1-2E804FED50DF}"/>
    <cellStyle name="Currency [0] 14959" xfId="28396" hidden="1" xr:uid="{7899E344-AA20-4725-B443-E58557E4FB75}"/>
    <cellStyle name="Currency [0] 14959" xfId="57783" hidden="1" xr:uid="{EB94C8AF-B385-4EA8-B049-B35FAEC005E4}"/>
    <cellStyle name="Currency [0] 1496" xfId="3964" hidden="1" xr:uid="{EEBC3BDA-1649-4C98-8C65-A78B6E7C7313}"/>
    <cellStyle name="Currency [0] 1496" xfId="33353" hidden="1" xr:uid="{ED2FAFAA-1CCE-44F0-872A-B475B316A140}"/>
    <cellStyle name="Currency [0] 14960" xfId="28214" hidden="1" xr:uid="{7AAD18CE-8F79-4C7B-9391-441A743B0D26}"/>
    <cellStyle name="Currency [0] 14960" xfId="57601" hidden="1" xr:uid="{B43FF3E5-1864-41D0-8D93-4048A1434C7C}"/>
    <cellStyle name="Currency [0] 14961" xfId="28378" hidden="1" xr:uid="{177E216B-449B-48C1-B9E3-32E5D0BFAD84}"/>
    <cellStyle name="Currency [0] 14961" xfId="57765" hidden="1" xr:uid="{5F165F63-B5CA-45D1-8960-2192E659CC0B}"/>
    <cellStyle name="Currency [0] 14962" xfId="28401" hidden="1" xr:uid="{B0C59DA7-CA6D-4F44-88C6-0208EEF7B760}"/>
    <cellStyle name="Currency [0] 14962" xfId="57788" hidden="1" xr:uid="{55BDCCEB-F16B-457F-BF0B-85030A75784C}"/>
    <cellStyle name="Currency [0] 14963" xfId="28403" hidden="1" xr:uid="{9BD9B443-C6E4-4764-BDBA-27EF63FB2343}"/>
    <cellStyle name="Currency [0] 14963" xfId="57790" hidden="1" xr:uid="{B9AF646B-3053-4F54-ADBE-4E79384A79A1}"/>
    <cellStyle name="Currency [0] 14964" xfId="28259" hidden="1" xr:uid="{2834FBCD-FBB4-431C-A728-8F567518A234}"/>
    <cellStyle name="Currency [0] 14964" xfId="57646" hidden="1" xr:uid="{040E3B6A-573A-4C55-8297-DEAE625F5ED0}"/>
    <cellStyle name="Currency [0] 14965" xfId="28358" hidden="1" xr:uid="{EBE0F57D-EE1F-40FA-BF7B-BB4E49285D35}"/>
    <cellStyle name="Currency [0] 14965" xfId="57745" hidden="1" xr:uid="{2E25DC36-52C3-4F39-A50C-AFCA3C2B68DC}"/>
    <cellStyle name="Currency [0] 14966" xfId="28325" hidden="1" xr:uid="{D9F290F7-1CE9-4C76-A184-25408068920D}"/>
    <cellStyle name="Currency [0] 14966" xfId="57712" hidden="1" xr:uid="{21F386C1-0EA2-4F26-8C7A-2F705ECED6CB}"/>
    <cellStyle name="Currency [0] 14967" xfId="28343" hidden="1" xr:uid="{0B58FEEA-2560-4FB0-BD9E-B676F4101A3F}"/>
    <cellStyle name="Currency [0] 14967" xfId="57730" hidden="1" xr:uid="{5949B209-6E5F-4A50-8758-7BB37E99DA66}"/>
    <cellStyle name="Currency [0] 14968" xfId="28340" hidden="1" xr:uid="{5EF3A0E2-45F5-4263-A147-5288C4AEC15E}"/>
    <cellStyle name="Currency [0] 14968" xfId="57727" hidden="1" xr:uid="{3857D9DF-8A6B-445A-B222-F7558017DA20}"/>
    <cellStyle name="Currency [0] 14969" xfId="28407" hidden="1" xr:uid="{080A0DED-F89F-44E6-873E-E603FBF9A242}"/>
    <cellStyle name="Currency [0] 14969" xfId="57794" hidden="1" xr:uid="{9D6584A4-EB01-4332-931F-C99C2C23D741}"/>
    <cellStyle name="Currency [0] 1497" xfId="3758" hidden="1" xr:uid="{D169C178-3C3E-421A-8815-5757B4A4081B}"/>
    <cellStyle name="Currency [0] 1497" xfId="33147" hidden="1" xr:uid="{8CC7DD96-E7C5-4484-8001-93AB00AD7ACC}"/>
    <cellStyle name="Currency [0] 14970" xfId="28292" hidden="1" xr:uid="{79303EEF-685A-4AC9-87D5-CF238C686D97}"/>
    <cellStyle name="Currency [0] 14970" xfId="57679" hidden="1" xr:uid="{25D57213-62DA-4DE0-9B14-8CEB2689E3EA}"/>
    <cellStyle name="Currency [0] 14971" xfId="28392" hidden="1" xr:uid="{E37EC027-8208-479A-B38B-648ABECCD12B}"/>
    <cellStyle name="Currency [0] 14971" xfId="57779" hidden="1" xr:uid="{7B9B4413-0D40-42DA-A5F7-7481D94CF298}"/>
    <cellStyle name="Currency [0] 14972" xfId="28414" hidden="1" xr:uid="{F94D6BDD-7D8B-4DE0-B586-B4011D9DE614}"/>
    <cellStyle name="Currency [0] 14972" xfId="57801" hidden="1" xr:uid="{5A3C96E1-F401-4986-A74C-0EFD81A6709B}"/>
    <cellStyle name="Currency [0] 14973" xfId="28416" hidden="1" xr:uid="{ACCAF1A5-667C-4091-A28F-21FB10A2AF89}"/>
    <cellStyle name="Currency [0] 14973" xfId="57803" hidden="1" xr:uid="{92BB0BF1-45FB-4E8B-BA57-06FEC250364F}"/>
    <cellStyle name="Currency [0] 14974" xfId="28344" hidden="1" xr:uid="{E75E6ABD-D1D9-4E38-BECA-937C2AA9D5AA}"/>
    <cellStyle name="Currency [0] 14974" xfId="57731" hidden="1" xr:uid="{164EF07B-DEA7-4C4F-B0CA-214F9B6E6A97}"/>
    <cellStyle name="Currency [0] 14975" xfId="28376" hidden="1" xr:uid="{16CD84F0-1518-414E-8303-0A5ECA26BCE8}"/>
    <cellStyle name="Currency [0] 14975" xfId="57763" hidden="1" xr:uid="{F090DD34-5ECC-460E-BD01-95AC6AC33F50}"/>
    <cellStyle name="Currency [0] 14976" xfId="28231" hidden="1" xr:uid="{F0DF9AAF-0103-40B0-9D79-1333EB1C0641}"/>
    <cellStyle name="Currency [0] 14976" xfId="57618" hidden="1" xr:uid="{697DB568-B674-4A78-AB2D-91655F79FC1C}"/>
    <cellStyle name="Currency [0] 14977" xfId="28362" hidden="1" xr:uid="{E156B2E0-B75C-4715-AA12-EC0AC89B517C}"/>
    <cellStyle name="Currency [0] 14977" xfId="57749" hidden="1" xr:uid="{1B320E8C-2B9A-4D21-BBD0-477F300E5968}"/>
    <cellStyle name="Currency [0] 14978" xfId="28359" hidden="1" xr:uid="{FA756018-33EC-40B1-9D3B-B7B7C450D025}"/>
    <cellStyle name="Currency [0] 14978" xfId="57746" hidden="1" xr:uid="{24ADDC08-DDF2-471E-B059-C98667C1DD85}"/>
    <cellStyle name="Currency [0] 14979" xfId="28420" hidden="1" xr:uid="{6F4F6A51-C0CB-4230-B81B-F957F28678F7}"/>
    <cellStyle name="Currency [0] 14979" xfId="57807" hidden="1" xr:uid="{E32D4849-CD8D-48F2-9333-36FF0BA5770E}"/>
    <cellStyle name="Currency [0] 1498" xfId="3956" hidden="1" xr:uid="{765D8756-6AEA-4F6F-8994-C2672A6FA9AA}"/>
    <cellStyle name="Currency [0] 1498" xfId="33345" hidden="1" xr:uid="{45191A49-BBDB-44D8-B423-C019A9F6D47A}"/>
    <cellStyle name="Currency [0] 14980" xfId="28255" hidden="1" xr:uid="{B06BCC7D-B187-400F-98B7-8D669660759F}"/>
    <cellStyle name="Currency [0] 14980" xfId="57642" hidden="1" xr:uid="{E4C61955-67F3-4771-BE3F-9D1569B118E0}"/>
    <cellStyle name="Currency [0] 14981" xfId="28404" hidden="1" xr:uid="{786E211F-7FEF-4F0D-B58C-A940A95BCB7B}"/>
    <cellStyle name="Currency [0] 14981" xfId="57791" hidden="1" xr:uid="{691E856D-29CD-464C-A8D6-BC38AE632478}"/>
    <cellStyle name="Currency [0] 14982" xfId="28424" hidden="1" xr:uid="{A2D5C8A6-3BB5-48EB-80FC-30023F95F3EC}"/>
    <cellStyle name="Currency [0] 14982" xfId="57811" hidden="1" xr:uid="{0E9D6C5E-1AC7-4E9C-A0E7-0E6B38AA2DD9}"/>
    <cellStyle name="Currency [0] 14983" xfId="28426" hidden="1" xr:uid="{15F12AEB-CDF7-4A71-A6C9-A6430A456786}"/>
    <cellStyle name="Currency [0] 14983" xfId="57813" hidden="1" xr:uid="{4764D520-4E7F-49EF-B8D9-09F84E84E097}"/>
    <cellStyle name="Currency [0] 14984" xfId="28363" hidden="1" xr:uid="{704FA06F-F797-4E5B-A6C1-2B4145858AB8}"/>
    <cellStyle name="Currency [0] 14984" xfId="57750" hidden="1" xr:uid="{859A486E-B8AA-494B-B908-4AA3DEEA5C75}"/>
    <cellStyle name="Currency [0] 14985" xfId="28391" hidden="1" xr:uid="{0A9336B7-CD1B-40B7-82D1-259CF0837440}"/>
    <cellStyle name="Currency [0] 14985" xfId="57778" hidden="1" xr:uid="{CC186A34-D886-438F-BF38-7F428AE576D6}"/>
    <cellStyle name="Currency [0] 14986" xfId="28351" hidden="1" xr:uid="{9CA56702-D896-4780-A38F-8F3DCA86CA34}"/>
    <cellStyle name="Currency [0] 14986" xfId="57738" hidden="1" xr:uid="{39BE06CD-F1D4-4B8F-91D3-08013254A229}"/>
    <cellStyle name="Currency [0] 14987" xfId="28380" hidden="1" xr:uid="{C950B672-F451-45DD-9227-68A3C1C60073}"/>
    <cellStyle name="Currency [0] 14987" xfId="57767" hidden="1" xr:uid="{CBDE3478-13D5-4CDB-9BC6-66702ED8045F}"/>
    <cellStyle name="Currency [0] 14988" xfId="28377" hidden="1" xr:uid="{170177BB-B5B9-4335-AFFE-2F37775D3E27}"/>
    <cellStyle name="Currency [0] 14988" xfId="57764" hidden="1" xr:uid="{B9EC021A-704C-4990-8460-D2116C222422}"/>
    <cellStyle name="Currency [0] 14989" xfId="28430" hidden="1" xr:uid="{3D075E97-8736-4C4B-9354-AB7E40351E5F}"/>
    <cellStyle name="Currency [0] 14989" xfId="57817" hidden="1" xr:uid="{EC1AFA1E-C6DB-482C-9206-5A8441063978}"/>
    <cellStyle name="Currency [0] 1499" xfId="3966" hidden="1" xr:uid="{1080B385-A64C-4C01-A606-FC0ACC7B8CF1}"/>
    <cellStyle name="Currency [0] 1499" xfId="33355" hidden="1" xr:uid="{A3810988-17D5-4C1E-B9E2-158A6428B0D1}"/>
    <cellStyle name="Currency [0] 14990" xfId="28258" hidden="1" xr:uid="{8D2A6A9B-1A74-4017-B449-9A140AA9B651}"/>
    <cellStyle name="Currency [0] 14990" xfId="57645" hidden="1" xr:uid="{E4BB1C15-94BA-41CB-A539-75225FB72359}"/>
    <cellStyle name="Currency [0] 14991" xfId="28417" hidden="1" xr:uid="{699F3C80-FC7A-4F03-9824-0127D47D2CBE}"/>
    <cellStyle name="Currency [0] 14991" xfId="57804" hidden="1" xr:uid="{A6B6CA57-8EB8-4521-ADD3-03F70713C816}"/>
    <cellStyle name="Currency [0] 14992" xfId="28434" hidden="1" xr:uid="{8072ABFA-FBB5-4856-AA96-CA6073B6FDB9}"/>
    <cellStyle name="Currency [0] 14992" xfId="57821" hidden="1" xr:uid="{9A558EF5-76DF-41DC-AD75-3E0E6BDCAFAA}"/>
    <cellStyle name="Currency [0] 14993" xfId="28436" hidden="1" xr:uid="{5A2BE1E4-8403-4666-A45E-84D58D1F6CFD}"/>
    <cellStyle name="Currency [0] 14993" xfId="57823" hidden="1" xr:uid="{66CEF806-CBA2-4BEC-88B4-19AE4EC59E12}"/>
    <cellStyle name="Currency [0] 14994" xfId="28317" hidden="1" xr:uid="{5C52B99C-00A6-4CCA-8579-E8A4BA7F8E91}"/>
    <cellStyle name="Currency [0] 14994" xfId="57704" hidden="1" xr:uid="{F1C3ED87-2466-4A0F-B9E1-2A800B0A94CE}"/>
    <cellStyle name="Currency [0] 14995" xfId="28353" hidden="1" xr:uid="{F64C7C04-FDFF-4BD5-BF53-668FA15E1F97}"/>
    <cellStyle name="Currency [0] 14995" xfId="57740" hidden="1" xr:uid="{367F95A9-25EA-4FB7-BC69-2EF3C4552915}"/>
    <cellStyle name="Currency [0] 14996" xfId="28422" hidden="1" xr:uid="{EB468C5C-A019-44A6-AD08-D4080F48A006}"/>
    <cellStyle name="Currency [0] 14996" xfId="57809" hidden="1" xr:uid="{CB00379F-F975-4459-8191-140687A927FD}"/>
    <cellStyle name="Currency [0] 14997" xfId="28410" hidden="1" xr:uid="{9E395DAC-5B6B-4C69-8053-C7FFC0D2A137}"/>
    <cellStyle name="Currency [0] 14997" xfId="57797" hidden="1" xr:uid="{0C48A11C-C5BC-4C3B-9DC8-351B6DAC2DDF}"/>
    <cellStyle name="Currency [0] 14998" xfId="28427" hidden="1" xr:uid="{75BDD5CD-44C8-4715-B573-C877897815BE}"/>
    <cellStyle name="Currency [0] 14998" xfId="57814" hidden="1" xr:uid="{4DC2E4FA-F6C7-428F-B162-4896BFFD2750}"/>
    <cellStyle name="Currency [0] 14999" xfId="28438" hidden="1" xr:uid="{2B496EC4-0F23-4122-A526-8329B2030A80}"/>
    <cellStyle name="Currency [0] 14999" xfId="57825" hidden="1" xr:uid="{61B438E4-C988-4346-B0F1-E62F06B4DF77}"/>
    <cellStyle name="Currency [0] 15" xfId="1237" hidden="1" xr:uid="{33DF63E8-1D3B-44DE-B7CF-87C963E5127E}"/>
    <cellStyle name="Currency [0] 15" xfId="1073" hidden="1" xr:uid="{6755DE67-D6E5-4B6D-8A1A-7487FC650610}"/>
    <cellStyle name="Currency [0] 15" xfId="1295" hidden="1" xr:uid="{5CA9CE4B-56F6-4889-B1EC-3D17FBF78143}"/>
    <cellStyle name="Currency [0] 15" xfId="1130" hidden="1" xr:uid="{4DB1689D-363D-4CD3-9068-C6F2EB9CD7B0}"/>
    <cellStyle name="Currency [0] 15" xfId="61579" hidden="1" xr:uid="{1A20F9A2-438C-4412-9975-B7147E7A854D}"/>
    <cellStyle name="Currency [0] 15" xfId="417" hidden="1" xr:uid="{577C9771-AF0A-4164-9E87-19B5E89C3726}"/>
    <cellStyle name="Currency [0] 15" xfId="61741" hidden="1" xr:uid="{0C66F6AC-8EAE-4D5B-979E-BDF84E7D430A}"/>
    <cellStyle name="Currency [0] 15" xfId="31779" hidden="1" xr:uid="{5DEBAF3B-6644-474B-8082-A5886FB90A44}"/>
    <cellStyle name="Currency [0] 15" xfId="909" hidden="1" xr:uid="{998C2174-4115-4CCF-9207-F1E2355F8EBA}"/>
    <cellStyle name="Currency [0] 15" xfId="61249" hidden="1" xr:uid="{74D2A9CB-3B09-4995-BD12-74A8F842849B}"/>
    <cellStyle name="Currency [0] 15" xfId="1729" hidden="1" xr:uid="{5A946935-659E-4B46-B8E5-C6218109C67A}"/>
    <cellStyle name="Currency [0] 15" xfId="61415" hidden="1" xr:uid="{BEA19DA1-DAA3-4F1B-951C-49168C51BA49}"/>
    <cellStyle name="Currency [0] 15" xfId="311" hidden="1" xr:uid="{0B45B8BC-AD8C-4B75-8E67-8E90DAF5EB6A}"/>
    <cellStyle name="Currency [0] 15" xfId="146" hidden="1" xr:uid="{8C8B130A-E528-4178-8309-4094CC339BB6}"/>
    <cellStyle name="Currency [0] 15" xfId="89" hidden="1" xr:uid="{E79ACB72-85BF-40F4-B6EC-05BCC7DA440E}"/>
    <cellStyle name="Currency [0] 15" xfId="253" hidden="1" xr:uid="{AC58388A-5DD1-443C-A4DC-9E0596FD1B57}"/>
    <cellStyle name="Currency [0] 15" xfId="62554" hidden="1" xr:uid="{28D99A97-6497-40E0-AFAC-B29E3F2A2E58}"/>
    <cellStyle name="Currency [0] 15" xfId="474" hidden="1" xr:uid="{03037B18-EEAA-4C39-BFBE-D6513342C2E0}"/>
    <cellStyle name="Currency [0] 15" xfId="62720" hidden="1" xr:uid="{E942A5EE-CC74-468D-8CE4-0681AB0B19BA}"/>
    <cellStyle name="Currency [0] 15" xfId="581" hidden="1" xr:uid="{F8E853AD-5E16-4DED-9EC1-D146C2FF8306}"/>
    <cellStyle name="Currency [0] 15" xfId="62153" hidden="1" xr:uid="{21CB4807-2306-4576-B26C-AAEE995B4979}"/>
    <cellStyle name="Currency [0] 15" xfId="802" hidden="1" xr:uid="{93D85937-7145-4627-9C97-CA9672654BEF}"/>
    <cellStyle name="Currency [0] 15" xfId="62315" hidden="1" xr:uid="{17A294E6-EB48-4824-96B9-7067AEB8804D}"/>
    <cellStyle name="Currency [0] 15" xfId="1458" hidden="1" xr:uid="{E8AE6E4D-9FDE-41F8-BF9C-41BCCE73A775}"/>
    <cellStyle name="Currency [0] 15" xfId="62472" hidden="1" xr:uid="{BAD786B4-4355-4317-AF9B-5A61EBF10E3A}"/>
    <cellStyle name="Currency [0] 15" xfId="1565" hidden="1" xr:uid="{C08E05E2-76C1-433A-B05C-C0F23DD7D928}"/>
    <cellStyle name="Currency [0] 15" xfId="1401" hidden="1" xr:uid="{480F20E0-FE07-4C31-B8F8-68EBFF7422E6}"/>
    <cellStyle name="Currency [0] 15" xfId="639" hidden="1" xr:uid="{15B23896-722D-4089-A63A-44CE7094DC52}"/>
    <cellStyle name="Currency [0] 15" xfId="1951" hidden="1" xr:uid="{5B96334B-828D-46C7-8849-69BEE37721A4}"/>
    <cellStyle name="Currency [0] 15" xfId="1893" hidden="1" xr:uid="{F9D772A6-27C9-46D8-9B18-45351375E296}"/>
    <cellStyle name="Currency [0] 15" xfId="62235" hidden="1" xr:uid="{F16FADFA-7D22-4967-8E07-50152EFFF9D0}"/>
    <cellStyle name="Currency [0] 15" xfId="2117" hidden="1" xr:uid="{843CB8BE-656B-4AC3-8792-A610C1F4A6F5}"/>
    <cellStyle name="Currency [0] 15" xfId="2281" hidden="1" xr:uid="{347FEBE9-B0C4-4B28-BDF3-2BA2F3A92CC6}"/>
    <cellStyle name="Currency [0] 15" xfId="1623" hidden="1" xr:uid="{486A27A7-2632-494E-BD61-1D4C4165110F}"/>
    <cellStyle name="Currency [0] 15" xfId="2060" hidden="1" xr:uid="{AD1DC2BF-895E-40CE-92B5-BC940BEB627E}"/>
    <cellStyle name="Currency [0] 15" xfId="2390" hidden="1" xr:uid="{17E5898D-7730-44AC-B768-A7070D5B5B56}"/>
    <cellStyle name="Currency [0] 15" xfId="1786" hidden="1" xr:uid="{872305B5-1BF6-4A1B-9A6F-39EC1EC99CB0}"/>
    <cellStyle name="Currency [0] 15" xfId="61167" hidden="1" xr:uid="{496C4F7F-1914-4FF2-890D-BE9BC82EB99E}"/>
    <cellStyle name="Currency [0] 15" xfId="62964" hidden="1" xr:uid="{5EE68D84-B0D7-494A-B4EB-7E9E47A3D279}"/>
    <cellStyle name="Currency [0] 15" xfId="63046" hidden="1" xr:uid="{F672AEBF-C9DB-44D7-8A40-9B6EF7965740}"/>
    <cellStyle name="Currency [0] 15" xfId="62884" hidden="1" xr:uid="{FAD51665-2EE9-480F-AC32-556EDEC095ED}"/>
    <cellStyle name="Currency [0] 15" xfId="62802" hidden="1" xr:uid="{A5B11DCA-5549-4285-990C-7867EDD86BBC}"/>
    <cellStyle name="Currency [0] 15" xfId="967" hidden="1" xr:uid="{E160B467-DAFE-4870-8BA4-C83080717DAB}"/>
    <cellStyle name="Currency [0] 15" xfId="62397" hidden="1" xr:uid="{BB769E5B-A65B-4AE7-9DD0-0EFCFCAC0662}"/>
    <cellStyle name="Currency [0] 15" xfId="745" hidden="1" xr:uid="{C7818524-9663-4ECE-AC95-6D93A0078EB1}"/>
    <cellStyle name="Currency [0] 15" xfId="61333" hidden="1" xr:uid="{BE7DA23E-47D3-4AA0-8A76-611D6D187381}"/>
    <cellStyle name="Currency [0] 15" xfId="62638" hidden="1" xr:uid="{7F256E85-3EBF-4876-AF16-49DB0EA67A10}"/>
    <cellStyle name="Currency [0] 15" xfId="61497" hidden="1" xr:uid="{C936195F-DC58-4609-B601-3F83584A5FB1}"/>
    <cellStyle name="Currency [0] 15" xfId="2224" hidden="1" xr:uid="{A5233B9E-9F28-4DAF-BFCF-996A223D7217}"/>
    <cellStyle name="Currency [0] 15" xfId="61659" hidden="1" xr:uid="{A2EEE179-B1B6-4135-BEDC-35D206CC9C8E}"/>
    <cellStyle name="Currency [0] 15" xfId="61905" hidden="1" xr:uid="{37335510-F39C-45D0-B989-82E0A592C1D8}"/>
    <cellStyle name="Currency [0] 15" xfId="61823" hidden="1" xr:uid="{A1F534E0-D63A-4BEC-BEF5-2FCA62686329}"/>
    <cellStyle name="Currency [0] 15" xfId="62071" hidden="1" xr:uid="{E1A3E0B6-C5A8-4C67-832E-79B5C855850B}"/>
    <cellStyle name="Currency [0] 15" xfId="61989" hidden="1" xr:uid="{5CBBB1F4-5E69-44C9-B872-1926233326E3}"/>
    <cellStyle name="Currency [0] 150" xfId="2534" hidden="1" xr:uid="{0074C93B-8388-4BDD-B3F4-C64735CADA9B}"/>
    <cellStyle name="Currency [0] 150" xfId="31923" hidden="1" xr:uid="{758AAF2E-E2B0-414C-B22A-03B58EADCD75}"/>
    <cellStyle name="Currency [0] 1500" xfId="3967" hidden="1" xr:uid="{8CDB5D5E-467C-4A09-B7F4-E1EDAD7D4B14}"/>
    <cellStyle name="Currency [0] 1500" xfId="33356" hidden="1" xr:uid="{F2CAA12A-949E-4752-9E3C-3D04A0AD3D90}"/>
    <cellStyle name="Currency [0] 15000" xfId="28286" hidden="1" xr:uid="{D1FA7D48-A32A-4ED5-AB95-6959274009A2}"/>
    <cellStyle name="Currency [0] 15000" xfId="57673" hidden="1" xr:uid="{2EEA2AFA-9BE0-41E7-B89F-6A4EEEA2DB95}"/>
    <cellStyle name="Currency [0] 15001" xfId="28350" hidden="1" xr:uid="{2D56515B-646E-4A55-BDE5-01DA69048087}"/>
    <cellStyle name="Currency [0] 15001" xfId="57737" hidden="1" xr:uid="{C0B3B409-0C4E-487D-A838-67B34D72F2EB}"/>
    <cellStyle name="Currency [0] 15002" xfId="28442" hidden="1" xr:uid="{FB494C3E-A8B0-405B-887A-D06467C1EC6E}"/>
    <cellStyle name="Currency [0] 15002" xfId="57829" hidden="1" xr:uid="{6D7F126D-D941-4F48-BDB0-1CAE34662464}"/>
    <cellStyle name="Currency [0] 15003" xfId="28444" hidden="1" xr:uid="{6D6E50BD-FADD-45C1-9C22-A0D0C8C5085A}"/>
    <cellStyle name="Currency [0] 15003" xfId="57831" hidden="1" xr:uid="{F1EF32F5-AD46-4880-9D49-35040A593D96}"/>
    <cellStyle name="Currency [0] 15004" xfId="28399" hidden="1" xr:uid="{0E3D5A65-F3F6-49B0-97E3-00E172AE37D7}"/>
    <cellStyle name="Currency [0] 15004" xfId="57786" hidden="1" xr:uid="{369E12A6-4F40-4943-AC20-EC1BB45B0CD7}"/>
    <cellStyle name="Currency [0] 15005" xfId="28411" hidden="1" xr:uid="{C983E9E9-54DF-44B1-BC8C-231563F6DBF2}"/>
    <cellStyle name="Currency [0] 15005" xfId="57798" hidden="1" xr:uid="{B357C4DD-677D-4485-B642-A31FA413E346}"/>
    <cellStyle name="Currency [0] 15006" xfId="28439" hidden="1" xr:uid="{9B911A90-07B4-40F1-AE4D-3C88DB0F9520}"/>
    <cellStyle name="Currency [0] 15006" xfId="57826" hidden="1" xr:uid="{A6759A8B-9B77-468C-9527-DA22BD75C44C}"/>
    <cellStyle name="Currency [0] 15007" xfId="28412" hidden="1" xr:uid="{978EE05F-6CEC-4193-A304-52A3CF246EA5}"/>
    <cellStyle name="Currency [0] 15007" xfId="57799" hidden="1" xr:uid="{48633510-0F4C-4743-AD8E-D50894CEEACF}"/>
    <cellStyle name="Currency [0] 15008" xfId="28445" hidden="1" xr:uid="{C9D2BDE0-621F-4E72-A67A-CFCA66368225}"/>
    <cellStyle name="Currency [0] 15008" xfId="57832" hidden="1" xr:uid="{891413B5-62A5-466C-8F00-4C8D8C44AEA6}"/>
    <cellStyle name="Currency [0] 15009" xfId="28447" hidden="1" xr:uid="{CA836CA3-7B6B-4261-A74A-51A3FFBF347F}"/>
    <cellStyle name="Currency [0] 15009" xfId="57834" hidden="1" xr:uid="{391C4CA9-A868-4521-BD06-6635778CF1CA}"/>
    <cellStyle name="Currency [0] 1501" xfId="3895" hidden="1" xr:uid="{F6DE49DB-9025-410E-BA59-846C52553F34}"/>
    <cellStyle name="Currency [0] 1501" xfId="33284" hidden="1" xr:uid="{2FB7C157-1F11-4810-915C-70F8B6A3346A}"/>
    <cellStyle name="Currency [0] 15010" xfId="28440" hidden="1" xr:uid="{B7BE4E95-8C52-40B8-AF05-6833E485ADD0}"/>
    <cellStyle name="Currency [0] 15010" xfId="57827" hidden="1" xr:uid="{D03712FF-F3F4-40EF-9255-E5DFAA55BAC5}"/>
    <cellStyle name="Currency [0] 15011" xfId="28386" hidden="1" xr:uid="{55459AD9-82D5-4C5D-9D7B-B78852B909C6}"/>
    <cellStyle name="Currency [0] 15011" xfId="57773" hidden="1" xr:uid="{D85BF8ED-2415-43A0-BFDE-34E8D98CF601}"/>
    <cellStyle name="Currency [0] 15012" xfId="28449" hidden="1" xr:uid="{47556D3D-7EB0-4B28-915D-A3F6A199E617}"/>
    <cellStyle name="Currency [0] 15012" xfId="57836" hidden="1" xr:uid="{E2D29C98-5DCA-4741-9C71-3E2C72820B5E}"/>
    <cellStyle name="Currency [0] 15013" xfId="28451" hidden="1" xr:uid="{55B77CF4-DA3C-405F-8FF4-795928773A3D}"/>
    <cellStyle name="Currency [0] 15013" xfId="57838" hidden="1" xr:uid="{3F637760-C2A4-4E08-91CA-681015F0AFF6}"/>
    <cellStyle name="Currency [0] 15014" xfId="28511" hidden="1" xr:uid="{715019D3-A9D4-4C2E-AB22-85904324C968}"/>
    <cellStyle name="Currency [0] 15014" xfId="57898" hidden="1" xr:uid="{5E2F6CCE-72CE-478F-B6B5-F44F2DFBB9CE}"/>
    <cellStyle name="Currency [0] 15015" xfId="28530" hidden="1" xr:uid="{101F18BD-C021-43D5-807A-359310A8BD12}"/>
    <cellStyle name="Currency [0] 15015" xfId="57917" hidden="1" xr:uid="{D7E135BC-7AB3-4845-B3BF-8A893FD27067}"/>
    <cellStyle name="Currency [0] 15016" xfId="28537" hidden="1" xr:uid="{C75DAA44-2B1A-4B98-92E1-03965DFECBA9}"/>
    <cellStyle name="Currency [0] 15016" xfId="57924" hidden="1" xr:uid="{CB384889-FA47-4456-9F7F-8224868951E3}"/>
    <cellStyle name="Currency [0] 15017" xfId="28544" hidden="1" xr:uid="{56FD0E64-7CA9-453B-A13A-26F83F525CDB}"/>
    <cellStyle name="Currency [0] 15017" xfId="57931" hidden="1" xr:uid="{1FB99DFF-322E-4EB2-8EF1-A3AF22B1C323}"/>
    <cellStyle name="Currency [0] 15018" xfId="28549" hidden="1" xr:uid="{1295869A-0509-40F3-837E-82B3789C53A3}"/>
    <cellStyle name="Currency [0] 15018" xfId="57936" hidden="1" xr:uid="{896AC734-853F-40B6-A3D1-0454F237970F}"/>
    <cellStyle name="Currency [0] 15019" xfId="28528" hidden="1" xr:uid="{BD0158EB-9EF5-409B-94C2-DB1C89996953}"/>
    <cellStyle name="Currency [0] 15019" xfId="57915" hidden="1" xr:uid="{46DB4237-DFCD-49B7-90D6-542D9E9AA862}"/>
    <cellStyle name="Currency [0] 1502" xfId="3946" hidden="1" xr:uid="{17F19462-B6B5-4B49-929A-9E948E6456A1}"/>
    <cellStyle name="Currency [0] 1502" xfId="33335" hidden="1" xr:uid="{3EE045AF-EE00-4081-A26B-FB1F27195D9B}"/>
    <cellStyle name="Currency [0] 15020" xfId="28539" hidden="1" xr:uid="{2AB1616C-CC11-4956-BA55-B73338CEF781}"/>
    <cellStyle name="Currency [0] 15020" xfId="57926" hidden="1" xr:uid="{6B300FB5-249E-480F-9345-9B3DDE932C40}"/>
    <cellStyle name="Currency [0] 15021" xfId="28553" hidden="1" xr:uid="{308D75B7-6D90-43B1-9824-489B869A2730}"/>
    <cellStyle name="Currency [0] 15021" xfId="57940" hidden="1" xr:uid="{D9229843-7264-43EF-90DF-B58582BE26F7}"/>
    <cellStyle name="Currency [0] 15022" xfId="28555" hidden="1" xr:uid="{A2C1B3BE-2EDB-4413-BA5B-FA3E9968321F}"/>
    <cellStyle name="Currency [0] 15022" xfId="57942" hidden="1" xr:uid="{91AA2510-74C3-41C1-AE9C-942DA680C0B2}"/>
    <cellStyle name="Currency [0] 15023" xfId="28538" hidden="1" xr:uid="{A3A0BD4B-B89B-41A1-A264-1AA27B5F4796}"/>
    <cellStyle name="Currency [0] 15023" xfId="57925" hidden="1" xr:uid="{D18E096A-9DC3-430A-B288-534CF5790806}"/>
    <cellStyle name="Currency [0] 15024" xfId="28512" hidden="1" xr:uid="{9321443D-68CC-4BC6-BE24-A668B0E80BB4}"/>
    <cellStyle name="Currency [0] 15024" xfId="57899" hidden="1" xr:uid="{629E0077-3C56-40B7-AB0E-79A6F15CCCD1}"/>
    <cellStyle name="Currency [0] 15025" xfId="28566" hidden="1" xr:uid="{2CE0A3DE-77BC-471F-ADD8-7E614243D357}"/>
    <cellStyle name="Currency [0] 15025" xfId="57953" hidden="1" xr:uid="{48481010-C8D2-460F-8CA6-03A7CC079357}"/>
    <cellStyle name="Currency [0] 15026" xfId="28575" hidden="1" xr:uid="{1F6498A6-D447-46F9-A261-4D3F2CC52963}"/>
    <cellStyle name="Currency [0] 15026" xfId="57962" hidden="1" xr:uid="{E0B3C380-4407-426A-98D8-C847E4BB0E52}"/>
    <cellStyle name="Currency [0] 15027" xfId="28586" hidden="1" xr:uid="{23F1CB5A-3424-442F-AB09-42F6BDD143B6}"/>
    <cellStyle name="Currency [0] 15027" xfId="57973" hidden="1" xr:uid="{B6E9D60C-8E7C-4BD7-8765-CA1A99E565F4}"/>
    <cellStyle name="Currency [0] 15028" xfId="28592" hidden="1" xr:uid="{5DE097FA-4AAD-4273-834C-65FE5C31B2FA}"/>
    <cellStyle name="Currency [0] 15028" xfId="57979" hidden="1" xr:uid="{05A583DB-B972-48F6-85C2-EB91864D2A1F}"/>
    <cellStyle name="Currency [0] 15029" xfId="28564" hidden="1" xr:uid="{F40491A9-C51B-46E3-A75A-45B0647568FB}"/>
    <cellStyle name="Currency [0] 15029" xfId="57951" hidden="1" xr:uid="{0132897C-6D34-4076-8B94-80C0F48F4832}"/>
    <cellStyle name="Currency [0] 1503" xfId="3926" hidden="1" xr:uid="{FAE23D50-6DF3-4D0E-A86A-0880415893C9}"/>
    <cellStyle name="Currency [0] 1503" xfId="33315" hidden="1" xr:uid="{63ED8C89-C6F6-45A1-A1E3-B7D9F48FA89D}"/>
    <cellStyle name="Currency [0] 15030" xfId="28582" hidden="1" xr:uid="{8DCE32FF-CA83-4916-A099-CBFF97EFFA1E}"/>
    <cellStyle name="Currency [0] 15030" xfId="57969" hidden="1" xr:uid="{459D85DC-CB8F-46DA-B3EB-0810FAC192D2}"/>
    <cellStyle name="Currency [0] 15031" xfId="28604" hidden="1" xr:uid="{B1547E32-7CB9-4F29-97E3-223365F758E1}"/>
    <cellStyle name="Currency [0] 15031" xfId="57991" hidden="1" xr:uid="{5F42F168-9110-43EE-AA90-A8AEC00C242D}"/>
    <cellStyle name="Currency [0] 15032" xfId="28606" hidden="1" xr:uid="{3DB1E681-1ADC-4663-902F-223A413F52E1}"/>
    <cellStyle name="Currency [0] 15032" xfId="57993" hidden="1" xr:uid="{75970E50-9294-4996-A2F8-3887C0555612}"/>
    <cellStyle name="Currency [0] 15033" xfId="28534" hidden="1" xr:uid="{666D20BF-F549-4BD9-A150-A69B13C15976}"/>
    <cellStyle name="Currency [0] 15033" xfId="57921" hidden="1" xr:uid="{C7903314-7C99-49AF-9A54-5F7167ACDA56}"/>
    <cellStyle name="Currency [0] 15034" xfId="28518" hidden="1" xr:uid="{90E85ACE-0350-4AB6-B048-33779F8B7EEE}"/>
    <cellStyle name="Currency [0] 15034" xfId="57905" hidden="1" xr:uid="{5086973A-DF50-4C4B-91F3-C6FE0EC98F95}"/>
    <cellStyle name="Currency [0] 15035" xfId="28578" hidden="1" xr:uid="{3DAF40FE-AC0D-4680-91CA-52D1BC2CA3D2}"/>
    <cellStyle name="Currency [0] 15035" xfId="57965" hidden="1" xr:uid="{A0DB5CEA-D8D5-4811-8658-3DFC3B20BF27}"/>
    <cellStyle name="Currency [0] 15036" xfId="28523" hidden="1" xr:uid="{A660452C-6DA1-4C51-B152-A2F0C1B98325}"/>
    <cellStyle name="Currency [0] 15036" xfId="57910" hidden="1" xr:uid="{6A0500D9-CF9B-46D1-8CEA-3689FF6BD444}"/>
    <cellStyle name="Currency [0] 15037" xfId="28567" hidden="1" xr:uid="{61296B65-8231-4834-BA41-7722576F142C}"/>
    <cellStyle name="Currency [0] 15037" xfId="57954" hidden="1" xr:uid="{6C2D9146-4E84-4C09-A986-31C1F61A9AF9}"/>
    <cellStyle name="Currency [0] 15038" xfId="28611" hidden="1" xr:uid="{F018CB53-4E43-4CAA-8960-222727A7BF50}"/>
    <cellStyle name="Currency [0] 15038" xfId="57998" hidden="1" xr:uid="{F9B58B5F-6886-48BD-9D55-87297EF9FE15}"/>
    <cellStyle name="Currency [0] 15039" xfId="28579" hidden="1" xr:uid="{03C3C239-101A-459D-BF46-868439C3126A}"/>
    <cellStyle name="Currency [0] 15039" xfId="57966" hidden="1" xr:uid="{FFCF7BEB-9B36-4918-A026-7DD0FD451F95}"/>
    <cellStyle name="Currency [0] 1504" xfId="3938" hidden="1" xr:uid="{6DF3BE27-8BBB-456B-AD5A-1EB2B3201A96}"/>
    <cellStyle name="Currency [0] 1504" xfId="33327" hidden="1" xr:uid="{3DCBCB36-A09E-4B4C-A0AB-5FADC31942DC}"/>
    <cellStyle name="Currency [0] 15040" xfId="28587" hidden="1" xr:uid="{1F38702E-AF5B-4413-8A79-D882C8A6DDD1}"/>
    <cellStyle name="Currency [0] 15040" xfId="57974" hidden="1" xr:uid="{02EE493E-FE08-4A5A-AEA5-A28622922C1A}"/>
    <cellStyle name="Currency [0] 15041" xfId="28623" hidden="1" xr:uid="{70A77932-BB0D-49A5-8817-2966F0A3DC7E}"/>
    <cellStyle name="Currency [0] 15041" xfId="58010" hidden="1" xr:uid="{0ED93268-FCFD-4476-9B53-6398DAE38DA1}"/>
    <cellStyle name="Currency [0] 15042" xfId="28625" hidden="1" xr:uid="{44F57C4E-093B-4FA2-8FFA-447C3B351D98}"/>
    <cellStyle name="Currency [0] 15042" xfId="58012" hidden="1" xr:uid="{39B807C6-E4D1-41AA-AC0A-ABDB076618E1}"/>
    <cellStyle name="Currency [0] 15043" xfId="28581" hidden="1" xr:uid="{E957BEAE-499A-4E9A-9B32-5C7B9DCC65C0}"/>
    <cellStyle name="Currency [0] 15043" xfId="57968" hidden="1" xr:uid="{AE67EF42-9CA9-40D4-A1CA-ED5EE1574921}"/>
    <cellStyle name="Currency [0] 15044" xfId="28594" hidden="1" xr:uid="{A5C0729D-9D8C-4EEA-902D-6733D68D4810}"/>
    <cellStyle name="Currency [0] 15044" xfId="57981" hidden="1" xr:uid="{A9D90B86-F6CD-44D5-87F3-3651A23FA200}"/>
    <cellStyle name="Currency [0] 15045" xfId="28599" hidden="1" xr:uid="{E9B50BAA-ED20-47FB-8BBC-B626F93227B4}"/>
    <cellStyle name="Currency [0] 15045" xfId="57986" hidden="1" xr:uid="{1884B65E-C2A4-49A0-B95E-A10172D378C0}"/>
    <cellStyle name="Currency [0] 15046" xfId="28593" hidden="1" xr:uid="{410BE497-AED1-4A7A-9BBC-61770286C03F}"/>
    <cellStyle name="Currency [0] 15046" xfId="57980" hidden="1" xr:uid="{D523DF71-56F7-4973-8CAA-83AB67CCD29B}"/>
    <cellStyle name="Currency [0] 15047" xfId="28641" hidden="1" xr:uid="{7044B487-4B32-4B48-AA07-63CD0BC5FBB4}"/>
    <cellStyle name="Currency [0] 15047" xfId="58028" hidden="1" xr:uid="{8A62B5EB-7621-4594-A1E7-A3C212BCABDC}"/>
    <cellStyle name="Currency [0] 15048" xfId="28649" hidden="1" xr:uid="{BCB4DC9E-8128-4494-9A5A-A06C5BEC0FC5}"/>
    <cellStyle name="Currency [0] 15048" xfId="58036" hidden="1" xr:uid="{D3D7E0C6-63EF-425D-8275-A88390B49FDA}"/>
    <cellStyle name="Currency [0] 15049" xfId="28577" hidden="1" xr:uid="{F1E59DA2-F748-4920-9E50-2CF3596E5B84}"/>
    <cellStyle name="Currency [0] 15049" xfId="57964" hidden="1" xr:uid="{3A43DD1D-AAF3-412F-AEBA-DB89980D4C28}"/>
    <cellStyle name="Currency [0] 1505" xfId="3936" hidden="1" xr:uid="{6F7ADAFC-A310-47FD-8F3D-5F36C753D8D9}"/>
    <cellStyle name="Currency [0] 1505" xfId="33325" hidden="1" xr:uid="{286B33DF-B1D5-4830-B33B-C203EB3869A8}"/>
    <cellStyle name="Currency [0] 15050" xfId="28635" hidden="1" xr:uid="{85FA1297-C133-4B71-98E9-ECF980A56809}"/>
    <cellStyle name="Currency [0] 15050" xfId="58022" hidden="1" xr:uid="{90DE302F-CF1E-4698-81DD-BA1359870EC8}"/>
    <cellStyle name="Currency [0] 15051" xfId="28658" hidden="1" xr:uid="{86D04E5E-447B-482B-B0AF-9E8AA3464289}"/>
    <cellStyle name="Currency [0] 15051" xfId="58045" hidden="1" xr:uid="{1870A7BA-C461-44F9-8ABB-E25E8628A5DF}"/>
    <cellStyle name="Currency [0] 15052" xfId="28660" hidden="1" xr:uid="{6922E721-DB1F-45BE-8B7A-BAC878921461}"/>
    <cellStyle name="Currency [0] 15052" xfId="58047" hidden="1" xr:uid="{680B043B-4C1A-4210-8692-4121B22F2856}"/>
    <cellStyle name="Currency [0] 15053" xfId="28560" hidden="1" xr:uid="{02775DAB-DEB2-4F1E-B7E8-D641A93489BF}"/>
    <cellStyle name="Currency [0] 15053" xfId="57947" hidden="1" xr:uid="{B140190E-5C51-4938-A209-F1E675920847}"/>
    <cellStyle name="Currency [0] 15054" xfId="28570" hidden="1" xr:uid="{BD7CCED0-2C28-440E-9E36-49A6A9BF568D}"/>
    <cellStyle name="Currency [0] 15054" xfId="57957" hidden="1" xr:uid="{F651A1D7-162A-4E48-8FA3-BC51137724E9}"/>
    <cellStyle name="Currency [0] 15055" xfId="28632" hidden="1" xr:uid="{C2085925-D9AB-42CA-B999-249BB01E5C05}"/>
    <cellStyle name="Currency [0] 15055" xfId="58019" hidden="1" xr:uid="{11EE7885-4528-41DB-B98A-987DCCE418F7}"/>
    <cellStyle name="Currency [0] 15056" xfId="28597" hidden="1" xr:uid="{C5AD9393-AC5C-4259-B715-9788582EB1E4}"/>
    <cellStyle name="Currency [0] 15056" xfId="57984" hidden="1" xr:uid="{8B6870CA-9585-46E4-887C-5BA411799F2A}"/>
    <cellStyle name="Currency [0] 15057" xfId="28542" hidden="1" xr:uid="{422C0655-E109-40CE-8069-EA03D2EDB36C}"/>
    <cellStyle name="Currency [0] 15057" xfId="57929" hidden="1" xr:uid="{7725C67A-15FF-4D7E-9E54-16580DEA5637}"/>
    <cellStyle name="Currency [0] 15058" xfId="28668" hidden="1" xr:uid="{2E4FE563-F900-4427-8325-6BFC7620B3AD}"/>
    <cellStyle name="Currency [0] 15058" xfId="58055" hidden="1" xr:uid="{40AD9DF5-EAF9-43AA-916F-C40182CF6DB4}"/>
    <cellStyle name="Currency [0] 15059" xfId="28633" hidden="1" xr:uid="{5734FE4F-11FA-4585-9409-9AC4C9286164}"/>
    <cellStyle name="Currency [0] 15059" xfId="58020" hidden="1" xr:uid="{599D37A1-0345-4BC6-A951-BA7552C74C6A}"/>
    <cellStyle name="Currency [0] 1506" xfId="3969" hidden="1" xr:uid="{10E97879-6B77-4F24-80E0-F5000AF64D70}"/>
    <cellStyle name="Currency [0] 1506" xfId="33358" hidden="1" xr:uid="{96418E23-DDA4-4ED5-AFB1-A1516DA2D219}"/>
    <cellStyle name="Currency [0] 15060" xfId="28644" hidden="1" xr:uid="{BA776436-B231-41E3-99C6-068FFE6A449E}"/>
    <cellStyle name="Currency [0] 15060" xfId="58031" hidden="1" xr:uid="{EEF70017-2437-4FF3-AAC8-3D7E8493197F}"/>
    <cellStyle name="Currency [0] 15061" xfId="28676" hidden="1" xr:uid="{F7CF022A-5A40-4594-A9E1-D59715B118E1}"/>
    <cellStyle name="Currency [0] 15061" xfId="58063" hidden="1" xr:uid="{3B7A04E3-437A-46FC-9AAE-39920850F3C8}"/>
    <cellStyle name="Currency [0] 15062" xfId="28678" hidden="1" xr:uid="{6C590454-965E-403F-98DE-196A29244C63}"/>
    <cellStyle name="Currency [0] 15062" xfId="58065" hidden="1" xr:uid="{459CBDED-925E-4BBB-9539-99D2330496DD}"/>
    <cellStyle name="Currency [0] 15063" xfId="28630" hidden="1" xr:uid="{67270F93-F079-40C8-B1D7-04AE67008F7E}"/>
    <cellStyle name="Currency [0] 15063" xfId="58017" hidden="1" xr:uid="{C2831EAA-03E1-4F2C-B179-49F3DDB5A45E}"/>
    <cellStyle name="Currency [0] 15064" xfId="28629" hidden="1" xr:uid="{8FBC73E8-0B2B-4B66-9F54-27E1A034A1DC}"/>
    <cellStyle name="Currency [0] 15064" xfId="58016" hidden="1" xr:uid="{7199D646-9124-4DF4-BD10-1E878F5CAB84}"/>
    <cellStyle name="Currency [0] 15065" xfId="28619" hidden="1" xr:uid="{5A472FCC-DB2C-43E2-A7F5-BD52DB20BFA2}"/>
    <cellStyle name="Currency [0] 15065" xfId="58006" hidden="1" xr:uid="{DD97A5BD-9537-4E64-9508-51C3C11367FA}"/>
    <cellStyle name="Currency [0] 15066" xfId="28615" hidden="1" xr:uid="{F09D95A2-B607-4682-8532-A6F58C16D413}"/>
    <cellStyle name="Currency [0] 15066" xfId="58002" hidden="1" xr:uid="{10873DEB-3147-41E8-804B-0C0A95FBEA70}"/>
    <cellStyle name="Currency [0] 15067" xfId="28617" hidden="1" xr:uid="{FEE4DFD2-A4D5-4383-AB7C-22F8770EF5C5}"/>
    <cellStyle name="Currency [0] 15067" xfId="58004" hidden="1" xr:uid="{4DE92217-E2CB-40DF-AD72-F66970D75448}"/>
    <cellStyle name="Currency [0] 15068" xfId="28685" hidden="1" xr:uid="{8CEBA0E6-1C37-409F-9A56-EB5F385B553F}"/>
    <cellStyle name="Currency [0] 15068" xfId="58072" hidden="1" xr:uid="{5FC764BC-59A2-43F3-AE9A-44EFD9ED03D2}"/>
    <cellStyle name="Currency [0] 15069" xfId="28520" hidden="1" xr:uid="{599C4A4D-C1C6-42CA-9F00-9467CCFC1515}"/>
    <cellStyle name="Currency [0] 15069" xfId="57907" hidden="1" xr:uid="{A5AD360F-5F31-4DFA-9562-A8C745F5E9A5}"/>
    <cellStyle name="Currency [0] 1507" xfId="3913" hidden="1" xr:uid="{4162E97A-C1AD-4FE5-8F8D-9E6143923741}"/>
    <cellStyle name="Currency [0] 1507" xfId="33302" hidden="1" xr:uid="{83D37278-2D41-4B70-8D54-12D696EFA01B}"/>
    <cellStyle name="Currency [0] 15070" xfId="28663" hidden="1" xr:uid="{6D5F2F21-58CF-46B7-BBF4-03E7C108B549}"/>
    <cellStyle name="Currency [0] 15070" xfId="58050" hidden="1" xr:uid="{31D47624-B39B-47F1-A350-EA88798B0620}"/>
    <cellStyle name="Currency [0] 15071" xfId="28691" hidden="1" xr:uid="{8386666C-FECF-49DC-98FB-926807347DAF}"/>
    <cellStyle name="Currency [0] 15071" xfId="58078" hidden="1" xr:uid="{2A071DEA-9D31-4D57-8783-0ADFEF71658C}"/>
    <cellStyle name="Currency [0] 15072" xfId="28693" hidden="1" xr:uid="{E04B9446-453E-44B2-8CE4-BE98969459B5}"/>
    <cellStyle name="Currency [0] 15072" xfId="58080" hidden="1" xr:uid="{D99C72B6-FF68-4621-846E-2FE8251E03E1}"/>
    <cellStyle name="Currency [0] 15073" xfId="28568" hidden="1" xr:uid="{7E65661E-5FEA-4A6E-8106-359080BED987}"/>
    <cellStyle name="Currency [0] 15073" xfId="57955" hidden="1" xr:uid="{7FA8765A-6EC9-4558-82AB-94047EF3127A}"/>
    <cellStyle name="Currency [0] 15074" xfId="28642" hidden="1" xr:uid="{89344B62-040A-48A9-A452-F353E23A0FE7}"/>
    <cellStyle name="Currency [0] 15074" xfId="58029" hidden="1" xr:uid="{D635B829-FEFD-4DBA-A0DD-BC02C3919CC2}"/>
    <cellStyle name="Currency [0] 15075" xfId="28598" hidden="1" xr:uid="{BFB19A21-1EC9-4F6F-80DC-25B950DCDE85}"/>
    <cellStyle name="Currency [0] 15075" xfId="57985" hidden="1" xr:uid="{000EFF96-2D74-4AE9-BE6D-380F6D5B03E2}"/>
    <cellStyle name="Currency [0] 15076" xfId="28634" hidden="1" xr:uid="{6CA02B23-7249-450A-81C0-C913D64A72C8}"/>
    <cellStyle name="Currency [0] 15076" xfId="58021" hidden="1" xr:uid="{3FDAC1D8-3C40-4EDB-B12A-0DA34A3E32B7}"/>
    <cellStyle name="Currency [0] 15077" xfId="28638" hidden="1" xr:uid="{93261BCC-0177-4A2E-AC81-82945A1027AA}"/>
    <cellStyle name="Currency [0] 15077" xfId="58025" hidden="1" xr:uid="{5C945E85-1234-45CC-9F07-86C8B8818F20}"/>
    <cellStyle name="Currency [0] 15078" xfId="28699" hidden="1" xr:uid="{D28331C7-B6A5-4FF8-BE88-5F6713605D24}"/>
    <cellStyle name="Currency [0] 15078" xfId="58086" hidden="1" xr:uid="{587F1591-38C5-4A4E-B525-BB681C4B12B2}"/>
    <cellStyle name="Currency [0] 15079" xfId="28515" hidden="1" xr:uid="{94A20F10-640B-4224-8180-87B241D1E59F}"/>
    <cellStyle name="Currency [0] 15079" xfId="57902" hidden="1" xr:uid="{4430A52F-CC58-4335-A160-B307E5A3CB53}"/>
    <cellStyle name="Currency [0] 1508" xfId="3963" hidden="1" xr:uid="{2B56844D-9B3D-469B-841C-7C1731827251}"/>
    <cellStyle name="Currency [0] 1508" xfId="33352" hidden="1" xr:uid="{CF6B6415-CC64-4F25-9F5A-B4674EA21572}"/>
    <cellStyle name="Currency [0] 15080" xfId="28681" hidden="1" xr:uid="{F76EA563-159B-459D-98F0-F04F5E6F0EC3}"/>
    <cellStyle name="Currency [0] 15080" xfId="58068" hidden="1" xr:uid="{813D1095-9DC6-4DCE-B88B-A2F0758AB475}"/>
    <cellStyle name="Currency [0] 15081" xfId="28704" hidden="1" xr:uid="{2E4B3145-F014-4EC1-83C2-C0B9B61FC04A}"/>
    <cellStyle name="Currency [0] 15081" xfId="58091" hidden="1" xr:uid="{FB471794-D1DD-46E5-9DB1-D609F02AF12F}"/>
    <cellStyle name="Currency [0] 15082" xfId="28706" hidden="1" xr:uid="{F6361158-4625-4C37-9DE6-8313E186B123}"/>
    <cellStyle name="Currency [0] 15082" xfId="58093" hidden="1" xr:uid="{A04E9C85-F97B-4C9D-9C61-7D873D64F13C}"/>
    <cellStyle name="Currency [0] 15083" xfId="28562" hidden="1" xr:uid="{B7B3C0F5-3A8C-427D-8121-DDC62F8EE683}"/>
    <cellStyle name="Currency [0] 15083" xfId="57949" hidden="1" xr:uid="{0348D187-0A34-4B23-A181-D61B80C011E5}"/>
    <cellStyle name="Currency [0] 15084" xfId="28661" hidden="1" xr:uid="{3BDA69C1-B82C-4FC3-BB55-1AA02DD4F2E6}"/>
    <cellStyle name="Currency [0] 15084" xfId="58048" hidden="1" xr:uid="{E967F2A1-7A4F-436C-8519-81679BB61E5E}"/>
    <cellStyle name="Currency [0] 15085" xfId="28628" hidden="1" xr:uid="{E07E5BFE-E9C3-4418-98AF-9C2AF7283C7D}"/>
    <cellStyle name="Currency [0] 15085" xfId="58015" hidden="1" xr:uid="{EF287891-7BD3-48B7-B233-8DB4485D86C9}"/>
    <cellStyle name="Currency [0] 15086" xfId="28646" hidden="1" xr:uid="{87B7C286-119A-4422-8F94-85C1868335F3}"/>
    <cellStyle name="Currency [0] 15086" xfId="58033" hidden="1" xr:uid="{9E9E88E6-1F92-4F5D-94E1-769927F58765}"/>
    <cellStyle name="Currency [0] 15087" xfId="28643" hidden="1" xr:uid="{EC974544-8780-498F-A7BE-86165AE9B1B4}"/>
    <cellStyle name="Currency [0] 15087" xfId="58030" hidden="1" xr:uid="{86CBDB28-345A-4FDC-B527-CFC0BBCD9FE9}"/>
    <cellStyle name="Currency [0] 15088" xfId="28710" hidden="1" xr:uid="{DBFA9A86-FEDF-47E9-833B-0D14F62FBE41}"/>
    <cellStyle name="Currency [0] 15088" xfId="58097" hidden="1" xr:uid="{67030F82-FD2E-487A-926C-B7C859D5B22A}"/>
    <cellStyle name="Currency [0] 15089" xfId="28595" hidden="1" xr:uid="{348BBFE6-2083-48BB-8EA2-5DAF60B1BC73}"/>
    <cellStyle name="Currency [0] 15089" xfId="57982" hidden="1" xr:uid="{0E35366C-7DA6-4648-A70A-AC1D80734DC4}"/>
    <cellStyle name="Currency [0] 1509" xfId="3973" hidden="1" xr:uid="{98292EEC-AF70-4A74-A293-8D61ABD27369}"/>
    <cellStyle name="Currency [0] 1509" xfId="33362" hidden="1" xr:uid="{AA96891F-8075-4899-8EB5-25C20476E2BA}"/>
    <cellStyle name="Currency [0] 15090" xfId="28695" hidden="1" xr:uid="{3FE12820-8586-40CB-AF6E-B34535D16D56}"/>
    <cellStyle name="Currency [0] 15090" xfId="58082" hidden="1" xr:uid="{166EB144-E958-4CE6-A520-918A648A2E59}"/>
    <cellStyle name="Currency [0] 15091" xfId="28717" hidden="1" xr:uid="{34D3A884-06EF-49B5-B889-D95DC1F4415A}"/>
    <cellStyle name="Currency [0] 15091" xfId="58104" hidden="1" xr:uid="{A00668EE-018D-43F1-A37F-EC8841D14FE9}"/>
    <cellStyle name="Currency [0] 15092" xfId="28719" hidden="1" xr:uid="{FC1FD5B9-8BFD-452C-8F59-0C8692D97503}"/>
    <cellStyle name="Currency [0] 15092" xfId="58106" hidden="1" xr:uid="{C3457A58-5A5B-4DD9-BBB2-B529ADFFB46A}"/>
    <cellStyle name="Currency [0] 15093" xfId="28647" hidden="1" xr:uid="{0D41AEB0-D410-45BC-B913-587F33299EC1}"/>
    <cellStyle name="Currency [0] 15093" xfId="58034" hidden="1" xr:uid="{03AD1378-ADD5-4F8A-8322-01C1623EED92}"/>
    <cellStyle name="Currency [0] 15094" xfId="28679" hidden="1" xr:uid="{E9E9E746-5A10-4AC2-8F02-C0BE748EE9DC}"/>
    <cellStyle name="Currency [0] 15094" xfId="58066" hidden="1" xr:uid="{838D45AE-D7BA-4899-8B99-B55E527CD878}"/>
    <cellStyle name="Currency [0] 15095" xfId="28531" hidden="1" xr:uid="{716F79ED-B496-4711-976D-43A711512608}"/>
    <cellStyle name="Currency [0] 15095" xfId="57918" hidden="1" xr:uid="{25DD9044-3D6E-4B48-9DA1-79DF9B1F3EBC}"/>
    <cellStyle name="Currency [0] 15096" xfId="28665" hidden="1" xr:uid="{EE07ADEA-A81C-4BCF-8FD5-AF9E3BC98E66}"/>
    <cellStyle name="Currency [0] 15096" xfId="58052" hidden="1" xr:uid="{746533C7-6368-4769-920E-FE99A190D26E}"/>
    <cellStyle name="Currency [0] 15097" xfId="28662" hidden="1" xr:uid="{CA9E7998-DB6C-443C-A306-709DC7378251}"/>
    <cellStyle name="Currency [0] 15097" xfId="58049" hidden="1" xr:uid="{2895D818-2FE7-4579-AB27-85BBD4FF8F01}"/>
    <cellStyle name="Currency [0] 15098" xfId="28723" hidden="1" xr:uid="{4514189B-59F7-481C-902D-9ABE902C8771}"/>
    <cellStyle name="Currency [0] 15098" xfId="58110" hidden="1" xr:uid="{A322A7D2-0260-4F46-B4C3-D2E017FD18A7}"/>
    <cellStyle name="Currency [0] 15099" xfId="28558" hidden="1" xr:uid="{8314E10A-E60F-49AA-A52A-CFA1CB9540A9}"/>
    <cellStyle name="Currency [0] 15099" xfId="57945" hidden="1" xr:uid="{8E49E95F-AB99-4D78-AF8B-3A44EB5586B2}"/>
    <cellStyle name="Currency [0] 151" xfId="2541" hidden="1" xr:uid="{7344A9A2-4FD9-4548-BE0F-8367B958E7F5}"/>
    <cellStyle name="Currency [0] 151" xfId="31930" hidden="1" xr:uid="{0CD56AD2-5183-497F-BC6B-EAFDD28804C3}"/>
    <cellStyle name="Currency [0] 1510" xfId="3974" hidden="1" xr:uid="{A63524AB-9589-4B44-85A2-A1197DBB4B70}"/>
    <cellStyle name="Currency [0] 1510" xfId="33363" hidden="1" xr:uid="{02A2ED5B-8794-424F-BE22-DDA274C3AE44}"/>
    <cellStyle name="Currency [0] 15100" xfId="28707" hidden="1" xr:uid="{58D1551C-7DB2-4916-93F0-FED3FC9A9E06}"/>
    <cellStyle name="Currency [0] 15100" xfId="58094" hidden="1" xr:uid="{7672D441-41ED-4622-AD94-C4EE3BAAB8BF}"/>
    <cellStyle name="Currency [0] 15101" xfId="28727" hidden="1" xr:uid="{955A705A-D569-4E1C-8822-77036D42B166}"/>
    <cellStyle name="Currency [0] 15101" xfId="58114" hidden="1" xr:uid="{D18F4826-DE1A-49F2-92C3-688159C0605E}"/>
    <cellStyle name="Currency [0] 15102" xfId="28729" hidden="1" xr:uid="{77C0A7F2-BCCF-4F28-9627-CD80ED2D45B8}"/>
    <cellStyle name="Currency [0] 15102" xfId="58116" hidden="1" xr:uid="{ACA7FB68-7C77-4A10-A6CA-CF9D3EF4D84E}"/>
    <cellStyle name="Currency [0] 15103" xfId="28666" hidden="1" xr:uid="{7C07630F-0085-4CEF-A055-DC282725F8E5}"/>
    <cellStyle name="Currency [0] 15103" xfId="58053" hidden="1" xr:uid="{7CD79295-768B-4B5F-BE41-1EF31964F190}"/>
    <cellStyle name="Currency [0] 15104" xfId="28694" hidden="1" xr:uid="{AABC15C3-F9DE-4C70-BF7C-C2AB1609AB0D}"/>
    <cellStyle name="Currency [0] 15104" xfId="58081" hidden="1" xr:uid="{EEBBD3E7-B071-4203-9D70-1E7B63DF79EC}"/>
    <cellStyle name="Currency [0] 15105" xfId="28654" hidden="1" xr:uid="{A677577F-EEC8-4557-93C3-7B124677766A}"/>
    <cellStyle name="Currency [0] 15105" xfId="58041" hidden="1" xr:uid="{CD3A0BF8-1681-4C2E-B2F5-6FE0FDDB065B}"/>
    <cellStyle name="Currency [0] 15106" xfId="28683" hidden="1" xr:uid="{60BCB448-51F4-4424-B36C-0D38EC133844}"/>
    <cellStyle name="Currency [0] 15106" xfId="58070" hidden="1" xr:uid="{BC231E4B-2B96-4C26-84A1-CC03DDC3721E}"/>
    <cellStyle name="Currency [0] 15107" xfId="28680" hidden="1" xr:uid="{55F31DB2-E8A9-445F-9D80-9C65B0F6E5E0}"/>
    <cellStyle name="Currency [0] 15107" xfId="58067" hidden="1" xr:uid="{D9613261-3425-48CB-A0D6-855B24D7B20C}"/>
    <cellStyle name="Currency [0] 15108" xfId="28733" hidden="1" xr:uid="{5A52F7DE-0552-4EC8-AFB3-3E682912BD2C}"/>
    <cellStyle name="Currency [0] 15108" xfId="58120" hidden="1" xr:uid="{F6F642B6-615B-4723-A2A3-58EF766607CA}"/>
    <cellStyle name="Currency [0] 15109" xfId="28561" hidden="1" xr:uid="{894E0A0E-ACB2-41D3-835C-571DEC0A39DE}"/>
    <cellStyle name="Currency [0] 15109" xfId="57948" hidden="1" xr:uid="{2D16927A-31EB-463A-A635-5D24B28316D9}"/>
    <cellStyle name="Currency [0] 1511" xfId="3939" hidden="1" xr:uid="{E3A28006-4711-4229-9C8D-53CA7BDCCFA5}"/>
    <cellStyle name="Currency [0] 1511" xfId="33328" hidden="1" xr:uid="{A958F701-81B7-4DA8-ABE9-9A7EA8D7528A}"/>
    <cellStyle name="Currency [0] 15110" xfId="28720" hidden="1" xr:uid="{A43E5347-0B09-4964-B61A-E3FFD3D4772F}"/>
    <cellStyle name="Currency [0] 15110" xfId="58107" hidden="1" xr:uid="{676FBA3D-5F63-45D3-9D0F-004E5E54A74F}"/>
    <cellStyle name="Currency [0] 15111" xfId="28737" hidden="1" xr:uid="{ECD7FE11-1F50-447D-8854-09C36B48F1C8}"/>
    <cellStyle name="Currency [0] 15111" xfId="58124" hidden="1" xr:uid="{1CDA57A5-4F59-495C-9818-72922B66615A}"/>
    <cellStyle name="Currency [0] 15112" xfId="28739" hidden="1" xr:uid="{2C37C9EF-D412-41F9-A368-CD9EED916938}"/>
    <cellStyle name="Currency [0] 15112" xfId="58126" hidden="1" xr:uid="{0BF7FB19-7C3B-4414-B128-C9C43A45A0F2}"/>
    <cellStyle name="Currency [0] 15113" xfId="28620" hidden="1" xr:uid="{D2F7F02B-76DB-4B50-A35A-C1DAB02CD3FB}"/>
    <cellStyle name="Currency [0] 15113" xfId="58007" hidden="1" xr:uid="{00157EBB-ED36-4A75-A9CE-AF5D13DF6688}"/>
    <cellStyle name="Currency [0] 15114" xfId="28656" hidden="1" xr:uid="{4BBF2A38-F4BA-4A8A-BEA9-C19143C08A53}"/>
    <cellStyle name="Currency [0] 15114" xfId="58043" hidden="1" xr:uid="{396C10CB-46FF-459A-8ACD-2D6115CD879E}"/>
    <cellStyle name="Currency [0] 15115" xfId="28725" hidden="1" xr:uid="{F06E6378-322E-4996-A1D2-162C61AE79F1}"/>
    <cellStyle name="Currency [0] 15115" xfId="58112" hidden="1" xr:uid="{FE79B695-1832-417C-85FB-81192B3A035A}"/>
    <cellStyle name="Currency [0] 15116" xfId="28713" hidden="1" xr:uid="{411A30C8-D732-42AC-9D8D-4CF5B799D9AD}"/>
    <cellStyle name="Currency [0] 15116" xfId="58100" hidden="1" xr:uid="{CD953394-153E-4B40-AB67-8EBD35CE417E}"/>
    <cellStyle name="Currency [0] 15117" xfId="28730" hidden="1" xr:uid="{DCE76850-B2DD-4279-9451-34B4FBA50AF3}"/>
    <cellStyle name="Currency [0] 15117" xfId="58117" hidden="1" xr:uid="{B736A143-B1DC-4BC9-B2A7-1F9FE503ADEE}"/>
    <cellStyle name="Currency [0] 15118" xfId="28741" hidden="1" xr:uid="{1AD250E6-7A75-41DD-8367-335F90CA7578}"/>
    <cellStyle name="Currency [0] 15118" xfId="58128" hidden="1" xr:uid="{22E4D8E8-3314-4403-B3E1-9F67D5FCB064}"/>
    <cellStyle name="Currency [0] 15119" xfId="28589" hidden="1" xr:uid="{4F15CD91-3317-4CDF-A189-9B5CDD9E846C}"/>
    <cellStyle name="Currency [0] 15119" xfId="57976" hidden="1" xr:uid="{057FF996-C7DC-438C-B0D3-CDE4BFA12E4D}"/>
    <cellStyle name="Currency [0] 1512" xfId="3954" hidden="1" xr:uid="{5F49831D-968B-496F-ACD3-8F939B042773}"/>
    <cellStyle name="Currency [0] 1512" xfId="33343" hidden="1" xr:uid="{36585031-5CB6-4D1D-B69F-CF9C6480C2CF}"/>
    <cellStyle name="Currency [0] 15120" xfId="28653" hidden="1" xr:uid="{7F197D6E-0997-48CE-94D2-DB514C3ACB93}"/>
    <cellStyle name="Currency [0] 15120" xfId="58040" hidden="1" xr:uid="{01E97F7C-5689-463C-87C1-8746F5D9640E}"/>
    <cellStyle name="Currency [0] 15121" xfId="28745" hidden="1" xr:uid="{D0C65164-DF16-4F07-B236-000A1882683E}"/>
    <cellStyle name="Currency [0] 15121" xfId="58132" hidden="1" xr:uid="{DB6D3C36-195B-422F-8AFA-BF2AA3218C52}"/>
    <cellStyle name="Currency [0] 15122" xfId="28747" hidden="1" xr:uid="{84765E11-373D-4207-A54B-B48955C70847}"/>
    <cellStyle name="Currency [0] 15122" xfId="58134" hidden="1" xr:uid="{F6FF582D-C593-4A45-B49C-DFC16B5211C0}"/>
    <cellStyle name="Currency [0] 15123" xfId="28702" hidden="1" xr:uid="{F0BBE3C1-ACB6-449D-8655-DB62F65D2CEC}"/>
    <cellStyle name="Currency [0] 15123" xfId="58089" hidden="1" xr:uid="{1276FB4C-03EB-47EC-8CF0-88470F4A3207}"/>
    <cellStyle name="Currency [0] 15124" xfId="28714" hidden="1" xr:uid="{28CDB236-AEAF-471A-974F-0A2EA09225A2}"/>
    <cellStyle name="Currency [0] 15124" xfId="58101" hidden="1" xr:uid="{3335A806-7F4E-4F79-A57B-02448A8474D3}"/>
    <cellStyle name="Currency [0] 15125" xfId="28742" hidden="1" xr:uid="{25136FAF-522A-4F01-977C-BDA3F732C408}"/>
    <cellStyle name="Currency [0] 15125" xfId="58129" hidden="1" xr:uid="{940937EE-286F-4EC9-AE35-3ECB49BB9A67}"/>
    <cellStyle name="Currency [0] 15126" xfId="28715" hidden="1" xr:uid="{65F00CB8-63A3-4E46-81BA-B891B98F4BD3}"/>
    <cellStyle name="Currency [0] 15126" xfId="58102" hidden="1" xr:uid="{DF12E05C-A0B6-4AE8-8EFA-12A46D46E461}"/>
    <cellStyle name="Currency [0] 15127" xfId="28748" hidden="1" xr:uid="{F55C0AB5-9C8B-47F6-9BB5-0FA9507B092A}"/>
    <cellStyle name="Currency [0] 15127" xfId="58135" hidden="1" xr:uid="{B588CB96-B066-4C47-A60E-F2230F64BB40}"/>
    <cellStyle name="Currency [0] 15128" xfId="28750" hidden="1" xr:uid="{2FBA11A7-B693-4EA4-940C-E399CFE4A06C}"/>
    <cellStyle name="Currency [0] 15128" xfId="58137" hidden="1" xr:uid="{7429A164-C452-499C-A87A-AD3D8B1CD95E}"/>
    <cellStyle name="Currency [0] 15129" xfId="28743" hidden="1" xr:uid="{F2E66016-6D54-4EE6-BCCA-311B6429B014}"/>
    <cellStyle name="Currency [0] 15129" xfId="58130" hidden="1" xr:uid="{D0429340-DED5-4CEA-BA62-255B37CAE173}"/>
    <cellStyle name="Currency [0] 1513" xfId="3777" hidden="1" xr:uid="{CA830D89-3206-487B-B234-11D89E6C63AA}"/>
    <cellStyle name="Currency [0] 1513" xfId="33166" hidden="1" xr:uid="{02D17674-BC66-4BD4-9C55-F5145BF65A7B}"/>
    <cellStyle name="Currency [0] 15130" xfId="28689" hidden="1" xr:uid="{921AD1E3-75DC-47B2-BF82-4BDF83FA3235}"/>
    <cellStyle name="Currency [0] 15130" xfId="58076" hidden="1" xr:uid="{46060EE4-4136-4F93-8F13-AEFB86EF256E}"/>
    <cellStyle name="Currency [0] 15131" xfId="28753" hidden="1" xr:uid="{1A24B0DC-DAC0-493A-83F1-BDA168B85BCC}"/>
    <cellStyle name="Currency [0] 15131" xfId="58140" hidden="1" xr:uid="{9DF3A6D2-1236-45D6-B544-BED46C7A61C5}"/>
    <cellStyle name="Currency [0] 15132" xfId="28755" hidden="1" xr:uid="{BF9DF4D4-91CC-41F8-A5CF-E84CA93433D9}"/>
    <cellStyle name="Currency [0] 15132" xfId="58142" hidden="1" xr:uid="{E9C15708-6273-4B55-8BB2-FFD010959B65}"/>
    <cellStyle name="Currency [0] 15133" xfId="28472" hidden="1" xr:uid="{64469CBC-7836-4797-BF40-413EF0DC3D64}"/>
    <cellStyle name="Currency [0] 15133" xfId="57859" hidden="1" xr:uid="{0CDB4E0B-FBA5-4EBC-98A8-A26B0A85C0E0}"/>
    <cellStyle name="Currency [0] 15134" xfId="28494" hidden="1" xr:uid="{5510AA99-1837-4C4D-A1AF-3635591DAF4A}"/>
    <cellStyle name="Currency [0] 15134" xfId="57881" hidden="1" xr:uid="{2007265D-B796-4EE1-A84B-535AA93DF353}"/>
    <cellStyle name="Currency [0] 15135" xfId="28759" hidden="1" xr:uid="{D722D69A-B6E1-4577-B3AC-8CAD32C8CF3F}"/>
    <cellStyle name="Currency [0] 15135" xfId="58146" hidden="1" xr:uid="{CF9A0723-DD9B-456C-A004-040B9F972A6F}"/>
    <cellStyle name="Currency [0] 15136" xfId="28766" hidden="1" xr:uid="{35AC9940-493D-4FD8-9B1E-6D5059D942FA}"/>
    <cellStyle name="Currency [0] 15136" xfId="58153" hidden="1" xr:uid="{73A3FA91-AEDD-4B22-8A7C-CF28A0A9D0B7}"/>
    <cellStyle name="Currency [0] 15137" xfId="28768" hidden="1" xr:uid="{0C5293F7-2A1F-4422-AD61-6057AFF2427B}"/>
    <cellStyle name="Currency [0] 15137" xfId="58155" hidden="1" xr:uid="{3F5D9610-3DF1-43EC-819D-6B2EACC4EC41}"/>
    <cellStyle name="Currency [0] 15138" xfId="28459" hidden="1" xr:uid="{226EB259-BE60-4291-85FE-2F80A9486AEC}"/>
    <cellStyle name="Currency [0] 15138" xfId="57846" hidden="1" xr:uid="{7F70CD98-9929-41AC-BF04-BB316515A194}"/>
    <cellStyle name="Currency [0] 15139" xfId="28762" hidden="1" xr:uid="{ABF7AD1B-6B89-4576-8268-C54A7E20D6AC}"/>
    <cellStyle name="Currency [0] 15139" xfId="58149" hidden="1" xr:uid="{461B3855-3380-47C8-B59F-070A9818EA8D}"/>
    <cellStyle name="Currency [0] 1514" xfId="3949" hidden="1" xr:uid="{0D88FB5A-62D4-48CE-8ECF-7B9D17A42922}"/>
    <cellStyle name="Currency [0] 1514" xfId="33338" hidden="1" xr:uid="{E2D9DF96-6F4B-460D-B5CA-D65639D1F128}"/>
    <cellStyle name="Currency [0] 15140" xfId="28771" hidden="1" xr:uid="{95915E1D-7933-493D-9843-5D14795900FF}"/>
    <cellStyle name="Currency [0] 15140" xfId="58158" hidden="1" xr:uid="{17842E66-D94F-49B8-A83A-88ABB4A1CAF3}"/>
    <cellStyle name="Currency [0] 15141" xfId="28773" hidden="1" xr:uid="{1C1F28F2-8676-4F99-A5DA-2D6E1FACADA7}"/>
    <cellStyle name="Currency [0] 15141" xfId="58160" hidden="1" xr:uid="{7504FB20-EBA4-46C9-AF1E-FC809B73BAC7}"/>
    <cellStyle name="Currency [0] 15142" xfId="28761" hidden="1" xr:uid="{A825EC6B-2474-4E1D-8E52-49DE01ADAD7E}"/>
    <cellStyle name="Currency [0] 15142" xfId="58148" hidden="1" xr:uid="{03B175FF-9683-4873-9706-B78801AEA0D2}"/>
    <cellStyle name="Currency [0] 15143" xfId="28471" hidden="1" xr:uid="{7A115DF9-DC15-4EDB-9715-4F63813B5478}"/>
    <cellStyle name="Currency [0] 15143" xfId="57858" hidden="1" xr:uid="{E79DAE84-B98B-432C-94C8-0BC76F212257}"/>
    <cellStyle name="Currency [0] 15144" xfId="28784" hidden="1" xr:uid="{FA16C23E-D680-4A39-8FA1-C43E8F2F26BF}"/>
    <cellStyle name="Currency [0] 15144" xfId="58171" hidden="1" xr:uid="{5AB0B563-A5F7-403E-81E0-36B5E349B98F}"/>
    <cellStyle name="Currency [0] 15145" xfId="28793" hidden="1" xr:uid="{A604CAB0-1D97-41DF-9EC1-39AC3B320B98}"/>
    <cellStyle name="Currency [0] 15145" xfId="58180" hidden="1" xr:uid="{3A5895AA-F743-4E60-AD3A-80AE5450873A}"/>
    <cellStyle name="Currency [0] 15146" xfId="28804" hidden="1" xr:uid="{E9E9ED8E-8AE1-4BCC-99FA-80E09ADD7C85}"/>
    <cellStyle name="Currency [0] 15146" xfId="58191" hidden="1" xr:uid="{BCF33E74-5840-4EDB-9E09-335CC6DE56CF}"/>
    <cellStyle name="Currency [0] 15147" xfId="28810" hidden="1" xr:uid="{6C24B70F-713A-4053-AC7B-FA175A83AE03}"/>
    <cellStyle name="Currency [0] 15147" xfId="58197" hidden="1" xr:uid="{BDE4EC16-7C8C-474A-92D9-F6E066783750}"/>
    <cellStyle name="Currency [0] 15148" xfId="28782" hidden="1" xr:uid="{13C76818-BCBF-41A3-BD68-97C2F5FC7281}"/>
    <cellStyle name="Currency [0] 15148" xfId="58169" hidden="1" xr:uid="{7FC8FFB9-6954-44B0-B31A-7ACAC758201C}"/>
    <cellStyle name="Currency [0] 15149" xfId="28800" hidden="1" xr:uid="{0597DC40-95F1-4C31-A9CB-E5976EB3CA0B}"/>
    <cellStyle name="Currency [0] 15149" xfId="58187" hidden="1" xr:uid="{04E7B532-3BDB-4986-B8DE-509C8E2156E2}"/>
    <cellStyle name="Currency [0] 1515" xfId="3947" hidden="1" xr:uid="{B20538F2-EEB6-496E-9E1D-D11AC8C90771}"/>
    <cellStyle name="Currency [0] 1515" xfId="33336" hidden="1" xr:uid="{D66FF7A3-04FF-4F74-849F-B48D8E824961}"/>
    <cellStyle name="Currency [0] 15150" xfId="28822" hidden="1" xr:uid="{7B08541F-9225-4931-AFF7-337BDE0B00D4}"/>
    <cellStyle name="Currency [0] 15150" xfId="58209" hidden="1" xr:uid="{E2273619-64F2-4977-9103-808110D08589}"/>
    <cellStyle name="Currency [0] 15151" xfId="28824" hidden="1" xr:uid="{F7A2FD41-E47C-4F31-A3F4-CAC738359F4F}"/>
    <cellStyle name="Currency [0] 15151" xfId="58211" hidden="1" xr:uid="{AC647702-5753-4442-A682-B8EBC693BA50}"/>
    <cellStyle name="Currency [0] 15152" xfId="28756" hidden="1" xr:uid="{175B659B-7AA1-4218-9F08-7E58D68E6A1F}"/>
    <cellStyle name="Currency [0] 15152" xfId="58143" hidden="1" xr:uid="{8B476414-D9A5-4C7E-9053-86A7C09780CC}"/>
    <cellStyle name="Currency [0] 15153" xfId="28467" hidden="1" xr:uid="{F2D99675-C56F-4442-888E-0C1677278C86}"/>
    <cellStyle name="Currency [0] 15153" xfId="57854" hidden="1" xr:uid="{7772BDB2-22E5-48E0-8301-6B549C0F0D89}"/>
    <cellStyle name="Currency [0] 15154" xfId="28796" hidden="1" xr:uid="{E776269E-CB67-4C0D-86CD-91602F337E30}"/>
    <cellStyle name="Currency [0] 15154" xfId="58183" hidden="1" xr:uid="{86998CB7-B4B2-48A2-99A5-14E95A0D529A}"/>
    <cellStyle name="Currency [0] 15155" xfId="28463" hidden="1" xr:uid="{B212CB54-0F6D-4B6A-98C9-876D76594DB9}"/>
    <cellStyle name="Currency [0] 15155" xfId="57850" hidden="1" xr:uid="{2B23BC1C-2289-4590-8D81-B20704CE9258}"/>
    <cellStyle name="Currency [0] 15156" xfId="28785" hidden="1" xr:uid="{6C91DCDB-2F90-400C-B3F3-6C0CB16A124B}"/>
    <cellStyle name="Currency [0] 15156" xfId="58172" hidden="1" xr:uid="{0F930D3E-968B-485D-AE06-933E163C0E1E}"/>
    <cellStyle name="Currency [0] 15157" xfId="28829" hidden="1" xr:uid="{BB324E88-E5DC-4610-A8DC-86BD1C90CF1B}"/>
    <cellStyle name="Currency [0] 15157" xfId="58216" hidden="1" xr:uid="{678B7923-0FD6-44B7-A116-0D8004C3D9F2}"/>
    <cellStyle name="Currency [0] 15158" xfId="28797" hidden="1" xr:uid="{5A4CBD91-0C25-443F-BE27-A0799B4B4E4D}"/>
    <cellStyle name="Currency [0] 15158" xfId="58184" hidden="1" xr:uid="{E0F4E5AC-3648-40CF-B346-2179A23AF626}"/>
    <cellStyle name="Currency [0] 15159" xfId="28805" hidden="1" xr:uid="{F96722EB-0785-4FED-9049-C5CB76A8B7E7}"/>
    <cellStyle name="Currency [0] 15159" xfId="58192" hidden="1" xr:uid="{D4DC2D5D-80BF-4451-8314-F105676A4AF8}"/>
    <cellStyle name="Currency [0] 1516" xfId="3976" hidden="1" xr:uid="{578C7EC5-5345-4AFD-A2D7-618A3EA96C0F}"/>
    <cellStyle name="Currency [0] 1516" xfId="33365" hidden="1" xr:uid="{21B450FA-5D2C-423F-97DC-163BDFCFE0B5}"/>
    <cellStyle name="Currency [0] 15160" xfId="28841" hidden="1" xr:uid="{B212BF96-E5A5-413D-B89D-4669DC3CC5DF}"/>
    <cellStyle name="Currency [0] 15160" xfId="58228" hidden="1" xr:uid="{5CE6A7AD-775A-4952-A342-FAB78FC0414D}"/>
    <cellStyle name="Currency [0] 15161" xfId="28843" hidden="1" xr:uid="{16712715-17FA-4135-8BB1-A086579A6594}"/>
    <cellStyle name="Currency [0] 15161" xfId="58230" hidden="1" xr:uid="{13B467F6-BC85-4E4C-ACA4-381E77BC7269}"/>
    <cellStyle name="Currency [0] 15162" xfId="28799" hidden="1" xr:uid="{C3E9F1FC-C279-428A-920A-650083E9D804}"/>
    <cellStyle name="Currency [0] 15162" xfId="58186" hidden="1" xr:uid="{FA1783C3-001F-4304-AAAF-D76B8A1B5010}"/>
    <cellStyle name="Currency [0] 15163" xfId="28812" hidden="1" xr:uid="{F8E74397-41E8-44C2-B1FB-6B7D18D8ACA5}"/>
    <cellStyle name="Currency [0] 15163" xfId="58199" hidden="1" xr:uid="{D2028C50-BA38-47E8-B894-A9A9B99F421E}"/>
    <cellStyle name="Currency [0] 15164" xfId="28817" hidden="1" xr:uid="{4569397A-7E0D-426F-A4A1-872E3382FFC8}"/>
    <cellStyle name="Currency [0] 15164" xfId="58204" hidden="1" xr:uid="{94FF88E7-45A3-4A41-B809-6A4D606E72C3}"/>
    <cellStyle name="Currency [0] 15165" xfId="28811" hidden="1" xr:uid="{CCA8DCB4-854F-41E1-AD59-E64FE69A937C}"/>
    <cellStyle name="Currency [0] 15165" xfId="58198" hidden="1" xr:uid="{ED320D11-B21F-4E2E-BC2F-72109706E7BF}"/>
    <cellStyle name="Currency [0] 15166" xfId="28859" hidden="1" xr:uid="{46FBAA94-99EF-4DF5-B68A-3ADFA71AB776}"/>
    <cellStyle name="Currency [0] 15166" xfId="58246" hidden="1" xr:uid="{19F4D8D4-0882-4FA1-ABD9-CA6E26B09C35}"/>
    <cellStyle name="Currency [0] 15167" xfId="28867" hidden="1" xr:uid="{F7D41C8E-655D-427A-8C79-2123CACAEB63}"/>
    <cellStyle name="Currency [0] 15167" xfId="58254" hidden="1" xr:uid="{E42979EF-83C5-46E6-983F-53FBFA0FD304}"/>
    <cellStyle name="Currency [0] 15168" xfId="28795" hidden="1" xr:uid="{89039E44-22B8-4744-AD00-0BA544BAD72C}"/>
    <cellStyle name="Currency [0] 15168" xfId="58182" hidden="1" xr:uid="{11EB530E-64CF-4951-AC93-A5D7CEAA2AA0}"/>
    <cellStyle name="Currency [0] 15169" xfId="28853" hidden="1" xr:uid="{CDF523E5-5A0F-4F58-AA16-5EFC2EAAE0F0}"/>
    <cellStyle name="Currency [0] 15169" xfId="58240" hidden="1" xr:uid="{FA2510DD-6DB2-455C-A001-25C299A32E6B}"/>
    <cellStyle name="Currency [0] 1517" xfId="3892" hidden="1" xr:uid="{5486AB94-500A-4903-BD22-3C4FBA58551B}"/>
    <cellStyle name="Currency [0] 1517" xfId="33281" hidden="1" xr:uid="{AC571842-D473-460A-A209-743BECE72816}"/>
    <cellStyle name="Currency [0] 15170" xfId="28876" hidden="1" xr:uid="{AF794A87-DB42-4874-A82F-30BD03DEF17C}"/>
    <cellStyle name="Currency [0] 15170" xfId="58263" hidden="1" xr:uid="{2B06D4C0-6D2E-4E94-A92C-2FF307B24860}"/>
    <cellStyle name="Currency [0] 15171" xfId="28878" hidden="1" xr:uid="{3E915F63-7413-4FEA-B3CC-1D5DDB153C21}"/>
    <cellStyle name="Currency [0] 15171" xfId="58265" hidden="1" xr:uid="{E4EE00B7-DA18-4123-9C6C-FDFE73EA47D9}"/>
    <cellStyle name="Currency [0] 15172" xfId="28778" hidden="1" xr:uid="{3DF2CB9E-C69A-493D-8664-C3F11948FF01}"/>
    <cellStyle name="Currency [0] 15172" xfId="58165" hidden="1" xr:uid="{9E57E0EB-21F7-4465-8166-02CF1CBAE8CC}"/>
    <cellStyle name="Currency [0] 15173" xfId="28788" hidden="1" xr:uid="{6C7A9BDC-169F-4BAB-B072-068C5052F768}"/>
    <cellStyle name="Currency [0] 15173" xfId="58175" hidden="1" xr:uid="{949DAD39-28AF-43A0-BC6D-7611108A1FBF}"/>
    <cellStyle name="Currency [0] 15174" xfId="28850" hidden="1" xr:uid="{ED37E258-4F19-4BB3-9580-5A8152F1C804}"/>
    <cellStyle name="Currency [0] 15174" xfId="58237" hidden="1" xr:uid="{D35DE1F5-F101-45C5-A35E-C8E2D7DA9E11}"/>
    <cellStyle name="Currency [0] 15175" xfId="28815" hidden="1" xr:uid="{345F9137-3909-46B7-BFDA-BFC62E9CC17B}"/>
    <cellStyle name="Currency [0] 15175" xfId="58202" hidden="1" xr:uid="{A5BD7F39-65E3-4DC3-8185-CD522BA1219B}"/>
    <cellStyle name="Currency [0] 15176" xfId="28764" hidden="1" xr:uid="{F57DDA3F-A64E-4D69-A593-4F40A770ABE2}"/>
    <cellStyle name="Currency [0] 15176" xfId="58151" hidden="1" xr:uid="{D13C82DC-0DCA-4B38-A2A6-29B029079285}"/>
    <cellStyle name="Currency [0] 15177" xfId="28886" hidden="1" xr:uid="{26154FED-9B85-4326-BD7B-73F5BF60385C}"/>
    <cellStyle name="Currency [0] 15177" xfId="58273" hidden="1" xr:uid="{192A6450-53B6-48C4-B1B4-2FDDF9509B5E}"/>
    <cellStyle name="Currency [0] 15178" xfId="28851" hidden="1" xr:uid="{072198B0-9812-4853-B36E-1B1BCE87F0E0}"/>
    <cellStyle name="Currency [0] 15178" xfId="58238" hidden="1" xr:uid="{B8D822B5-0561-4DE9-ADD9-6AED02448270}"/>
    <cellStyle name="Currency [0] 15179" xfId="28862" hidden="1" xr:uid="{46B6355B-F891-47A8-AD69-7980626F2949}"/>
    <cellStyle name="Currency [0] 15179" xfId="58249" hidden="1" xr:uid="{1B201F11-9B07-4C63-B257-0AB7DF7BF565}"/>
    <cellStyle name="Currency [0] 1518" xfId="3968" hidden="1" xr:uid="{D23582F4-9553-48F1-8D51-A0F3C652671D}"/>
    <cellStyle name="Currency [0] 1518" xfId="33357" hidden="1" xr:uid="{8DF2A7A2-C412-4E8C-AF7B-DA0257B29A53}"/>
    <cellStyle name="Currency [0] 15180" xfId="28894" hidden="1" xr:uid="{12814F6A-F9AD-457E-9DCA-1654575941A8}"/>
    <cellStyle name="Currency [0] 15180" xfId="58281" hidden="1" xr:uid="{54B08CAD-30FC-4176-BE96-ED256B3A1306}"/>
    <cellStyle name="Currency [0] 15181" xfId="28896" hidden="1" xr:uid="{635CA602-14EE-40D1-AA4D-83463784C438}"/>
    <cellStyle name="Currency [0] 15181" xfId="58283" hidden="1" xr:uid="{76BEC69B-E8CD-4DDF-B1AC-E40C9DDC8FF3}"/>
    <cellStyle name="Currency [0] 15182" xfId="28848" hidden="1" xr:uid="{A0D77B68-1278-4553-8EBA-DF69068BE9FC}"/>
    <cellStyle name="Currency [0] 15182" xfId="58235" hidden="1" xr:uid="{F57231AF-6426-4864-9FDF-ED7D838AC3E6}"/>
    <cellStyle name="Currency [0] 15183" xfId="28847" hidden="1" xr:uid="{E2383B39-78C5-4A05-B594-F3B8B4482BF4}"/>
    <cellStyle name="Currency [0] 15183" xfId="58234" hidden="1" xr:uid="{E44EF8A9-0A62-48BA-A7CB-503E1C0F8338}"/>
    <cellStyle name="Currency [0] 15184" xfId="28837" hidden="1" xr:uid="{2AB1DE83-F87B-4D40-BCF5-8D48F3D2FD90}"/>
    <cellStyle name="Currency [0] 15184" xfId="58224" hidden="1" xr:uid="{03BCC4FE-B155-4945-8B27-C20CDEC1A5F7}"/>
    <cellStyle name="Currency [0] 15185" xfId="28833" hidden="1" xr:uid="{8083270C-C838-42C1-8566-6DD9FB4B5B51}"/>
    <cellStyle name="Currency [0] 15185" xfId="58220" hidden="1" xr:uid="{FE1C0CEE-3C12-4327-8D23-49BFE402C429}"/>
    <cellStyle name="Currency [0] 15186" xfId="28835" hidden="1" xr:uid="{E74A1080-643A-40F3-A1C7-AF6B7A2222BF}"/>
    <cellStyle name="Currency [0] 15186" xfId="58222" hidden="1" xr:uid="{8F884E66-297B-4C21-A115-BB9F47B2043D}"/>
    <cellStyle name="Currency [0] 15187" xfId="28903" hidden="1" xr:uid="{50CF3AA5-7F48-445B-8B46-216BB9743EA2}"/>
    <cellStyle name="Currency [0] 15187" xfId="58290" hidden="1" xr:uid="{A8D6B553-BB00-48CB-8CA4-FFB8FA25BA5F}"/>
    <cellStyle name="Currency [0] 15188" xfId="28465" hidden="1" xr:uid="{0B64A6C3-1778-4D3B-A0F5-37986DE9B057}"/>
    <cellStyle name="Currency [0] 15188" xfId="57852" hidden="1" xr:uid="{1E6C6BD3-6547-4438-94DF-6803F4870175}"/>
    <cellStyle name="Currency [0] 15189" xfId="28881" hidden="1" xr:uid="{2C95220D-E662-4696-95FA-239892501315}"/>
    <cellStyle name="Currency [0] 15189" xfId="58268" hidden="1" xr:uid="{143F3923-B39A-47BD-957F-1A5D0A0221C5}"/>
    <cellStyle name="Currency [0] 1519" xfId="3978" hidden="1" xr:uid="{09CC4EA5-E8E6-41D9-B3A0-63D0D2CED425}"/>
    <cellStyle name="Currency [0] 1519" xfId="33367" hidden="1" xr:uid="{F7988652-8AAB-43E0-B685-30D857A678C8}"/>
    <cellStyle name="Currency [0] 15190" xfId="28909" hidden="1" xr:uid="{54BE41CA-4E8D-4EC4-AB00-49C02CED3360}"/>
    <cellStyle name="Currency [0] 15190" xfId="58296" hidden="1" xr:uid="{8FC08F8C-E994-4753-B359-C84A82F185F3}"/>
    <cellStyle name="Currency [0] 15191" xfId="28911" hidden="1" xr:uid="{0312AECB-0B12-4000-BA8F-962E3761BB18}"/>
    <cellStyle name="Currency [0] 15191" xfId="58298" hidden="1" xr:uid="{77E092CD-A758-4265-A104-D031641700ED}"/>
    <cellStyle name="Currency [0] 15192" xfId="28786" hidden="1" xr:uid="{9CCA4306-4D77-4F62-A31C-0A3B0810031D}"/>
    <cellStyle name="Currency [0] 15192" xfId="58173" hidden="1" xr:uid="{B11D8A2F-A23C-4EDA-8C85-8CFCF38CC03B}"/>
    <cellStyle name="Currency [0] 15193" xfId="28860" hidden="1" xr:uid="{24CABC33-6B08-427D-B0F6-21E109095E97}"/>
    <cellStyle name="Currency [0] 15193" xfId="58247" hidden="1" xr:uid="{E2BB43A2-B9D9-4314-A5F6-50ED1EB5307B}"/>
    <cellStyle name="Currency [0] 15194" xfId="28816" hidden="1" xr:uid="{A76DCEF3-C898-4AFC-B154-F8D65F4D6C2D}"/>
    <cellStyle name="Currency [0] 15194" xfId="58203" hidden="1" xr:uid="{0188F6D3-49C9-4D7D-AE4F-3D535319F74D}"/>
    <cellStyle name="Currency [0] 15195" xfId="28852" hidden="1" xr:uid="{9C97AFA3-790A-4D7E-80B0-C23AD1E95D53}"/>
    <cellStyle name="Currency [0] 15195" xfId="58239" hidden="1" xr:uid="{727F8DEA-2761-4F30-8B7D-F61ADDD9F563}"/>
    <cellStyle name="Currency [0] 15196" xfId="28856" hidden="1" xr:uid="{682A11D2-0823-4DF0-926B-B159F7D946A4}"/>
    <cellStyle name="Currency [0] 15196" xfId="58243" hidden="1" xr:uid="{9A4ECD0A-521C-4B21-BFF8-B52CA7F5C3B9}"/>
    <cellStyle name="Currency [0] 15197" xfId="28917" hidden="1" xr:uid="{23E7CDDB-D379-44DB-9A44-865F29AF5BB6}"/>
    <cellStyle name="Currency [0] 15197" xfId="58304" hidden="1" xr:uid="{4037B108-6168-4F90-B8F2-D553B0623C78}"/>
    <cellStyle name="Currency [0] 15198" xfId="28500" hidden="1" xr:uid="{75841566-CB5B-4DBA-B740-8F3B2C965867}"/>
    <cellStyle name="Currency [0] 15198" xfId="57887" hidden="1" xr:uid="{C87CE860-945F-4BF8-9282-34EE9CC596B6}"/>
    <cellStyle name="Currency [0] 15199" xfId="28899" hidden="1" xr:uid="{A7493777-74A1-48B1-B140-664AEB10141D}"/>
    <cellStyle name="Currency [0] 15199" xfId="58286" hidden="1" xr:uid="{8C4A35E7-12C5-4A38-8DB9-C4681765C533}"/>
    <cellStyle name="Currency [0] 152" xfId="2545" hidden="1" xr:uid="{41A43DC1-BFBC-44AB-9177-BF1AC6B88F60}"/>
    <cellStyle name="Currency [0] 152" xfId="31934" hidden="1" xr:uid="{FC961822-A7DC-4819-B28C-7BB27E731A72}"/>
    <cellStyle name="Currency [0] 1520" xfId="3979" hidden="1" xr:uid="{289FB8E0-81CF-4E19-9C03-199FCD70002A}"/>
    <cellStyle name="Currency [0] 1520" xfId="33368" hidden="1" xr:uid="{26F9B968-8527-462E-B673-35001009809E}"/>
    <cellStyle name="Currency [0] 15200" xfId="28922" hidden="1" xr:uid="{7F7B33BD-25E4-4B16-BAF0-0E117AB876FA}"/>
    <cellStyle name="Currency [0] 15200" xfId="58309" hidden="1" xr:uid="{69D2FC9E-3D95-4679-B8ED-0AD4DAD7478C}"/>
    <cellStyle name="Currency [0] 15201" xfId="28924" hidden="1" xr:uid="{0C633239-4E8E-48F3-96FA-D64F30F81342}"/>
    <cellStyle name="Currency [0] 15201" xfId="58311" hidden="1" xr:uid="{FEA32807-2983-42EF-9F36-EDEDB58957BD}"/>
    <cellStyle name="Currency [0] 15202" xfId="28780" hidden="1" xr:uid="{075AD598-A925-4C29-91C5-050B44D78015}"/>
    <cellStyle name="Currency [0] 15202" xfId="58167" hidden="1" xr:uid="{115004D0-EEAC-4B5B-9F35-3435116467CB}"/>
    <cellStyle name="Currency [0] 15203" xfId="28879" hidden="1" xr:uid="{6C2F6BC4-3D3E-4501-B55A-396C69D91A47}"/>
    <cellStyle name="Currency [0] 15203" xfId="58266" hidden="1" xr:uid="{D8D7160C-FED8-4D10-8B77-DF45658B890F}"/>
    <cellStyle name="Currency [0] 15204" xfId="28846" hidden="1" xr:uid="{AC0E093B-8DE1-40E4-958D-CE96FB8570FD}"/>
    <cellStyle name="Currency [0] 15204" xfId="58233" hidden="1" xr:uid="{63E29F4C-BEDA-4721-89F3-19E59F271963}"/>
    <cellStyle name="Currency [0] 15205" xfId="28864" hidden="1" xr:uid="{691FC9C5-B882-4B3D-B62E-EBA8F9774FB8}"/>
    <cellStyle name="Currency [0] 15205" xfId="58251" hidden="1" xr:uid="{359FC9A5-E8C8-4F92-8695-001A9AAB5565}"/>
    <cellStyle name="Currency [0] 15206" xfId="28861" hidden="1" xr:uid="{D1A01ED2-96A0-47E4-BFFC-0AA0DD0EF20F}"/>
    <cellStyle name="Currency [0] 15206" xfId="58248" hidden="1" xr:uid="{51027100-D8FB-4B89-A992-5DF37519FF96}"/>
    <cellStyle name="Currency [0] 15207" xfId="28928" hidden="1" xr:uid="{60D915F3-D408-4413-8563-C98DA85EEBDF}"/>
    <cellStyle name="Currency [0] 15207" xfId="58315" hidden="1" xr:uid="{E64523E5-9FB1-4FE1-AAF8-3B8483C6A1EF}"/>
    <cellStyle name="Currency [0] 15208" xfId="28813" hidden="1" xr:uid="{9AFD554A-D12A-4734-B4C4-83395D44AF28}"/>
    <cellStyle name="Currency [0] 15208" xfId="58200" hidden="1" xr:uid="{923A6A4F-A438-440E-92E0-CF1ED3BD448B}"/>
    <cellStyle name="Currency [0] 15209" xfId="28913" hidden="1" xr:uid="{73E1A8EA-DEF6-4D37-B62C-9E8CEDE3B82A}"/>
    <cellStyle name="Currency [0] 15209" xfId="58300" hidden="1" xr:uid="{3EB584B8-B9C7-4B6B-861B-F5B0C83CF66D}"/>
    <cellStyle name="Currency [0] 1521" xfId="3950" hidden="1" xr:uid="{C1E3C2FF-E8F1-43E8-B7DF-59736A496A3A}"/>
    <cellStyle name="Currency [0] 1521" xfId="33339" hidden="1" xr:uid="{0580F9E5-208E-49AE-9A01-59F05257E7A8}"/>
    <cellStyle name="Currency [0] 15210" xfId="28935" hidden="1" xr:uid="{F174CF39-E6A7-44A7-89B1-67941820EBA7}"/>
    <cellStyle name="Currency [0] 15210" xfId="58322" hidden="1" xr:uid="{183A43AE-44B7-4AC0-9DD8-3CE36EE33125}"/>
    <cellStyle name="Currency [0] 15211" xfId="28937" hidden="1" xr:uid="{481534AA-FB09-4E98-9959-578C7E2894B6}"/>
    <cellStyle name="Currency [0] 15211" xfId="58324" hidden="1" xr:uid="{7DA46829-A00A-4DDD-AE3F-B2469D2F4B5C}"/>
    <cellStyle name="Currency [0] 15212" xfId="28865" hidden="1" xr:uid="{B240E3CA-D85C-476D-9F52-06CBF7C3C9FD}"/>
    <cellStyle name="Currency [0] 15212" xfId="58252" hidden="1" xr:uid="{4FFC7C27-D993-4044-B998-ED2B790B13D2}"/>
    <cellStyle name="Currency [0] 15213" xfId="28897" hidden="1" xr:uid="{34B97A83-85EC-4340-B56C-E2FE052D8016}"/>
    <cellStyle name="Currency [0] 15213" xfId="58284" hidden="1" xr:uid="{F4388715-CA87-4972-815E-C2B2F4CE6DB2}"/>
    <cellStyle name="Currency [0] 15214" xfId="28545" hidden="1" xr:uid="{669D2F86-EF56-4E0D-A1A4-46E853B3B27F}"/>
    <cellStyle name="Currency [0] 15214" xfId="57932" hidden="1" xr:uid="{EBDB241D-CC1C-4A9B-85B1-70D12E4C1BF6}"/>
    <cellStyle name="Currency [0] 15215" xfId="28883" hidden="1" xr:uid="{B3AD7BD5-38B7-4928-9A4D-EB0C30CC5C60}"/>
    <cellStyle name="Currency [0] 15215" xfId="58270" hidden="1" xr:uid="{31FEE185-C97A-439F-ACBE-1F16DDB3C607}"/>
    <cellStyle name="Currency [0] 15216" xfId="28880" hidden="1" xr:uid="{3D1DBD6C-88CE-467D-A811-00FF08AF363A}"/>
    <cellStyle name="Currency [0] 15216" xfId="58267" hidden="1" xr:uid="{D4AB74BE-F449-4A86-9A5A-644502896ACD}"/>
    <cellStyle name="Currency [0] 15217" xfId="28941" hidden="1" xr:uid="{0565D5F9-0D18-463F-A46F-0095274556F8}"/>
    <cellStyle name="Currency [0] 15217" xfId="58328" hidden="1" xr:uid="{FAA2B577-A6E3-4BD7-B9ED-D9679B7B9902}"/>
    <cellStyle name="Currency [0] 15218" xfId="28776" hidden="1" xr:uid="{03AEEB37-94A6-4B20-AFC1-B8FB20A17ECD}"/>
    <cellStyle name="Currency [0] 15218" xfId="58163" hidden="1" xr:uid="{51F7BE24-9028-4696-A3CE-84D5F88AF323}"/>
    <cellStyle name="Currency [0] 15219" xfId="28925" hidden="1" xr:uid="{AC054391-4B38-400A-BA9B-9B5E420FFD15}"/>
    <cellStyle name="Currency [0] 15219" xfId="58312" hidden="1" xr:uid="{5464E20F-DAE4-416E-83BE-128BBB705F9F}"/>
    <cellStyle name="Currency [0] 1522" xfId="3962" hidden="1" xr:uid="{7D0CE9E7-AD18-4F18-9255-888E7FDD486E}"/>
    <cellStyle name="Currency [0] 1522" xfId="33351" hidden="1" xr:uid="{A3B1A414-7D47-43E3-B772-7535633BADFD}"/>
    <cellStyle name="Currency [0] 15220" xfId="28945" hidden="1" xr:uid="{1F5411AB-BC27-42F8-80CD-258F31C600DC}"/>
    <cellStyle name="Currency [0] 15220" xfId="58332" hidden="1" xr:uid="{F6B55E8C-D572-4CA0-9DEF-CA294ABB49EA}"/>
    <cellStyle name="Currency [0] 15221" xfId="28947" hidden="1" xr:uid="{5280EEA6-7101-4E57-A846-09CF2744F834}"/>
    <cellStyle name="Currency [0] 15221" xfId="58334" hidden="1" xr:uid="{2A26C6F5-4E3C-45C6-B33B-3A31E24583CA}"/>
    <cellStyle name="Currency [0] 15222" xfId="28884" hidden="1" xr:uid="{A63CE256-5FFE-4CB8-AE9C-67CA96E92E3C}"/>
    <cellStyle name="Currency [0] 15222" xfId="58271" hidden="1" xr:uid="{B526CD03-F2C9-426B-B3BC-F4D26C19C296}"/>
    <cellStyle name="Currency [0] 15223" xfId="28912" hidden="1" xr:uid="{603D83D3-76EB-4393-B5F6-81C42BFE037F}"/>
    <cellStyle name="Currency [0] 15223" xfId="58299" hidden="1" xr:uid="{95AB8BAB-32F0-41EF-9C7D-CF2869016A14}"/>
    <cellStyle name="Currency [0] 15224" xfId="28872" hidden="1" xr:uid="{B142C0E9-4653-4A83-9E5A-2D3C4E1FDBC0}"/>
    <cellStyle name="Currency [0] 15224" xfId="58259" hidden="1" xr:uid="{63DB5E26-8D66-4169-BC6D-64AA18E71314}"/>
    <cellStyle name="Currency [0] 15225" xfId="28901" hidden="1" xr:uid="{1BDDB31E-AB3B-47DF-8BCB-8E75A096653B}"/>
    <cellStyle name="Currency [0] 15225" xfId="58288" hidden="1" xr:uid="{B5F94238-068E-4945-80C0-85BB1724ED1F}"/>
    <cellStyle name="Currency [0] 15226" xfId="28898" hidden="1" xr:uid="{E07EF576-AB1D-4EC1-8481-725A7F36242A}"/>
    <cellStyle name="Currency [0] 15226" xfId="58285" hidden="1" xr:uid="{1B564BB7-E10A-4C65-B71B-F412104A770C}"/>
    <cellStyle name="Currency [0] 15227" xfId="28951" hidden="1" xr:uid="{FC20B350-7952-405B-AFC9-22F6C96A97BD}"/>
    <cellStyle name="Currency [0] 15227" xfId="58338" hidden="1" xr:uid="{BA554DCF-CD99-4773-A51D-EF796CA1C9BA}"/>
    <cellStyle name="Currency [0] 15228" xfId="28779" hidden="1" xr:uid="{E4518EF8-F898-46DB-8C2F-A55C268E813B}"/>
    <cellStyle name="Currency [0] 15228" xfId="58166" hidden="1" xr:uid="{13572706-67E3-4865-95B4-1CB8EF36FDAB}"/>
    <cellStyle name="Currency [0] 15229" xfId="28938" hidden="1" xr:uid="{D9AE59D9-A696-4D19-8880-AE87643FC12D}"/>
    <cellStyle name="Currency [0] 15229" xfId="58325" hidden="1" xr:uid="{C80F2676-595B-4F36-A40F-1147E603B810}"/>
    <cellStyle name="Currency [0] 1523" xfId="3942" hidden="1" xr:uid="{A676E141-6F00-47DD-B3E7-B06CFAAFE2CD}"/>
    <cellStyle name="Currency [0] 1523" xfId="33331" hidden="1" xr:uid="{B1DD7554-D625-483D-B2A2-C4A50A43D843}"/>
    <cellStyle name="Currency [0] 15230" xfId="28955" hidden="1" xr:uid="{2811534C-53FB-4984-B781-C0EEB7797568}"/>
    <cellStyle name="Currency [0] 15230" xfId="58342" hidden="1" xr:uid="{5F3E4029-1A46-4A70-9DFA-CA759D230C67}"/>
    <cellStyle name="Currency [0] 15231" xfId="28957" hidden="1" xr:uid="{AB28BAA9-A908-4A65-9332-345290E46261}"/>
    <cellStyle name="Currency [0] 15231" xfId="58344" hidden="1" xr:uid="{C2FB0F7E-803B-45A1-9AE0-B1656179AADC}"/>
    <cellStyle name="Currency [0] 15232" xfId="28838" hidden="1" xr:uid="{8130699D-9E40-4100-92EE-3C5A7902AD66}"/>
    <cellStyle name="Currency [0] 15232" xfId="58225" hidden="1" xr:uid="{F8FF461A-4F25-4CE0-AEC3-4012B3DB4735}"/>
    <cellStyle name="Currency [0] 15233" xfId="28874" hidden="1" xr:uid="{BC01E122-3B07-4DEF-8E0B-4DDD86D215C3}"/>
    <cellStyle name="Currency [0] 15233" xfId="58261" hidden="1" xr:uid="{A84ECD68-73A2-4B75-A1B9-6AD29742C89C}"/>
    <cellStyle name="Currency [0] 15234" xfId="28943" hidden="1" xr:uid="{E199DC15-E8C4-4E86-A223-FE3B79E6AF4B}"/>
    <cellStyle name="Currency [0] 15234" xfId="58330" hidden="1" xr:uid="{35D32F0F-309A-49B0-8B17-B898B72EA6B8}"/>
    <cellStyle name="Currency [0] 15235" xfId="28931" hidden="1" xr:uid="{E9434A84-6AB3-4627-A911-097D2D303F86}"/>
    <cellStyle name="Currency [0] 15235" xfId="58318" hidden="1" xr:uid="{A3FE9142-AE5E-4648-8DF6-254342479015}"/>
    <cellStyle name="Currency [0] 15236" xfId="28948" hidden="1" xr:uid="{39E54BC9-B0D7-4AE6-BDC1-2E6802C17DEC}"/>
    <cellStyle name="Currency [0] 15236" xfId="58335" hidden="1" xr:uid="{E5550A9B-FD3C-403A-9CEF-12AE7065DD14}"/>
    <cellStyle name="Currency [0] 15237" xfId="28959" hidden="1" xr:uid="{EF83C043-400F-42BE-B657-2C6E1CE7F7E7}"/>
    <cellStyle name="Currency [0] 15237" xfId="58346" hidden="1" xr:uid="{E3DF3B7A-E007-4760-972A-CEF7DD73D16E}"/>
    <cellStyle name="Currency [0] 15238" xfId="28807" hidden="1" xr:uid="{2D17A29E-62D6-459D-B507-00D96C0E63D5}"/>
    <cellStyle name="Currency [0] 15238" xfId="58194" hidden="1" xr:uid="{5706D1E1-1346-4E44-B94F-3BC6B537E5D0}"/>
    <cellStyle name="Currency [0] 15239" xfId="28871" hidden="1" xr:uid="{AF5EB3FB-D0C3-4271-B3B7-13C62B91B6ED}"/>
    <cellStyle name="Currency [0] 15239" xfId="58258" hidden="1" xr:uid="{CCB20708-E2FD-45FE-A5E7-38261316634B}"/>
    <cellStyle name="Currency [0] 1524" xfId="3957" hidden="1" xr:uid="{711201A7-4365-47DC-8D56-7869026D3929}"/>
    <cellStyle name="Currency [0] 1524" xfId="33346" hidden="1" xr:uid="{6ACD0075-6914-48A6-B945-8BE8F3B361A1}"/>
    <cellStyle name="Currency [0] 15240" xfId="28963" hidden="1" xr:uid="{FE2535AC-AA28-40AD-A57B-26212E9249B0}"/>
    <cellStyle name="Currency [0] 15240" xfId="58350" hidden="1" xr:uid="{3491A0F6-D255-4E5B-8302-AEE25AB82645}"/>
    <cellStyle name="Currency [0] 15241" xfId="28965" hidden="1" xr:uid="{50D2C9A8-C449-4DEE-8CE6-B46A17EF5E98}"/>
    <cellStyle name="Currency [0] 15241" xfId="58352" hidden="1" xr:uid="{398D0302-EC1D-4B00-A75B-C58851CB386A}"/>
    <cellStyle name="Currency [0] 15242" xfId="28920" hidden="1" xr:uid="{1A2271AE-E65B-4DF6-B896-E7494166783F}"/>
    <cellStyle name="Currency [0] 15242" xfId="58307" hidden="1" xr:uid="{BF7B93E8-1768-4CD7-9263-EF8F96AF7039}"/>
    <cellStyle name="Currency [0] 15243" xfId="28932" hidden="1" xr:uid="{F14C7EFC-33D8-4182-B7AC-25B2AB734EDD}"/>
    <cellStyle name="Currency [0] 15243" xfId="58319" hidden="1" xr:uid="{56F27BF8-A1CB-4F4A-93DF-0ECD8E14C48B}"/>
    <cellStyle name="Currency [0] 15244" xfId="28960" hidden="1" xr:uid="{26F5D613-D9AD-4F6D-AFF4-CF1D3BF13003}"/>
    <cellStyle name="Currency [0] 15244" xfId="58347" hidden="1" xr:uid="{5976B7DB-96CB-47B1-92A2-EFDAE48FDC91}"/>
    <cellStyle name="Currency [0] 15245" xfId="28933" hidden="1" xr:uid="{6E58501B-DEEA-4C85-B3CA-FC9ADF36E5D1}"/>
    <cellStyle name="Currency [0] 15245" xfId="58320" hidden="1" xr:uid="{F2BA8966-E73C-4C8A-9029-29B8358D0DF2}"/>
    <cellStyle name="Currency [0] 15246" xfId="28966" hidden="1" xr:uid="{72ECC965-3FB9-4E06-8A41-F782A11DCE33}"/>
    <cellStyle name="Currency [0] 15246" xfId="58353" hidden="1" xr:uid="{DDCD8082-E7F8-4F3B-A389-0C03D778128A}"/>
    <cellStyle name="Currency [0] 15247" xfId="28968" hidden="1" xr:uid="{F43FC8EF-F71D-4609-AF2A-C244E04D6D0A}"/>
    <cellStyle name="Currency [0] 15247" xfId="58355" hidden="1" xr:uid="{75B68D66-7342-4A77-B82C-E0DB336CD4B5}"/>
    <cellStyle name="Currency [0] 15248" xfId="28961" hidden="1" xr:uid="{BE7E1AE6-7899-4164-9D69-0E2395D9CB40}"/>
    <cellStyle name="Currency [0] 15248" xfId="58348" hidden="1" xr:uid="{10E94F9D-547F-47D4-B614-BD64E82794AE}"/>
    <cellStyle name="Currency [0] 15249" xfId="28907" hidden="1" xr:uid="{0F7097CA-4D77-4A27-8173-EBAF393DB7D9}"/>
    <cellStyle name="Currency [0] 15249" xfId="58294" hidden="1" xr:uid="{AE341AA9-CC0E-4BC5-BD54-A83E147BFA16}"/>
    <cellStyle name="Currency [0] 1525" xfId="3955" hidden="1" xr:uid="{9CEC3179-AF1E-4ACF-8DBA-CBFAD1D6E721}"/>
    <cellStyle name="Currency [0] 1525" xfId="33344" hidden="1" xr:uid="{E857C5BC-C89A-4B96-97EC-32EB5F7FECEA}"/>
    <cellStyle name="Currency [0] 15250" xfId="28970" hidden="1" xr:uid="{BF3539A3-6182-4696-973B-97BC696EBEFB}"/>
    <cellStyle name="Currency [0] 15250" xfId="58357" hidden="1" xr:uid="{CA46B35F-DBB0-459D-8460-6E6C78E6AC1C}"/>
    <cellStyle name="Currency [0] 15251" xfId="28972" hidden="1" xr:uid="{C2756ED5-2742-4113-BF5F-3803E31C9F11}"/>
    <cellStyle name="Currency [0] 15251" xfId="58359" hidden="1" xr:uid="{9469EA0D-CD78-4DF5-9565-0772CDBEFFBD}"/>
    <cellStyle name="Currency [0] 15252" xfId="28484" hidden="1" xr:uid="{37F6A58F-501C-4E83-8E5C-362FF5F48E8F}"/>
    <cellStyle name="Currency [0] 15252" xfId="57871" hidden="1" xr:uid="{D1544402-8E98-47BD-A947-65D106C9DE2D}"/>
    <cellStyle name="Currency [0] 15253" xfId="28462" hidden="1" xr:uid="{5FD93722-E9FC-4DAD-BA15-1B9FC40A3D41}"/>
    <cellStyle name="Currency [0] 15253" xfId="57849" hidden="1" xr:uid="{B74F658D-9874-441C-8446-D4D911F7F21E}"/>
    <cellStyle name="Currency [0] 15254" xfId="28978" hidden="1" xr:uid="{C5D72AD7-1C12-4727-9991-C5C019411FAE}"/>
    <cellStyle name="Currency [0] 15254" xfId="58365" hidden="1" xr:uid="{70EF6658-3BB0-44A5-B4A6-A08C98BBFC95}"/>
    <cellStyle name="Currency [0] 15255" xfId="28984" hidden="1" xr:uid="{E07475B6-9EA8-4046-A642-54F8A4C40160}"/>
    <cellStyle name="Currency [0] 15255" xfId="58371" hidden="1" xr:uid="{B2BB3375-4D89-4CEC-9197-0AFE48EEC1E6}"/>
    <cellStyle name="Currency [0] 15256" xfId="28986" hidden="1" xr:uid="{20970F8B-8F7C-4464-94CF-4284056A738C}"/>
    <cellStyle name="Currency [0] 15256" xfId="58373" hidden="1" xr:uid="{20353D0B-D865-4D1F-AD2B-308BACFD7903}"/>
    <cellStyle name="Currency [0] 15257" xfId="28479" hidden="1" xr:uid="{ED4188D3-2D6C-4A88-93A7-DA815F4A6951}"/>
    <cellStyle name="Currency [0] 15257" xfId="57866" hidden="1" xr:uid="{3B6F0F7A-81F9-4EF3-8A9A-3F3A49F080E5}"/>
    <cellStyle name="Currency [0] 15258" xfId="28980" hidden="1" xr:uid="{E3DB61FD-158C-4A2F-B97A-FB158D5A1E98}"/>
    <cellStyle name="Currency [0] 15258" xfId="58367" hidden="1" xr:uid="{4F608030-AEA5-465D-B774-8A0400E01B1B}"/>
    <cellStyle name="Currency [0] 15259" xfId="28988" hidden="1" xr:uid="{1937F359-B12C-42D8-8AA9-25EC7C77E362}"/>
    <cellStyle name="Currency [0] 15259" xfId="58375" hidden="1" xr:uid="{F4F28261-114A-4A0F-B5D7-ADA26025B825}"/>
    <cellStyle name="Currency [0] 1526" xfId="3981" hidden="1" xr:uid="{FC20B2ED-952D-42EF-844E-5E5AC6BD3BC0}"/>
    <cellStyle name="Currency [0] 1526" xfId="33370" hidden="1" xr:uid="{68B8E386-4046-48F7-A660-74F6C8B2FE97}"/>
    <cellStyle name="Currency [0] 15260" xfId="28990" hidden="1" xr:uid="{79D609AE-C12B-475D-B2A0-982FEE218FBF}"/>
    <cellStyle name="Currency [0] 15260" xfId="58377" hidden="1" xr:uid="{C81177B7-D327-4912-B288-59641DC99441}"/>
    <cellStyle name="Currency [0] 15261" xfId="28979" hidden="1" xr:uid="{C7BD7ECE-8EB6-430B-9EB0-8BF24C30D567}"/>
    <cellStyle name="Currency [0] 15261" xfId="58366" hidden="1" xr:uid="{AB2A2B62-DA50-434A-98FE-88959E0DC914}"/>
    <cellStyle name="Currency [0] 15262" xfId="28485" hidden="1" xr:uid="{04E37B3B-08DE-498A-9CE8-7A5F18453735}"/>
    <cellStyle name="Currency [0] 15262" xfId="57872" hidden="1" xr:uid="{BDECB17F-27DF-46C2-B14B-4AAF7D98CA4F}"/>
    <cellStyle name="Currency [0] 15263" xfId="29001" hidden="1" xr:uid="{F0BA6151-C552-4FB3-8BBF-D37EEFFD0358}"/>
    <cellStyle name="Currency [0] 15263" xfId="58388" hidden="1" xr:uid="{ED08DD16-8143-4E09-8A2A-1CB364B06D18}"/>
    <cellStyle name="Currency [0] 15264" xfId="29010" hidden="1" xr:uid="{31C20C52-4CE8-42C8-B98C-702A20313C0C}"/>
    <cellStyle name="Currency [0] 15264" xfId="58397" hidden="1" xr:uid="{AB226A59-199F-495E-B07D-E71EFA9F9BA1}"/>
    <cellStyle name="Currency [0] 15265" xfId="29021" hidden="1" xr:uid="{E9E0E687-9D5B-4C6E-8410-9ED7A0313B45}"/>
    <cellStyle name="Currency [0] 15265" xfId="58408" hidden="1" xr:uid="{9C69E430-6F74-4F2C-98F0-47AADD0AE91E}"/>
    <cellStyle name="Currency [0] 15266" xfId="29027" hidden="1" xr:uid="{BBE2B40C-C0E9-46CB-ABB3-F7E4625114E1}"/>
    <cellStyle name="Currency [0] 15266" xfId="58414" hidden="1" xr:uid="{FDBBB1BC-9263-4D1E-BECF-222F8F797F9D}"/>
    <cellStyle name="Currency [0] 15267" xfId="28999" hidden="1" xr:uid="{C0BF92AD-806C-4A2D-9693-13ED9D20BD33}"/>
    <cellStyle name="Currency [0] 15267" xfId="58386" hidden="1" xr:uid="{7E290A8C-6AA5-49E6-A4A3-9AA1FF0C7895}"/>
    <cellStyle name="Currency [0] 15268" xfId="29017" hidden="1" xr:uid="{16351DC8-BBEB-4AC7-BC01-82BFC9FB4DC0}"/>
    <cellStyle name="Currency [0] 15268" xfId="58404" hidden="1" xr:uid="{D92F1ED2-F0E5-428E-A4A3-62DB8B650D8C}"/>
    <cellStyle name="Currency [0] 15269" xfId="29039" hidden="1" xr:uid="{8FF9B4F7-7554-4AE7-B22C-89E58E3BD5EA}"/>
    <cellStyle name="Currency [0] 15269" xfId="58426" hidden="1" xr:uid="{8C9F313B-C6DD-4F91-8038-5B91DDD1A661}"/>
    <cellStyle name="Currency [0] 1527" xfId="3894" hidden="1" xr:uid="{643F7D4E-C345-4CF7-B14A-8FBCB029AD04}"/>
    <cellStyle name="Currency [0] 1527" xfId="33283" hidden="1" xr:uid="{B6CD6ABB-8CB5-4188-86B6-F04AEF207A8E}"/>
    <cellStyle name="Currency [0] 15270" xfId="29041" hidden="1" xr:uid="{235214DA-3E5D-46D4-AB42-CAC19D9AB1E3}"/>
    <cellStyle name="Currency [0] 15270" xfId="58428" hidden="1" xr:uid="{2F0951D9-5D23-4FB2-A044-F08C9B7E8E56}"/>
    <cellStyle name="Currency [0] 15271" xfId="28975" hidden="1" xr:uid="{BA4B49E6-CE75-4691-ACC0-7449103B7540}"/>
    <cellStyle name="Currency [0] 15271" xfId="58362" hidden="1" xr:uid="{5C6C5E0C-865F-442D-A958-164C7847EF79}"/>
    <cellStyle name="Currency [0] 15272" xfId="28489" hidden="1" xr:uid="{F5AD6556-6664-4AD3-B1EF-73797289BBC3}"/>
    <cellStyle name="Currency [0] 15272" xfId="57876" hidden="1" xr:uid="{715B48EF-A096-471A-9F09-728494757B62}"/>
    <cellStyle name="Currency [0] 15273" xfId="29013" hidden="1" xr:uid="{C018E2C6-26F6-4D92-B929-C6AB6186C981}"/>
    <cellStyle name="Currency [0] 15273" xfId="58400" hidden="1" xr:uid="{88E90480-982D-4541-8747-106771D8A819}"/>
    <cellStyle name="Currency [0] 15274" xfId="28505" hidden="1" xr:uid="{DFEC38DD-FB70-4576-B05C-553ED3838FF2}"/>
    <cellStyle name="Currency [0] 15274" xfId="57892" hidden="1" xr:uid="{B19939E0-263F-4867-B6BD-9858F1CA2DEF}"/>
    <cellStyle name="Currency [0] 15275" xfId="29002" hidden="1" xr:uid="{6E956F70-313C-49C2-8EA3-03201FF3AA9D}"/>
    <cellStyle name="Currency [0] 15275" xfId="58389" hidden="1" xr:uid="{CFE485B5-D9AF-46F4-AAD9-13E92116EF75}"/>
    <cellStyle name="Currency [0] 15276" xfId="29046" hidden="1" xr:uid="{CBDE03E8-F75D-43A3-97FC-CD5067554D48}"/>
    <cellStyle name="Currency [0] 15276" xfId="58433" hidden="1" xr:uid="{3C5338BB-BC2C-44E4-B9D0-895F24C4BFC1}"/>
    <cellStyle name="Currency [0] 15277" xfId="29014" hidden="1" xr:uid="{BDB6BB5C-4E0A-4D10-A4C0-28AFF5C16A88}"/>
    <cellStyle name="Currency [0] 15277" xfId="58401" hidden="1" xr:uid="{E2E297D9-472A-49C0-BEF5-6D407B0E8C00}"/>
    <cellStyle name="Currency [0] 15278" xfId="29022" hidden="1" xr:uid="{3BAF9DF8-8CA0-44D9-BEE2-C06598BCB8ED}"/>
    <cellStyle name="Currency [0] 15278" xfId="58409" hidden="1" xr:uid="{8E629D6C-57E6-4127-B6BB-03DAFDE4B7EE}"/>
    <cellStyle name="Currency [0] 15279" xfId="29058" hidden="1" xr:uid="{C0E7668B-85C7-408A-980F-71D61F6F3769}"/>
    <cellStyle name="Currency [0] 15279" xfId="58445" hidden="1" xr:uid="{5F0D726D-F4EC-4838-982F-EB2EF3DF0D05}"/>
    <cellStyle name="Currency [0] 1528" xfId="3975" hidden="1" xr:uid="{45F74552-B9B8-430A-B074-2C4A712C67E0}"/>
    <cellStyle name="Currency [0] 1528" xfId="33364" hidden="1" xr:uid="{71466BEF-9A04-4B9C-AFCC-64330DE54D9C}"/>
    <cellStyle name="Currency [0] 15280" xfId="29060" hidden="1" xr:uid="{0D4897AA-C32D-46BC-86EB-4FE7D910F8E8}"/>
    <cellStyle name="Currency [0] 15280" xfId="58447" hidden="1" xr:uid="{8D4A9083-A3D8-4665-B0A7-F4394D6ECF6E}"/>
    <cellStyle name="Currency [0] 15281" xfId="29016" hidden="1" xr:uid="{EEC18B38-F3AB-449C-8278-E028358685D3}"/>
    <cellStyle name="Currency [0] 15281" xfId="58403" hidden="1" xr:uid="{D11CFAD7-C88A-415A-BF9B-D141F4316728}"/>
    <cellStyle name="Currency [0] 15282" xfId="29029" hidden="1" xr:uid="{61E0FF28-4C99-4AF2-BBAA-51A044FAA6B4}"/>
    <cellStyle name="Currency [0] 15282" xfId="58416" hidden="1" xr:uid="{5A5E8CAA-3C49-4628-9C7F-41FF135926E3}"/>
    <cellStyle name="Currency [0] 15283" xfId="29034" hidden="1" xr:uid="{110BC5B7-AC17-4A78-AE6C-03BCA11FB94D}"/>
    <cellStyle name="Currency [0] 15283" xfId="58421" hidden="1" xr:uid="{3DCA9A18-11F6-4746-B93A-3C79D4C4CEF1}"/>
    <cellStyle name="Currency [0] 15284" xfId="29028" hidden="1" xr:uid="{D5B8DD05-7548-4B38-B71F-78E7456DEEFE}"/>
    <cellStyle name="Currency [0] 15284" xfId="58415" hidden="1" xr:uid="{E449695E-7B08-45C0-9E54-BBBFF6DB15A0}"/>
    <cellStyle name="Currency [0] 15285" xfId="29076" hidden="1" xr:uid="{28BFC2BC-CA45-481C-AB2F-9DC79A5298FD}"/>
    <cellStyle name="Currency [0] 15285" xfId="58463" hidden="1" xr:uid="{12EC6555-B517-40D6-81F9-718BBF06AB3B}"/>
    <cellStyle name="Currency [0] 15286" xfId="29084" hidden="1" xr:uid="{25E452CE-B35A-44FF-B8B4-FD910438BA8D}"/>
    <cellStyle name="Currency [0] 15286" xfId="58471" hidden="1" xr:uid="{57633CCC-234D-4999-BDC0-039D5F43600D}"/>
    <cellStyle name="Currency [0] 15287" xfId="29012" hidden="1" xr:uid="{2C4D4155-FE8F-478F-A167-A81CC5A619C6}"/>
    <cellStyle name="Currency [0] 15287" xfId="58399" hidden="1" xr:uid="{8F500AE8-1BBB-4852-8A9D-4E11942B9D49}"/>
    <cellStyle name="Currency [0] 15288" xfId="29070" hidden="1" xr:uid="{0FB8003F-1A72-445F-A0B3-BF301C9E84A6}"/>
    <cellStyle name="Currency [0] 15288" xfId="58457" hidden="1" xr:uid="{E3D85900-301E-4A13-99CA-96DD62A16C8B}"/>
    <cellStyle name="Currency [0] 15289" xfId="29093" hidden="1" xr:uid="{2E86938A-E490-40AA-A04F-389C3AC8BAE1}"/>
    <cellStyle name="Currency [0] 15289" xfId="58480" hidden="1" xr:uid="{77F8FEB7-0934-408C-8369-008454C26452}"/>
    <cellStyle name="Currency [0] 1529" xfId="3982" hidden="1" xr:uid="{CA98EF11-F9D6-4A30-BB00-8E193932A6CD}"/>
    <cellStyle name="Currency [0] 1529" xfId="33371" hidden="1" xr:uid="{1383C38C-FE5D-447F-884D-63A6D157C73D}"/>
    <cellStyle name="Currency [0] 15290" xfId="29095" hidden="1" xr:uid="{8BFDE528-49AD-421A-9FFA-64A37D5A557B}"/>
    <cellStyle name="Currency [0] 15290" xfId="58482" hidden="1" xr:uid="{7DFC80BE-7F69-4C4F-8ADE-6BEBDA3522A1}"/>
    <cellStyle name="Currency [0] 15291" xfId="28995" hidden="1" xr:uid="{4A0C6386-3EF6-46DD-AC0B-B00857B1A405}"/>
    <cellStyle name="Currency [0] 15291" xfId="58382" hidden="1" xr:uid="{2A5E4806-59BA-4019-BDC0-760633FFF6C2}"/>
    <cellStyle name="Currency [0] 15292" xfId="29005" hidden="1" xr:uid="{9E924613-BD22-4EDB-BB66-E527437D133C}"/>
    <cellStyle name="Currency [0] 15292" xfId="58392" hidden="1" xr:uid="{7BB700C9-7DFB-42F4-B057-C41F46667546}"/>
    <cellStyle name="Currency [0] 15293" xfId="29067" hidden="1" xr:uid="{1AB965D2-F192-43E0-B6A5-9DC5A673047A}"/>
    <cellStyle name="Currency [0] 15293" xfId="58454" hidden="1" xr:uid="{0E5ED4E0-A01C-4ACF-BC44-C29C70F12B13}"/>
    <cellStyle name="Currency [0] 15294" xfId="29032" hidden="1" xr:uid="{B1017649-A6FB-413E-91C6-9AF23413BF58}"/>
    <cellStyle name="Currency [0] 15294" xfId="58419" hidden="1" xr:uid="{4522B6EB-BE9A-43E8-8C93-FC7E7E6272F7}"/>
    <cellStyle name="Currency [0] 15295" xfId="28982" hidden="1" xr:uid="{AF3F2D28-F713-4968-B439-80FC43B8CD6C}"/>
    <cellStyle name="Currency [0] 15295" xfId="58369" hidden="1" xr:uid="{192D18B8-727A-487A-A2F8-9DBDA963AAFA}"/>
    <cellStyle name="Currency [0] 15296" xfId="29103" hidden="1" xr:uid="{D3911199-4E38-4199-9A11-5F669498AEAD}"/>
    <cellStyle name="Currency [0] 15296" xfId="58490" hidden="1" xr:uid="{7E0D5D29-5425-499A-93EB-201E583B9345}"/>
    <cellStyle name="Currency [0] 15297" xfId="29068" hidden="1" xr:uid="{D6BC0507-0AEB-45B0-A9B0-92D312C5DAB4}"/>
    <cellStyle name="Currency [0] 15297" xfId="58455" hidden="1" xr:uid="{53B1741A-4A97-4D4A-8965-CFEA250D34CD}"/>
    <cellStyle name="Currency [0] 15298" xfId="29079" hidden="1" xr:uid="{4136E2FE-8598-4F04-973B-5013C2E8679F}"/>
    <cellStyle name="Currency [0] 15298" xfId="58466" hidden="1" xr:uid="{DA0DC45B-630B-466E-8ACE-7DBD973679A2}"/>
    <cellStyle name="Currency [0] 15299" xfId="29111" hidden="1" xr:uid="{B46170DB-7763-496A-9A95-608422E0F00A}"/>
    <cellStyle name="Currency [0] 15299" xfId="58498" hidden="1" xr:uid="{7A366D31-4F75-4724-8C2B-98949DCE617C}"/>
    <cellStyle name="Currency [0] 153" xfId="2540" hidden="1" xr:uid="{35B48808-E736-43DC-A8BD-5A1C79F56A77}"/>
    <cellStyle name="Currency [0] 153" xfId="31929" hidden="1" xr:uid="{72384F71-37C8-4457-91A2-A1A45B2632C8}"/>
    <cellStyle name="Currency [0] 1530" xfId="3983" hidden="1" xr:uid="{69E3BF51-3B88-48AC-9905-209A24072DF8}"/>
    <cellStyle name="Currency [0] 1530" xfId="33372" hidden="1" xr:uid="{C2D51680-1CA9-4E96-BF60-FA1A19BA0711}"/>
    <cellStyle name="Currency [0] 15300" xfId="29113" hidden="1" xr:uid="{05FFC4E5-B5DD-4767-9FBD-4987CE5B040B}"/>
    <cellStyle name="Currency [0] 15300" xfId="58500" hidden="1" xr:uid="{52479F0F-B616-4A74-93C4-D818DC8ECF82}"/>
    <cellStyle name="Currency [0] 15301" xfId="29065" hidden="1" xr:uid="{F8319DBA-D6B6-4246-AF1B-6DD19184942F}"/>
    <cellStyle name="Currency [0] 15301" xfId="58452" hidden="1" xr:uid="{C5B915AD-FEE2-4610-AD49-6D560358BA33}"/>
    <cellStyle name="Currency [0] 15302" xfId="29064" hidden="1" xr:uid="{6E451EEC-5384-42AF-99A5-3372038857DB}"/>
    <cellStyle name="Currency [0] 15302" xfId="58451" hidden="1" xr:uid="{C4D0CDC2-07FB-4EE5-B8BA-A0B97A4FD748}"/>
    <cellStyle name="Currency [0] 15303" xfId="29054" hidden="1" xr:uid="{A245C449-EFD7-41D6-A6FA-A586F0A1329C}"/>
    <cellStyle name="Currency [0] 15303" xfId="58441" hidden="1" xr:uid="{7D0232DC-0C68-4781-ABD1-10FA858CA262}"/>
    <cellStyle name="Currency [0] 15304" xfId="29050" hidden="1" xr:uid="{FB1A6F86-BD5B-419F-8514-E6F0D1E3FC3F}"/>
    <cellStyle name="Currency [0] 15304" xfId="58437" hidden="1" xr:uid="{0685243A-62DB-4E95-B34C-3A8B522EFC0C}"/>
    <cellStyle name="Currency [0] 15305" xfId="29052" hidden="1" xr:uid="{C169DE71-AA64-420E-B86C-EC61EDF1E1FB}"/>
    <cellStyle name="Currency [0] 15305" xfId="58439" hidden="1" xr:uid="{427775B3-0AEA-43D8-B3AD-4EF2F3698751}"/>
    <cellStyle name="Currency [0] 15306" xfId="29120" hidden="1" xr:uid="{83FBD69F-30A0-48D6-A162-41293FDC999A}"/>
    <cellStyle name="Currency [0] 15306" xfId="58507" hidden="1" xr:uid="{ECDC8276-AF88-48CD-B2B6-51A90EC5A1FF}"/>
    <cellStyle name="Currency [0] 15307" xfId="28491" hidden="1" xr:uid="{91ED3FD1-9FD8-4689-991C-0F569CCB527F}"/>
    <cellStyle name="Currency [0] 15307" xfId="57878" hidden="1" xr:uid="{7F357E72-2A9D-41DC-BB74-8242E6FD30D8}"/>
    <cellStyle name="Currency [0] 15308" xfId="29098" hidden="1" xr:uid="{3DCA6190-AA2C-4EC4-A38E-661FF996E48C}"/>
    <cellStyle name="Currency [0] 15308" xfId="58485" hidden="1" xr:uid="{04AD3821-7EF5-4967-9254-91A04A25D03B}"/>
    <cellStyle name="Currency [0] 15309" xfId="29126" hidden="1" xr:uid="{A09C375C-9450-42B5-A351-F77D770C3213}"/>
    <cellStyle name="Currency [0] 15309" xfId="58513" hidden="1" xr:uid="{FC24978C-672D-4A77-8F2E-77119A889C19}"/>
    <cellStyle name="Currency [0] 1531" xfId="3923" hidden="1" xr:uid="{5A560B7A-9AB2-45B4-9EB8-4ACF01B76217}"/>
    <cellStyle name="Currency [0] 1531" xfId="33312" hidden="1" xr:uid="{042A566D-E558-431C-B68B-B7F51A586812}"/>
    <cellStyle name="Currency [0] 15310" xfId="29128" hidden="1" xr:uid="{4EF7B46E-E10C-4CF9-B23E-0F7BF9B715EC}"/>
    <cellStyle name="Currency [0] 15310" xfId="58515" hidden="1" xr:uid="{4904DD56-4C8F-484F-BA88-3ABE729F7164}"/>
    <cellStyle name="Currency [0] 15311" xfId="29003" hidden="1" xr:uid="{BF20CAB8-C7CB-49AE-8D3D-B288F9635389}"/>
    <cellStyle name="Currency [0] 15311" xfId="58390" hidden="1" xr:uid="{0AE7A8C1-D86F-4916-BB83-74E2C03E9DC4}"/>
    <cellStyle name="Currency [0] 15312" xfId="29077" hidden="1" xr:uid="{C6C8F452-4936-4DB3-BF51-1020E8A11F6B}"/>
    <cellStyle name="Currency [0] 15312" xfId="58464" hidden="1" xr:uid="{36D0596E-4212-4D38-88CA-4832125308B0}"/>
    <cellStyle name="Currency [0] 15313" xfId="29033" hidden="1" xr:uid="{D3DED580-69A6-4461-8596-3BB377989D0F}"/>
    <cellStyle name="Currency [0] 15313" xfId="58420" hidden="1" xr:uid="{118AF751-2B0F-4767-A893-7A0AC6EB110E}"/>
    <cellStyle name="Currency [0] 15314" xfId="29069" hidden="1" xr:uid="{3C881684-DB05-4EAD-B3EC-1E1D7CD4FCB6}"/>
    <cellStyle name="Currency [0] 15314" xfId="58456" hidden="1" xr:uid="{9ADFA7BD-DAE4-43A6-A996-6BE2FAFA7EF3}"/>
    <cellStyle name="Currency [0] 15315" xfId="29073" hidden="1" xr:uid="{7D398A77-C6A7-497B-B84C-A939E471ACC7}"/>
    <cellStyle name="Currency [0] 15315" xfId="58460" hidden="1" xr:uid="{ED7FEFE7-6D3E-481A-961D-A092407F2C7C}"/>
    <cellStyle name="Currency [0] 15316" xfId="29134" hidden="1" xr:uid="{D5EB2ECA-95E5-42E9-BC47-A81EEEAA3BCC}"/>
    <cellStyle name="Currency [0] 15316" xfId="58521" hidden="1" xr:uid="{B3BF2CAB-4310-439D-9773-D96E7CE66E54}"/>
    <cellStyle name="Currency [0] 15317" xfId="28478" hidden="1" xr:uid="{B9EF1A7A-4912-48CB-8505-2B47A3B3DDEE}"/>
    <cellStyle name="Currency [0] 15317" xfId="57865" hidden="1" xr:uid="{3F01BBDB-7B11-4A03-A9B3-A39D84AA8D62}"/>
    <cellStyle name="Currency [0] 15318" xfId="29116" hidden="1" xr:uid="{E75A429D-7555-4C56-B2D9-599E31B36E07}"/>
    <cellStyle name="Currency [0] 15318" xfId="58503" hidden="1" xr:uid="{0AE4FAA5-1AFF-47F8-8E49-E8BE64468825}"/>
    <cellStyle name="Currency [0] 15319" xfId="29139" hidden="1" xr:uid="{39A22904-91B0-4EE4-BB1F-3D125775F6C7}"/>
    <cellStyle name="Currency [0] 15319" xfId="58526" hidden="1" xr:uid="{C373AE65-35E7-43E7-9C86-B7FEB8CD3D1D}"/>
    <cellStyle name="Currency [0] 1532" xfId="3943" hidden="1" xr:uid="{BB62ADD8-9A4A-4ACE-9497-B14089047D6F}"/>
    <cellStyle name="Currency [0] 1532" xfId="33332" hidden="1" xr:uid="{CDE9DB0B-632F-4833-AB17-E3E581E1E81F}"/>
    <cellStyle name="Currency [0] 15320" xfId="29141" hidden="1" xr:uid="{D1ED6779-934C-41A7-B3EE-8F3BEF8AD513}"/>
    <cellStyle name="Currency [0] 15320" xfId="58528" hidden="1" xr:uid="{B9F155B8-C4A5-47CA-8FE2-57FB0ACC12AE}"/>
    <cellStyle name="Currency [0] 15321" xfId="28997" hidden="1" xr:uid="{8DEB38A4-DB7F-428B-86F3-29A0EADEA2E4}"/>
    <cellStyle name="Currency [0] 15321" xfId="58384" hidden="1" xr:uid="{6FC6BA53-1C7D-4716-92EE-8C117CCF7918}"/>
    <cellStyle name="Currency [0] 15322" xfId="29096" hidden="1" xr:uid="{9BB61366-686B-4237-8553-115B4E2A68B0}"/>
    <cellStyle name="Currency [0] 15322" xfId="58483" hidden="1" xr:uid="{7017F51A-6F29-466B-B55A-939D6B1586F2}"/>
    <cellStyle name="Currency [0] 15323" xfId="29063" hidden="1" xr:uid="{E5084891-AB2E-46F3-9590-4C739859D407}"/>
    <cellStyle name="Currency [0] 15323" xfId="58450" hidden="1" xr:uid="{88E371A7-3D73-480E-BBFD-AB252569F089}"/>
    <cellStyle name="Currency [0] 15324" xfId="29081" hidden="1" xr:uid="{A898626E-89A6-48F1-8C2F-FD192771CA34}"/>
    <cellStyle name="Currency [0] 15324" xfId="58468" hidden="1" xr:uid="{502BCA75-DA51-4996-8C7A-13D506E77BC7}"/>
    <cellStyle name="Currency [0] 15325" xfId="29078" hidden="1" xr:uid="{617F5E85-2ADD-491C-82B5-A0D0324E9194}"/>
    <cellStyle name="Currency [0] 15325" xfId="58465" hidden="1" xr:uid="{ED2D2A74-B0F5-499C-8783-14FF5533DFEC}"/>
    <cellStyle name="Currency [0] 15326" xfId="29145" hidden="1" xr:uid="{0BC8DE1B-D0D8-4F0A-8B0E-B834DDA1A10C}"/>
    <cellStyle name="Currency [0] 15326" xfId="58532" hidden="1" xr:uid="{AC85972C-3EF8-4401-83FF-C55D4633013D}"/>
    <cellStyle name="Currency [0] 15327" xfId="29030" hidden="1" xr:uid="{86739163-A3DF-4E75-88E9-393E564932D6}"/>
    <cellStyle name="Currency [0] 15327" xfId="58417" hidden="1" xr:uid="{587BBFBD-D1EA-4AD4-9459-8C45B822B637}"/>
    <cellStyle name="Currency [0] 15328" xfId="29130" hidden="1" xr:uid="{346E32E0-9855-493E-B7D1-A7FF573849F7}"/>
    <cellStyle name="Currency [0] 15328" xfId="58517" hidden="1" xr:uid="{5B69A50E-C65D-4AF6-823C-484E21214648}"/>
    <cellStyle name="Currency [0] 15329" xfId="29152" hidden="1" xr:uid="{BBA82DB4-07AC-47D2-B05C-B7E1CABFA600}"/>
    <cellStyle name="Currency [0] 15329" xfId="58539" hidden="1" xr:uid="{0CE31C61-75C4-4C19-A097-9E10B61DFDC1}"/>
    <cellStyle name="Currency [0] 1533" xfId="3977" hidden="1" xr:uid="{31363FD6-0410-4ED8-9F75-7A978705E7C4}"/>
    <cellStyle name="Currency [0] 1533" xfId="33366" hidden="1" xr:uid="{1EC90C0B-9692-490C-82A6-182761E11658}"/>
    <cellStyle name="Currency [0] 15330" xfId="29154" hidden="1" xr:uid="{E24A224C-7BFC-46DB-BCEF-8C69CC66A259}"/>
    <cellStyle name="Currency [0] 15330" xfId="58541" hidden="1" xr:uid="{46D9508D-94E4-46CD-87C9-4F8B57FF12AC}"/>
    <cellStyle name="Currency [0] 15331" xfId="29082" hidden="1" xr:uid="{F964CEFE-A683-45A1-8C2F-BFA5AFFBFEB9}"/>
    <cellStyle name="Currency [0] 15331" xfId="58469" hidden="1" xr:uid="{DF2A1FEA-7806-4B0B-B2A3-67D730338867}"/>
    <cellStyle name="Currency [0] 15332" xfId="29114" hidden="1" xr:uid="{1E515725-C835-4495-B41D-B887EC396ABF}"/>
    <cellStyle name="Currency [0] 15332" xfId="58501" hidden="1" xr:uid="{4D87394C-1E1B-492D-B623-5513D431D511}"/>
    <cellStyle name="Currency [0] 15333" xfId="28457" hidden="1" xr:uid="{93207161-0936-48AE-9534-B115B37B417E}"/>
    <cellStyle name="Currency [0] 15333" xfId="57844" hidden="1" xr:uid="{E6AE88B0-5179-4173-A2F6-8E9EA19F2183}"/>
    <cellStyle name="Currency [0] 15334" xfId="29100" hidden="1" xr:uid="{DC1BCEAB-EF74-4F2B-9BA1-A0087341B301}"/>
    <cellStyle name="Currency [0] 15334" xfId="58487" hidden="1" xr:uid="{7568990A-22A9-4889-BD26-0AF690FAA9E0}"/>
    <cellStyle name="Currency [0] 15335" xfId="29097" hidden="1" xr:uid="{E79F2099-7B85-467F-81BD-8F487759F788}"/>
    <cellStyle name="Currency [0] 15335" xfId="58484" hidden="1" xr:uid="{3A641C1E-45EC-45A2-BE0B-D77E231FFB6A}"/>
    <cellStyle name="Currency [0] 15336" xfId="29158" hidden="1" xr:uid="{780C09D0-D60A-4D26-A530-9076F326CAED}"/>
    <cellStyle name="Currency [0] 15336" xfId="58545" hidden="1" xr:uid="{FEC46083-0896-4B8B-9FD7-4B42B7221AA7}"/>
    <cellStyle name="Currency [0] 15337" xfId="28993" hidden="1" xr:uid="{08069209-6D63-4F68-ADDA-D549531FC1AA}"/>
    <cellStyle name="Currency [0] 15337" xfId="58380" hidden="1" xr:uid="{D60ADBEB-7A07-47D5-BF15-956865F70A37}"/>
    <cellStyle name="Currency [0] 15338" xfId="29142" hidden="1" xr:uid="{54653833-53BA-4EE7-9B16-18806688AEF6}"/>
    <cellStyle name="Currency [0] 15338" xfId="58529" hidden="1" xr:uid="{A37FF756-0ACF-4A2A-9FB8-C294EF81DB7A}"/>
    <cellStyle name="Currency [0] 15339" xfId="29162" hidden="1" xr:uid="{02831771-9D17-4FEB-AD62-8B0804C0398D}"/>
    <cellStyle name="Currency [0] 15339" xfId="58549" hidden="1" xr:uid="{488489E7-DF1F-4710-9976-5FF8AF7E4D69}"/>
    <cellStyle name="Currency [0] 1534" xfId="3970" hidden="1" xr:uid="{CD97CD72-99A3-4F63-9858-3685A9CD3F9F}"/>
    <cellStyle name="Currency [0] 1534" xfId="33359" hidden="1" xr:uid="{5BEC1481-6203-40BB-8220-22D4F51BD7A9}"/>
    <cellStyle name="Currency [0] 15340" xfId="29164" hidden="1" xr:uid="{E64452D1-565F-4A82-A0DB-9488441630EE}"/>
    <cellStyle name="Currency [0] 15340" xfId="58551" hidden="1" xr:uid="{3E438C6B-7E17-4A79-B110-72253314AEA1}"/>
    <cellStyle name="Currency [0] 15341" xfId="29101" hidden="1" xr:uid="{E5C229A4-A70E-4DE0-BF97-DC2FFCB20AE4}"/>
    <cellStyle name="Currency [0] 15341" xfId="58488" hidden="1" xr:uid="{A8248E29-9727-4F57-8C26-79500CC61772}"/>
    <cellStyle name="Currency [0] 15342" xfId="29129" hidden="1" xr:uid="{97E6E800-FCA3-4F50-A4E1-331EA7934A07}"/>
    <cellStyle name="Currency [0] 15342" xfId="58516" hidden="1" xr:uid="{5D4C4F83-78FC-4EE8-8CC6-5D3B56C5C1D2}"/>
    <cellStyle name="Currency [0] 15343" xfId="29089" hidden="1" xr:uid="{9389DAE6-FDCC-4DEF-B567-BB92F4700983}"/>
    <cellStyle name="Currency [0] 15343" xfId="58476" hidden="1" xr:uid="{188A1924-AC7E-4A8B-9E6E-54DD7007D40D}"/>
    <cellStyle name="Currency [0] 15344" xfId="29118" hidden="1" xr:uid="{847DFC07-EB50-497E-9B14-8B8793644BB4}"/>
    <cellStyle name="Currency [0] 15344" xfId="58505" hidden="1" xr:uid="{2DFE65B5-6185-4AA5-8DD8-F1F757590C3E}"/>
    <cellStyle name="Currency [0] 15345" xfId="29115" hidden="1" xr:uid="{9C96BE2F-AE8E-44D3-B374-4552182F2E51}"/>
    <cellStyle name="Currency [0] 15345" xfId="58502" hidden="1" xr:uid="{8E0E9F2F-5A2A-4DDB-AE4F-C9ED0BD38B61}"/>
    <cellStyle name="Currency [0] 15346" xfId="29168" hidden="1" xr:uid="{26B2191F-829C-4191-AF6D-F0C32B8B8656}"/>
    <cellStyle name="Currency [0] 15346" xfId="58555" hidden="1" xr:uid="{8BD2786F-D619-4341-BB54-6A7020827715}"/>
    <cellStyle name="Currency [0] 15347" xfId="28996" hidden="1" xr:uid="{0E102807-15EC-4C5E-9D57-EE51FD1B5D4E}"/>
    <cellStyle name="Currency [0] 15347" xfId="58383" hidden="1" xr:uid="{4C3C698D-677E-454E-AC58-44EC3FED3A26}"/>
    <cellStyle name="Currency [0] 15348" xfId="29155" hidden="1" xr:uid="{CF7092DA-0C29-4CFF-A7C8-7FCA897417BA}"/>
    <cellStyle name="Currency [0] 15348" xfId="58542" hidden="1" xr:uid="{F6F95FFF-58F3-4835-ABDD-C0B124989441}"/>
    <cellStyle name="Currency [0] 15349" xfId="29172" hidden="1" xr:uid="{40D41DA2-2F14-44B3-B2AE-91502205BB02}"/>
    <cellStyle name="Currency [0] 15349" xfId="58559" hidden="1" xr:uid="{2006D5FD-6B65-48DC-95BE-31D2A0FED162}"/>
    <cellStyle name="Currency [0] 1535" xfId="3980" hidden="1" xr:uid="{ED0A3676-0977-4F89-94E0-D78EA97C99F7}"/>
    <cellStyle name="Currency [0] 1535" xfId="33369" hidden="1" xr:uid="{EED1D58B-E255-4F3C-BE0F-2D00BFCDC0E2}"/>
    <cellStyle name="Currency [0] 15350" xfId="29174" hidden="1" xr:uid="{6E0EF3A5-FBCA-4F9C-AEAA-181B5334503E}"/>
    <cellStyle name="Currency [0] 15350" xfId="58561" hidden="1" xr:uid="{96958607-EBD9-4C98-8EE1-10664D4DA293}"/>
    <cellStyle name="Currency [0] 15351" xfId="29055" hidden="1" xr:uid="{6F2E907F-44B7-4A07-85C3-71141F42A54F}"/>
    <cellStyle name="Currency [0] 15351" xfId="58442" hidden="1" xr:uid="{86A144D4-6B46-4852-89D2-F1CFC9F118D4}"/>
    <cellStyle name="Currency [0] 15352" xfId="29091" hidden="1" xr:uid="{8303B4F8-607C-49BD-BCFB-9FB209D6AEEB}"/>
    <cellStyle name="Currency [0] 15352" xfId="58478" hidden="1" xr:uid="{16FBDA43-6DAD-4634-BE48-5B40735CA2ED}"/>
    <cellStyle name="Currency [0] 15353" xfId="29160" hidden="1" xr:uid="{00869680-2EC5-4B9D-94BF-5EB3D896B35F}"/>
    <cellStyle name="Currency [0] 15353" xfId="58547" hidden="1" xr:uid="{02BD5C28-BFEF-4989-969A-49E45C3DFB04}"/>
    <cellStyle name="Currency [0] 15354" xfId="29148" hidden="1" xr:uid="{5D05940F-CB01-4861-8B6C-F75FDB4E1928}"/>
    <cellStyle name="Currency [0] 15354" xfId="58535" hidden="1" xr:uid="{1B650153-88D6-47C4-B6D0-185748E0514C}"/>
    <cellStyle name="Currency [0] 15355" xfId="29165" hidden="1" xr:uid="{2F7542AC-1699-42FE-B3BD-5DE5EE398927}"/>
    <cellStyle name="Currency [0] 15355" xfId="58552" hidden="1" xr:uid="{565D4DB5-567A-415A-9184-584A49951E29}"/>
    <cellStyle name="Currency [0] 15356" xfId="29176" hidden="1" xr:uid="{0EC7A500-1600-4A16-9182-3DA1CC990647}"/>
    <cellStyle name="Currency [0] 15356" xfId="58563" hidden="1" xr:uid="{3F7BE3A3-326D-48B1-ABC2-FED8B7B1FAA8}"/>
    <cellStyle name="Currency [0] 15357" xfId="29024" hidden="1" xr:uid="{81535C1A-3E2E-4045-9AB0-39DC343CD74F}"/>
    <cellStyle name="Currency [0] 15357" xfId="58411" hidden="1" xr:uid="{5CA3CB40-F918-4136-906B-F54E899EC989}"/>
    <cellStyle name="Currency [0] 15358" xfId="29088" hidden="1" xr:uid="{3F49507E-BEB6-440E-BFF8-2CBCED92A13F}"/>
    <cellStyle name="Currency [0] 15358" xfId="58475" hidden="1" xr:uid="{22407757-E3F6-4931-8430-567A2A2E1787}"/>
    <cellStyle name="Currency [0] 15359" xfId="29180" hidden="1" xr:uid="{DAD195D1-7EDC-4103-9589-6F4871B0F6B7}"/>
    <cellStyle name="Currency [0] 15359" xfId="58567" hidden="1" xr:uid="{2D8A74F5-6E49-40C3-857E-B7372728DD49}"/>
    <cellStyle name="Currency [0] 1536" xfId="3984" hidden="1" xr:uid="{2C81911D-C8E0-4202-9D1F-7F64AF281BE0}"/>
    <cellStyle name="Currency [0] 1536" xfId="33373" hidden="1" xr:uid="{6D6D6778-86F7-45A5-A1CB-05336643A340}"/>
    <cellStyle name="Currency [0] 15360" xfId="29182" hidden="1" xr:uid="{685D365D-5899-4ED5-B005-16C7FC0744EF}"/>
    <cellStyle name="Currency [0] 15360" xfId="58569" hidden="1" xr:uid="{D661C0CB-EF24-4C3E-B80C-EECF770A740A}"/>
    <cellStyle name="Currency [0] 15361" xfId="29137" hidden="1" xr:uid="{76373A2F-0B3F-47AF-9909-E640B856A473}"/>
    <cellStyle name="Currency [0] 15361" xfId="58524" hidden="1" xr:uid="{6E10A8ED-41AB-4AE8-8DEE-C69C2E29D229}"/>
    <cellStyle name="Currency [0] 15362" xfId="29149" hidden="1" xr:uid="{5F211F2E-CA21-4469-89C5-AEC44CB80D82}"/>
    <cellStyle name="Currency [0] 15362" xfId="58536" hidden="1" xr:uid="{6C413F25-2630-4232-AE9C-42C6464FA18A}"/>
    <cellStyle name="Currency [0] 15363" xfId="29177" hidden="1" xr:uid="{814299B9-52DC-43C4-9CCD-DF65C3388FDF}"/>
    <cellStyle name="Currency [0] 15363" xfId="58564" hidden="1" xr:uid="{88D2F484-B75E-44B6-B2A3-2C84D32F887A}"/>
    <cellStyle name="Currency [0] 15364" xfId="29150" hidden="1" xr:uid="{9DF96767-CAE8-4EB9-B322-89A75D4CD158}"/>
    <cellStyle name="Currency [0] 15364" xfId="58537" hidden="1" xr:uid="{8B1EB8B0-A4BF-443D-B041-35A36070A4D0}"/>
    <cellStyle name="Currency [0] 15365" xfId="29183" hidden="1" xr:uid="{0CBE6C9F-0A78-4A13-85FE-73E0A5EE96DE}"/>
    <cellStyle name="Currency [0] 15365" xfId="58570" hidden="1" xr:uid="{9F1FE5E6-D50E-4ECB-92E9-539E2D70071C}"/>
    <cellStyle name="Currency [0] 15366" xfId="29185" hidden="1" xr:uid="{686063CB-3A34-47E1-88D8-805906B729DF}"/>
    <cellStyle name="Currency [0] 15366" xfId="58572" hidden="1" xr:uid="{40554A9C-EFDD-4501-8152-CCA417DEB305}"/>
    <cellStyle name="Currency [0] 15367" xfId="29178" hidden="1" xr:uid="{E2719DA5-79E6-4159-8A19-5C8127583BCC}"/>
    <cellStyle name="Currency [0] 15367" xfId="58565" hidden="1" xr:uid="{DC08587C-ECF0-4641-BC5B-BCDAC2017B08}"/>
    <cellStyle name="Currency [0] 15368" xfId="29124" hidden="1" xr:uid="{74CCB14E-5461-467E-8E9C-47A9B19D15BD}"/>
    <cellStyle name="Currency [0] 15368" xfId="58511" hidden="1" xr:uid="{74F10EC1-90CB-4B36-86AB-47BC3AF11BEA}"/>
    <cellStyle name="Currency [0] 15369" xfId="29187" hidden="1" xr:uid="{2F12B66B-A4A2-4C34-89B5-4C8B53F94737}"/>
    <cellStyle name="Currency [0] 15369" xfId="58574" hidden="1" xr:uid="{C21766DF-FED5-4FB6-A101-4C64E0D94825}"/>
    <cellStyle name="Currency [0] 1537" xfId="3909" hidden="1" xr:uid="{36351591-63A5-4765-9E37-CBCD6C597EF6}"/>
    <cellStyle name="Currency [0] 1537" xfId="33298" hidden="1" xr:uid="{17432C1F-51FC-48A1-9C8A-B4685608510B}"/>
    <cellStyle name="Currency [0] 15370" xfId="29189" hidden="1" xr:uid="{8B89BE9E-3955-4B31-9721-376D5D19FFEC}"/>
    <cellStyle name="Currency [0] 15370" xfId="58576" hidden="1" xr:uid="{D5303FAA-E07A-4B45-9CE8-E268F5ADBB34}"/>
    <cellStyle name="Currency [0] 15371" xfId="28551" hidden="1" xr:uid="{789B8AFE-E6EA-47F9-9279-79787A070CAB}"/>
    <cellStyle name="Currency [0] 15371" xfId="57938" hidden="1" xr:uid="{5F889B15-EE8D-4754-80A4-7779E18A4A4D}"/>
    <cellStyle name="Currency [0] 15372" xfId="28492" hidden="1" xr:uid="{B53DDEA8-E48A-4DBC-87B7-8D2C0B6844C8}"/>
    <cellStyle name="Currency [0] 15372" xfId="57879" hidden="1" xr:uid="{25289084-82EC-4B94-A00C-DB20E2256F4E}"/>
    <cellStyle name="Currency [0] 15373" xfId="29195" hidden="1" xr:uid="{8F05DA16-88F7-4B55-B8AC-880B96431E9E}"/>
    <cellStyle name="Currency [0] 15373" xfId="58582" hidden="1" xr:uid="{77F0AB9E-A6E5-4E7B-88D0-75F02986E316}"/>
    <cellStyle name="Currency [0] 15374" xfId="29201" hidden="1" xr:uid="{8916F95A-E7EB-417C-A571-2FB0A07BC840}"/>
    <cellStyle name="Currency [0] 15374" xfId="58588" hidden="1" xr:uid="{B5D0888E-0776-47CB-A0AD-1728BD002855}"/>
    <cellStyle name="Currency [0] 15375" xfId="29203" hidden="1" xr:uid="{C0959096-29E5-4C49-A68C-B12C5F5C98B8}"/>
    <cellStyle name="Currency [0] 15375" xfId="58590" hidden="1" xr:uid="{56505A54-456E-424F-A75F-320C0AF7A2CF}"/>
    <cellStyle name="Currency [0] 15376" xfId="28482" hidden="1" xr:uid="{D96F8C59-0BCA-4F11-8D65-F00C07003A4F}"/>
    <cellStyle name="Currency [0] 15376" xfId="57869" hidden="1" xr:uid="{FD1A3E36-9E3C-44B2-8EA8-FA4B85068094}"/>
    <cellStyle name="Currency [0] 15377" xfId="29197" hidden="1" xr:uid="{0295F734-8CC2-4701-84AC-A1EAC8FDF9EA}"/>
    <cellStyle name="Currency [0] 15377" xfId="58584" hidden="1" xr:uid="{02FE6781-EEF2-46E1-BEDC-A0D9CC2FCA0C}"/>
    <cellStyle name="Currency [0] 15378" xfId="29205" hidden="1" xr:uid="{B57E8AB4-9B2A-4EF8-8FDE-F416255BE7FD}"/>
    <cellStyle name="Currency [0] 15378" xfId="58592" hidden="1" xr:uid="{A03EC31D-5B6D-4542-B85E-D025FEAAA675}"/>
    <cellStyle name="Currency [0] 15379" xfId="29207" hidden="1" xr:uid="{C43FBD1A-D70B-42D0-9F63-8B60D98A9892}"/>
    <cellStyle name="Currency [0] 15379" xfId="58594" hidden="1" xr:uid="{9E305B64-9976-469B-B381-55E5494E1BF6}"/>
    <cellStyle name="Currency [0] 1538" xfId="3941" hidden="1" xr:uid="{DA947BE1-1DC7-4911-8E32-179AB2F5ADF9}"/>
    <cellStyle name="Currency [0] 1538" xfId="33330" hidden="1" xr:uid="{45103BCE-FEF5-4A29-8B6C-325EF9126153}"/>
    <cellStyle name="Currency [0] 15380" xfId="29196" hidden="1" xr:uid="{64671278-2FD1-45B6-9C01-8E2AD2675727}"/>
    <cellStyle name="Currency [0] 15380" xfId="58583" hidden="1" xr:uid="{0424688F-81ED-48DC-9E34-7F6A52BDC4DB}"/>
    <cellStyle name="Currency [0] 15381" xfId="28527" hidden="1" xr:uid="{C758F2A6-8E13-4BB6-82B8-90869DC02D9A}"/>
    <cellStyle name="Currency [0] 15381" xfId="57914" hidden="1" xr:uid="{AACEDBDD-B087-4605-8BD9-BB05F5AC295E}"/>
    <cellStyle name="Currency [0] 15382" xfId="29218" hidden="1" xr:uid="{4A068FBD-276C-44D3-99D9-D7E681967D6D}"/>
    <cellStyle name="Currency [0] 15382" xfId="58605" hidden="1" xr:uid="{22C278A6-902E-45C0-A6EC-33315CB3858C}"/>
    <cellStyle name="Currency [0] 15383" xfId="29227" hidden="1" xr:uid="{9A3CB103-7D7D-46D4-AA4E-E6EFC0ECC5B9}"/>
    <cellStyle name="Currency [0] 15383" xfId="58614" hidden="1" xr:uid="{243297C3-4159-4473-82D7-F0D62092397D}"/>
    <cellStyle name="Currency [0] 15384" xfId="29238" hidden="1" xr:uid="{A51742CF-B9CF-426E-845A-EDF74C994921}"/>
    <cellStyle name="Currency [0] 15384" xfId="58625" hidden="1" xr:uid="{61894E01-FC62-4C0E-9CCA-5FEFE0980903}"/>
    <cellStyle name="Currency [0] 15385" xfId="29244" hidden="1" xr:uid="{8335DE4E-83CA-4DEE-BBCD-E076CBD16162}"/>
    <cellStyle name="Currency [0] 15385" xfId="58631" hidden="1" xr:uid="{F44705F8-E4A4-4961-846E-F59E4D3281A2}"/>
    <cellStyle name="Currency [0] 15386" xfId="29216" hidden="1" xr:uid="{D984F367-E3E9-4BB1-BD5A-7F9D061F04E7}"/>
    <cellStyle name="Currency [0] 15386" xfId="58603" hidden="1" xr:uid="{966C44CB-C365-4B04-B0B7-2B3E29A802EF}"/>
    <cellStyle name="Currency [0] 15387" xfId="29234" hidden="1" xr:uid="{B1870F1B-28B4-4E94-A4AB-FF02AE5174DC}"/>
    <cellStyle name="Currency [0] 15387" xfId="58621" hidden="1" xr:uid="{553F7F49-D090-483F-8A3C-FC6C4A21A301}"/>
    <cellStyle name="Currency [0] 15388" xfId="29256" hidden="1" xr:uid="{D9CBAC3B-CA13-4B3A-B3D5-66280A789CE4}"/>
    <cellStyle name="Currency [0] 15388" xfId="58643" hidden="1" xr:uid="{BF7A6264-9F1D-4835-A044-D66BDECDEB4F}"/>
    <cellStyle name="Currency [0] 15389" xfId="29258" hidden="1" xr:uid="{0894443C-544B-4AF8-BBC7-AD50735BE81F}"/>
    <cellStyle name="Currency [0] 15389" xfId="58645" hidden="1" xr:uid="{149153C8-2A9E-4054-9BC2-92F00B6D12C3}"/>
    <cellStyle name="Currency [0] 1539" xfId="3987" hidden="1" xr:uid="{4EB07329-C823-460E-A134-A36C341A66A7}"/>
    <cellStyle name="Currency [0] 1539" xfId="33376" hidden="1" xr:uid="{95D68527-308F-4D43-A8CB-3222A99E4FA2}"/>
    <cellStyle name="Currency [0] 15390" xfId="29192" hidden="1" xr:uid="{F54AB411-B19A-4770-A4ED-E4E7F0B3CDB1}"/>
    <cellStyle name="Currency [0] 15390" xfId="58579" hidden="1" xr:uid="{956E82C1-48F8-43C1-A045-6BF069833ABC}"/>
    <cellStyle name="Currency [0] 15391" xfId="28481" hidden="1" xr:uid="{E9A9398B-8330-4DD8-BB81-0DAD9C106218}"/>
    <cellStyle name="Currency [0] 15391" xfId="57868" hidden="1" xr:uid="{1A997EA5-BB0F-4329-9424-100DD233A2E7}"/>
    <cellStyle name="Currency [0] 15392" xfId="29230" hidden="1" xr:uid="{2EC481C2-2DA8-4FEC-AD7A-5BF6155E5AD8}"/>
    <cellStyle name="Currency [0] 15392" xfId="58617" hidden="1" xr:uid="{518D2369-A354-42D3-BB5D-A602A4D2428C}"/>
    <cellStyle name="Currency [0] 15393" xfId="28460" hidden="1" xr:uid="{81F8184D-0502-4C09-B0B1-B8070E28175E}"/>
    <cellStyle name="Currency [0] 15393" xfId="57847" hidden="1" xr:uid="{59626EAD-43FD-46DD-9BA9-2529187B47A5}"/>
    <cellStyle name="Currency [0] 15394" xfId="29219" hidden="1" xr:uid="{13F56E37-FF50-4DB5-8C51-4DD5651BB228}"/>
    <cellStyle name="Currency [0] 15394" xfId="58606" hidden="1" xr:uid="{D4C408FB-5C62-434F-9BC7-436ABD04D65E}"/>
    <cellStyle name="Currency [0] 15395" xfId="29263" hidden="1" xr:uid="{E2592D91-42A9-4A0A-A9BA-1AD1DB4D15E5}"/>
    <cellStyle name="Currency [0] 15395" xfId="58650" hidden="1" xr:uid="{A92C685C-CB72-4456-B356-5E1ED54D9C87}"/>
    <cellStyle name="Currency [0] 15396" xfId="29231" hidden="1" xr:uid="{55ECD210-CA52-4341-9950-9FC7A1CC95AC}"/>
    <cellStyle name="Currency [0] 15396" xfId="58618" hidden="1" xr:uid="{F3F1A39B-868B-42D1-B576-908D61E342A2}"/>
    <cellStyle name="Currency [0] 15397" xfId="29239" hidden="1" xr:uid="{95506473-AC11-4328-A03E-8377FE8D63AC}"/>
    <cellStyle name="Currency [0] 15397" xfId="58626" hidden="1" xr:uid="{7B733126-21F3-4245-A997-B09A7DA4DF52}"/>
    <cellStyle name="Currency [0] 15398" xfId="29275" hidden="1" xr:uid="{852C0305-5993-4FA1-B243-241FB5A0E747}"/>
    <cellStyle name="Currency [0] 15398" xfId="58662" hidden="1" xr:uid="{722355F6-ABD7-4044-97EE-AE8B7320B269}"/>
    <cellStyle name="Currency [0] 15399" xfId="29277" hidden="1" xr:uid="{53A74041-7EDE-4C24-8E52-D4200C49C97F}"/>
    <cellStyle name="Currency [0] 15399" xfId="58664" hidden="1" xr:uid="{876A2C67-F5A2-4E86-865B-99B20D7A2E8C}"/>
    <cellStyle name="Currency [0] 154" xfId="2563" hidden="1" xr:uid="{35521C0A-78D9-4283-989F-716B84F8322D}"/>
    <cellStyle name="Currency [0] 154" xfId="31952" hidden="1" xr:uid="{9DD4AEBA-3586-46BA-8EFE-0DEF513C3F1D}"/>
    <cellStyle name="Currency [0] 1540" xfId="3988" hidden="1" xr:uid="{E13CE35E-8DA7-4AE4-B6BB-C93A6FC2D308}"/>
    <cellStyle name="Currency [0] 1540" xfId="33377" hidden="1" xr:uid="{238898E1-950E-4854-BDFF-DE89E443E01B}"/>
    <cellStyle name="Currency [0] 15400" xfId="29233" hidden="1" xr:uid="{DABDE284-21D1-44B1-8D50-95874D380A75}"/>
    <cellStyle name="Currency [0] 15400" xfId="58620" hidden="1" xr:uid="{5AADB601-898C-47D6-A954-47BB92658BC7}"/>
    <cellStyle name="Currency [0] 15401" xfId="29246" hidden="1" xr:uid="{D6A4A2D4-DA13-4C78-B337-137DE84F2E80}"/>
    <cellStyle name="Currency [0] 15401" xfId="58633" hidden="1" xr:uid="{14601186-AC44-4C54-902D-CFA6A8444602}"/>
    <cellStyle name="Currency [0] 15402" xfId="29251" hidden="1" xr:uid="{9DF263C2-A6D3-48D4-A50D-0A507586131A}"/>
    <cellStyle name="Currency [0] 15402" xfId="58638" hidden="1" xr:uid="{B8B605F4-4DCB-4421-A1C8-3572CB1B216C}"/>
    <cellStyle name="Currency [0] 15403" xfId="29245" hidden="1" xr:uid="{92C42854-4724-4311-9B17-17AFF5DDAA94}"/>
    <cellStyle name="Currency [0] 15403" xfId="58632" hidden="1" xr:uid="{3B2F7A3A-B25C-4AFF-BB55-20D17EB6DC6A}"/>
    <cellStyle name="Currency [0] 15404" xfId="29293" hidden="1" xr:uid="{760B652F-B6EE-44B6-B865-EA9A4882B058}"/>
    <cellStyle name="Currency [0] 15404" xfId="58680" hidden="1" xr:uid="{451FD3B4-F95B-444B-86F1-4FD133898DA9}"/>
    <cellStyle name="Currency [0] 15405" xfId="29301" hidden="1" xr:uid="{CE431E33-2449-4E47-8C2E-D794350857F0}"/>
    <cellStyle name="Currency [0] 15405" xfId="58688" hidden="1" xr:uid="{BFB70E2D-1436-4279-9641-EEF3305E8356}"/>
    <cellStyle name="Currency [0] 15406" xfId="29229" hidden="1" xr:uid="{EE09EC18-8781-4DDD-B2A2-D8F3088AE24F}"/>
    <cellStyle name="Currency [0] 15406" xfId="58616" hidden="1" xr:uid="{5EA4FC2C-1B71-4B11-A0EF-2AB1329E9DE4}"/>
    <cellStyle name="Currency [0] 15407" xfId="29287" hidden="1" xr:uid="{B124A339-917A-496E-A730-4968DBE30D23}"/>
    <cellStyle name="Currency [0] 15407" xfId="58674" hidden="1" xr:uid="{EE3D5E52-B406-48B1-B0E9-91D15E7CA4AE}"/>
    <cellStyle name="Currency [0] 15408" xfId="29310" hidden="1" xr:uid="{5307060B-BAEA-43FE-BFE4-49A4F5D389A5}"/>
    <cellStyle name="Currency [0] 15408" xfId="58697" hidden="1" xr:uid="{F5EF7EF2-49D6-497C-84E8-A996E215FA99}"/>
    <cellStyle name="Currency [0] 15409" xfId="29312" hidden="1" xr:uid="{B33F49EE-A1DB-45FE-8C85-134380B22623}"/>
    <cellStyle name="Currency [0] 15409" xfId="58699" hidden="1" xr:uid="{9E59A249-C2D3-4F11-817B-F57EA5816774}"/>
    <cellStyle name="Currency [0] 1541" xfId="3965" hidden="1" xr:uid="{02AA8F23-A6BA-4617-88FC-EE848C30E265}"/>
    <cellStyle name="Currency [0] 1541" xfId="33354" hidden="1" xr:uid="{3ACB2587-85DE-4228-A5B5-613FA4AE0E2A}"/>
    <cellStyle name="Currency [0] 15410" xfId="29212" hidden="1" xr:uid="{31C3B0F5-A2BE-4512-99C0-B9DEA59EACFA}"/>
    <cellStyle name="Currency [0] 15410" xfId="58599" hidden="1" xr:uid="{EB2712E1-8FB1-4E16-8B6D-35180DE31A56}"/>
    <cellStyle name="Currency [0] 15411" xfId="29222" hidden="1" xr:uid="{6FC41176-972E-453E-B633-93AB62613B6B}"/>
    <cellStyle name="Currency [0] 15411" xfId="58609" hidden="1" xr:uid="{5197D591-2A04-4FDE-A5D1-744482E4FA46}"/>
    <cellStyle name="Currency [0] 15412" xfId="29284" hidden="1" xr:uid="{B4888CF2-196D-4946-861C-FA71A0BBFF9D}"/>
    <cellStyle name="Currency [0] 15412" xfId="58671" hidden="1" xr:uid="{BFC68A90-E972-4926-B2F9-208E1601C64E}"/>
    <cellStyle name="Currency [0] 15413" xfId="29249" hidden="1" xr:uid="{6564A7F4-4B9A-4A05-8215-6CB97FEFBD3E}"/>
    <cellStyle name="Currency [0] 15413" xfId="58636" hidden="1" xr:uid="{27851221-5516-43D8-A3DD-30DF4A7FAC2D}"/>
    <cellStyle name="Currency [0] 15414" xfId="29199" hidden="1" xr:uid="{8F455395-5356-494C-9C19-1705E01A2C1C}"/>
    <cellStyle name="Currency [0] 15414" xfId="58586" hidden="1" xr:uid="{A257A338-0E8B-44ED-B633-00F910385765}"/>
    <cellStyle name="Currency [0] 15415" xfId="29320" hidden="1" xr:uid="{E5A9A519-8F1B-4315-9FE6-381B9BB6F596}"/>
    <cellStyle name="Currency [0] 15415" xfId="58707" hidden="1" xr:uid="{CC00304B-B766-4301-8918-78D8B0EAC1BB}"/>
    <cellStyle name="Currency [0] 15416" xfId="29285" hidden="1" xr:uid="{806F0EEA-462B-4195-973B-5A186D1E3CE4}"/>
    <cellStyle name="Currency [0] 15416" xfId="58672" hidden="1" xr:uid="{28C5837F-AC8F-4F3F-8559-928931109D74}"/>
    <cellStyle name="Currency [0] 15417" xfId="29296" hidden="1" xr:uid="{C656E212-B4A3-4B4A-A82F-863FB82E8649}"/>
    <cellStyle name="Currency [0] 15417" xfId="58683" hidden="1" xr:uid="{BE6E060E-CDFC-4B8C-AA1F-94126E7B6275}"/>
    <cellStyle name="Currency [0] 15418" xfId="29328" hidden="1" xr:uid="{C4BF9167-5B66-4671-81C8-BD56B5780CF1}"/>
    <cellStyle name="Currency [0] 15418" xfId="58715" hidden="1" xr:uid="{2BA45340-64B3-4EBA-9175-F90E89CF49BE}"/>
    <cellStyle name="Currency [0] 15419" xfId="29330" hidden="1" xr:uid="{63684148-6BC3-4521-B424-4A24C1B22243}"/>
    <cellStyle name="Currency [0] 15419" xfId="58717" hidden="1" xr:uid="{972BC002-D7A1-486E-B83E-E11C312F7A95}"/>
    <cellStyle name="Currency [0] 1542" xfId="3971" hidden="1" xr:uid="{CDF1F225-DBFC-4BD5-BFE4-25D5D4124F05}"/>
    <cellStyle name="Currency [0] 1542" xfId="33360" hidden="1" xr:uid="{E19CD201-378D-4D9B-868E-89F2F0AEE302}"/>
    <cellStyle name="Currency [0] 15420" xfId="29282" hidden="1" xr:uid="{6C097D75-AE93-47DE-823D-A3E9A8512583}"/>
    <cellStyle name="Currency [0] 15420" xfId="58669" hidden="1" xr:uid="{118A545C-9AC4-4394-8B9D-1AE03D5F6362}"/>
    <cellStyle name="Currency [0] 15421" xfId="29281" hidden="1" xr:uid="{E6194479-1C2E-421F-88CB-D92CF5889AC9}"/>
    <cellStyle name="Currency [0] 15421" xfId="58668" hidden="1" xr:uid="{39B85052-B7D4-4B04-A20C-14079AAB21A6}"/>
    <cellStyle name="Currency [0] 15422" xfId="29271" hidden="1" xr:uid="{A12FAF75-C00B-4E1E-BCCC-3959A842BDA1}"/>
    <cellStyle name="Currency [0] 15422" xfId="58658" hidden="1" xr:uid="{07322358-76BD-4B84-AE36-A0C986ECA11C}"/>
    <cellStyle name="Currency [0] 15423" xfId="29267" hidden="1" xr:uid="{47398DC1-532E-439D-82B5-C6F9B1609210}"/>
    <cellStyle name="Currency [0] 15423" xfId="58654" hidden="1" xr:uid="{5651A3CD-BFE6-44AD-984A-A2F27FB9CB08}"/>
    <cellStyle name="Currency [0] 15424" xfId="29269" hidden="1" xr:uid="{2666D456-78AF-4E25-ABE4-BA3B0E9FBADD}"/>
    <cellStyle name="Currency [0] 15424" xfId="58656" hidden="1" xr:uid="{16226E4A-EC5D-42D8-A056-CE99FD21E52E}"/>
    <cellStyle name="Currency [0] 15425" xfId="29337" hidden="1" xr:uid="{49EF7C94-9F44-4588-8C90-810EBC6B840C}"/>
    <cellStyle name="Currency [0] 15425" xfId="58724" hidden="1" xr:uid="{D732F332-F480-475E-B620-59464126AC47}"/>
    <cellStyle name="Currency [0] 15426" xfId="28496" hidden="1" xr:uid="{A5C2FEFA-0AD8-42DD-B09B-C4EDCFB9DE34}"/>
    <cellStyle name="Currency [0] 15426" xfId="57883" hidden="1" xr:uid="{780E2A8F-F3BB-4533-AF64-DA6615A5B15D}"/>
    <cellStyle name="Currency [0] 15427" xfId="29315" hidden="1" xr:uid="{3720A79D-973F-40FE-951B-7A730C30658F}"/>
    <cellStyle name="Currency [0] 15427" xfId="58702" hidden="1" xr:uid="{18CB6EB7-AF84-40A3-BAA3-E0EFD0129D5E}"/>
    <cellStyle name="Currency [0] 15428" xfId="29343" hidden="1" xr:uid="{F2C81956-B885-4F09-A254-C67EEDFE8853}"/>
    <cellStyle name="Currency [0] 15428" xfId="58730" hidden="1" xr:uid="{EB91F5CE-7140-462D-A58C-AE39C178A953}"/>
    <cellStyle name="Currency [0] 15429" xfId="29345" hidden="1" xr:uid="{BFA69A27-8F46-4356-A5D3-98C97771078D}"/>
    <cellStyle name="Currency [0] 15429" xfId="58732" hidden="1" xr:uid="{898B541F-BDCF-4263-85A4-13D4FE0B026D}"/>
    <cellStyle name="Currency [0] 1543" xfId="3985" hidden="1" xr:uid="{CA8CFA08-8D9E-4534-935A-5BBFFD2BE94A}"/>
    <cellStyle name="Currency [0] 1543" xfId="33374" hidden="1" xr:uid="{2147A27D-7026-4B57-8A01-C21CAE43E096}"/>
    <cellStyle name="Currency [0] 15430" xfId="29220" hidden="1" xr:uid="{02BBF94E-F274-4E06-82AF-9F71E113CCB1}"/>
    <cellStyle name="Currency [0] 15430" xfId="58607" hidden="1" xr:uid="{17FF6E74-0D5D-499D-88DE-358AE2F86BE1}"/>
    <cellStyle name="Currency [0] 15431" xfId="29294" hidden="1" xr:uid="{C9B76075-3683-4E6D-B35F-B2E8815572B4}"/>
    <cellStyle name="Currency [0] 15431" xfId="58681" hidden="1" xr:uid="{710B4D03-604D-420A-A40E-B0167D7F9F77}"/>
    <cellStyle name="Currency [0] 15432" xfId="29250" hidden="1" xr:uid="{F7A4F6B5-A8BF-4C63-B3C1-7B1BD0AEF9AC}"/>
    <cellStyle name="Currency [0] 15432" xfId="58637" hidden="1" xr:uid="{D4861A8B-4B91-4B40-8824-6E8A8CEFD0F8}"/>
    <cellStyle name="Currency [0] 15433" xfId="29286" hidden="1" xr:uid="{E69528B9-C286-4BDE-88D1-4F735A1B30F8}"/>
    <cellStyle name="Currency [0] 15433" xfId="58673" hidden="1" xr:uid="{CFCB4B32-1676-4EB7-ACC8-146F85F70736}"/>
    <cellStyle name="Currency [0] 15434" xfId="29290" hidden="1" xr:uid="{6100A716-25AD-44CA-B821-C8758C5FFBE8}"/>
    <cellStyle name="Currency [0] 15434" xfId="58677" hidden="1" xr:uid="{B1CEC53E-05F8-4CD7-BDBF-0A77F60370A3}"/>
    <cellStyle name="Currency [0] 15435" xfId="29351" hidden="1" xr:uid="{2EA122A7-5F14-4444-9CE2-93162846DFD2}"/>
    <cellStyle name="Currency [0] 15435" xfId="58738" hidden="1" xr:uid="{89A0B7EC-A5A5-4F74-8492-B1D201404122}"/>
    <cellStyle name="Currency [0] 15436" xfId="28509" hidden="1" xr:uid="{8C60E30A-782F-4437-ADE8-9B44E0798BCB}"/>
    <cellStyle name="Currency [0] 15436" xfId="57896" hidden="1" xr:uid="{3668AF5E-1030-46E6-8CA8-F77F1C48403C}"/>
    <cellStyle name="Currency [0] 15437" xfId="29333" hidden="1" xr:uid="{1F19B2E7-96C0-49C0-A735-132777AF63A5}"/>
    <cellStyle name="Currency [0] 15437" xfId="58720" hidden="1" xr:uid="{AEF5AF3E-93E4-4BCF-9F16-3ED6BBAD5887}"/>
    <cellStyle name="Currency [0] 15438" xfId="29356" hidden="1" xr:uid="{49BAAEA7-5EA8-4CD0-9950-114E9A239165}"/>
    <cellStyle name="Currency [0] 15438" xfId="58743" hidden="1" xr:uid="{CD8EF299-3EBA-40F9-8128-0B32E8CC0449}"/>
    <cellStyle name="Currency [0] 15439" xfId="29358" hidden="1" xr:uid="{45EC1FB1-1CA8-4DDE-984E-7C0B38DEC294}"/>
    <cellStyle name="Currency [0] 15439" xfId="58745" hidden="1" xr:uid="{64C6539E-2FD5-4307-A579-0E39D0CD85DD}"/>
    <cellStyle name="Currency [0] 1544" xfId="3972" hidden="1" xr:uid="{7BCDE3C7-5FE8-4524-BE2E-0B528C1C1906}"/>
    <cellStyle name="Currency [0] 1544" xfId="33361" hidden="1" xr:uid="{C3E9CC88-86BB-45E8-9FAE-389180973CCB}"/>
    <cellStyle name="Currency [0] 15440" xfId="29214" hidden="1" xr:uid="{C9FE74EA-71A1-488D-8AE5-5FE7BA3BDB66}"/>
    <cellStyle name="Currency [0] 15440" xfId="58601" hidden="1" xr:uid="{90328B4E-DBF9-4160-9000-030E6BB55D7C}"/>
    <cellStyle name="Currency [0] 15441" xfId="29313" hidden="1" xr:uid="{E95C577A-E808-4D05-9DB0-542BF60A815F}"/>
    <cellStyle name="Currency [0] 15441" xfId="58700" hidden="1" xr:uid="{B4AE8916-B835-4EC6-A564-0EF872056599}"/>
    <cellStyle name="Currency [0] 15442" xfId="29280" hidden="1" xr:uid="{599728AC-D12A-4D47-8BA3-76445CE79624}"/>
    <cellStyle name="Currency [0] 15442" xfId="58667" hidden="1" xr:uid="{22651DB3-287F-45D8-A816-0D645AC678A3}"/>
    <cellStyle name="Currency [0] 15443" xfId="29298" hidden="1" xr:uid="{04EADFC6-17CE-4159-AE2F-94909E3B3A66}"/>
    <cellStyle name="Currency [0] 15443" xfId="58685" hidden="1" xr:uid="{6C065B6E-073B-479D-A28F-71BDA900C048}"/>
    <cellStyle name="Currency [0] 15444" xfId="29295" hidden="1" xr:uid="{96EE411D-2BD4-4533-95E1-F41BD5B080AE}"/>
    <cellStyle name="Currency [0] 15444" xfId="58682" hidden="1" xr:uid="{84D1CC13-CEAF-4E0F-9224-58CF28791313}"/>
    <cellStyle name="Currency [0] 15445" xfId="29362" hidden="1" xr:uid="{D3166153-1BB7-49C1-812E-4491BFA20382}"/>
    <cellStyle name="Currency [0] 15445" xfId="58749" hidden="1" xr:uid="{FF8B0BA8-188E-48B2-874F-48DEB0FAC9AD}"/>
    <cellStyle name="Currency [0] 15446" xfId="29247" hidden="1" xr:uid="{55A6C254-0BEE-49CD-BAAA-60E33FE66FA9}"/>
    <cellStyle name="Currency [0] 15446" xfId="58634" hidden="1" xr:uid="{090A6BDA-7979-4D31-B7D2-4B2C972F6D86}"/>
    <cellStyle name="Currency [0] 15447" xfId="29347" hidden="1" xr:uid="{E9EA7DDD-E6A4-4DA1-B1B3-55D914E7ACB7}"/>
    <cellStyle name="Currency [0] 15447" xfId="58734" hidden="1" xr:uid="{20C15EA4-26E4-4A7A-8992-C326A174698D}"/>
    <cellStyle name="Currency [0] 15448" xfId="29369" hidden="1" xr:uid="{724EF79B-7CEF-4083-8F55-3B62CE5D494B}"/>
    <cellStyle name="Currency [0] 15448" xfId="58756" hidden="1" xr:uid="{97DDC2D6-2E84-4485-8042-BAB9690DCCF3}"/>
    <cellStyle name="Currency [0] 15449" xfId="29371" hidden="1" xr:uid="{21AE52B6-A852-4213-9BFA-C7616490E8BB}"/>
    <cellStyle name="Currency [0] 15449" xfId="58758" hidden="1" xr:uid="{E99ACBB3-EA0E-4540-8558-F922A004073D}"/>
    <cellStyle name="Currency [0] 1545" xfId="3989" hidden="1" xr:uid="{E6387F0D-CD08-47E2-8F4F-1CA9D5B8CB33}"/>
    <cellStyle name="Currency [0] 1545" xfId="33378" hidden="1" xr:uid="{5326BADA-EDAD-4B0A-95C0-300395E999AE}"/>
    <cellStyle name="Currency [0] 15450" xfId="29299" hidden="1" xr:uid="{0077B961-FFE1-40D0-B506-470A2B8CF525}"/>
    <cellStyle name="Currency [0] 15450" xfId="58686" hidden="1" xr:uid="{B93055CE-C35F-4EAF-9C63-BFBF22BFDAEE}"/>
    <cellStyle name="Currency [0] 15451" xfId="29331" hidden="1" xr:uid="{6BA147D6-57F3-4AE3-8495-CC82179D8148}"/>
    <cellStyle name="Currency [0] 15451" xfId="58718" hidden="1" xr:uid="{D6D1D81D-8D63-43D0-AFEC-E86398D688C8}"/>
    <cellStyle name="Currency [0] 15452" xfId="28461" hidden="1" xr:uid="{03BA544E-361A-496D-9F61-402D397D4061}"/>
    <cellStyle name="Currency [0] 15452" xfId="57848" hidden="1" xr:uid="{934D5495-77EF-4871-B64B-12E1347E955A}"/>
    <cellStyle name="Currency [0] 15453" xfId="29317" hidden="1" xr:uid="{2C0798C3-A157-43AB-BB61-2A5234423035}"/>
    <cellStyle name="Currency [0] 15453" xfId="58704" hidden="1" xr:uid="{E1035B7D-1846-48E4-9626-36B0159B0B96}"/>
    <cellStyle name="Currency [0] 15454" xfId="29314" hidden="1" xr:uid="{A1AD5C6D-5095-418E-877D-35194ED1C291}"/>
    <cellStyle name="Currency [0] 15454" xfId="58701" hidden="1" xr:uid="{80522166-20F8-4540-B733-B01ADF579963}"/>
    <cellStyle name="Currency [0] 15455" xfId="29375" hidden="1" xr:uid="{E3BC4C83-4DFE-4A19-B121-ABC9C5E64AE3}"/>
    <cellStyle name="Currency [0] 15455" xfId="58762" hidden="1" xr:uid="{B3256FA7-6425-4B55-919A-CAC929DF86D6}"/>
    <cellStyle name="Currency [0] 15456" xfId="29210" hidden="1" xr:uid="{DB0278E8-B834-4321-AE51-938469208900}"/>
    <cellStyle name="Currency [0] 15456" xfId="58597" hidden="1" xr:uid="{5B10AB4A-12F7-46E1-BBDA-10BF0AC93DD7}"/>
    <cellStyle name="Currency [0] 15457" xfId="29359" hidden="1" xr:uid="{B9D0E303-F99C-4F9E-8890-1B064CC13980}"/>
    <cellStyle name="Currency [0] 15457" xfId="58746" hidden="1" xr:uid="{5419CB4D-ECDF-4ED1-9EE8-E3EE31EA590D}"/>
    <cellStyle name="Currency [0] 15458" xfId="29379" hidden="1" xr:uid="{D1214DC9-1553-4149-B3AA-FF27D7A82377}"/>
    <cellStyle name="Currency [0] 15458" xfId="58766" hidden="1" xr:uid="{94E7DA2D-2DB5-48F6-91D9-21CE20F12CF5}"/>
    <cellStyle name="Currency [0] 15459" xfId="29381" hidden="1" xr:uid="{36BA3232-AB4C-4D34-90CE-859BE81CFB9B}"/>
    <cellStyle name="Currency [0] 15459" xfId="58768" hidden="1" xr:uid="{995D2B3E-77B2-42CD-9FAF-93D5FCE8C014}"/>
    <cellStyle name="Currency [0] 1546" xfId="3990" hidden="1" xr:uid="{F1DD0C76-D81E-4AEB-B7A2-51F967D4E571}"/>
    <cellStyle name="Currency [0] 1546" xfId="33379" hidden="1" xr:uid="{31834B90-FB1D-46F1-B771-7C65EF0CE5B5}"/>
    <cellStyle name="Currency [0] 15460" xfId="29318" hidden="1" xr:uid="{1991C389-A903-493E-BD95-578A73A2ECC0}"/>
    <cellStyle name="Currency [0] 15460" xfId="58705" hidden="1" xr:uid="{32190270-8177-49DF-808C-0EDEAD7375E5}"/>
    <cellStyle name="Currency [0] 15461" xfId="29346" hidden="1" xr:uid="{53EE7F02-8E0F-4A19-9795-548C6A9A741A}"/>
    <cellStyle name="Currency [0] 15461" xfId="58733" hidden="1" xr:uid="{74AC59AF-CE4A-4063-8553-F25663736DCF}"/>
    <cellStyle name="Currency [0] 15462" xfId="29306" hidden="1" xr:uid="{CB30B02A-5481-419D-81E7-3ECCF8A04788}"/>
    <cellStyle name="Currency [0] 15462" xfId="58693" hidden="1" xr:uid="{5730F1E1-3E76-4AB1-B5C8-58BE06FF2B79}"/>
    <cellStyle name="Currency [0] 15463" xfId="29335" hidden="1" xr:uid="{ECA3287B-E3AF-4826-A31F-586DE3C656E7}"/>
    <cellStyle name="Currency [0] 15463" xfId="58722" hidden="1" xr:uid="{4A304F35-67F2-4DC9-965C-0F0A2E54516E}"/>
    <cellStyle name="Currency [0] 15464" xfId="29332" hidden="1" xr:uid="{BD563035-D0AD-4F28-AF11-AE5D07DCE95F}"/>
    <cellStyle name="Currency [0] 15464" xfId="58719" hidden="1" xr:uid="{93342A87-61DB-4ED5-9BC9-115142C5E8D1}"/>
    <cellStyle name="Currency [0] 15465" xfId="29385" hidden="1" xr:uid="{0B145305-2C06-4BB9-BDB2-B8757E42E2F1}"/>
    <cellStyle name="Currency [0] 15465" xfId="58772" hidden="1" xr:uid="{925E9C56-23B6-4CC1-8E94-C937926D45DE}"/>
    <cellStyle name="Currency [0] 15466" xfId="29213" hidden="1" xr:uid="{B106E7E3-C3BA-4F6C-97B5-C85A317274DE}"/>
    <cellStyle name="Currency [0] 15466" xfId="58600" hidden="1" xr:uid="{12EEC283-3819-4A63-98D2-3DD1369D2580}"/>
    <cellStyle name="Currency [0] 15467" xfId="29372" hidden="1" xr:uid="{069752AC-98A5-49FB-BA79-795122924C8E}"/>
    <cellStyle name="Currency [0] 15467" xfId="58759" hidden="1" xr:uid="{9BF5F699-40F6-4F15-B156-033B89E632AE}"/>
    <cellStyle name="Currency [0] 15468" xfId="29389" hidden="1" xr:uid="{CC0F0A88-4EAE-4603-8CC5-F03EFC6C29D3}"/>
    <cellStyle name="Currency [0] 15468" xfId="58776" hidden="1" xr:uid="{5B3382C4-A8B0-427A-88E3-F919AFB0824D}"/>
    <cellStyle name="Currency [0] 15469" xfId="29391" hidden="1" xr:uid="{A2278E3F-C4CF-411C-8731-0F79324C37C4}"/>
    <cellStyle name="Currency [0] 15469" xfId="58778" hidden="1" xr:uid="{36A73735-4DF0-4164-A8EC-F0C28927EA28}"/>
    <cellStyle name="Currency [0] 1547" xfId="3986" hidden="1" xr:uid="{D07C9AC9-72C7-416B-82EE-7E7F65CD85CD}"/>
    <cellStyle name="Currency [0] 1547" xfId="33375" hidden="1" xr:uid="{4CE39067-D958-4E02-BFD4-61B86CEDE28C}"/>
    <cellStyle name="Currency [0] 15470" xfId="29272" hidden="1" xr:uid="{D7AEDF9F-ECF2-438B-8BE2-26AA1A73CA22}"/>
    <cellStyle name="Currency [0] 15470" xfId="58659" hidden="1" xr:uid="{B4504955-BBBD-4BB9-B498-A9E0ED8237A5}"/>
    <cellStyle name="Currency [0] 15471" xfId="29308" hidden="1" xr:uid="{BC7E4687-D1CF-4B0A-BA1D-C965965A8C11}"/>
    <cellStyle name="Currency [0] 15471" xfId="58695" hidden="1" xr:uid="{2512B40C-5B06-4270-BEAC-096B90A27590}"/>
    <cellStyle name="Currency [0] 15472" xfId="29377" hidden="1" xr:uid="{5F08A633-2960-46EF-AFDB-8997BABDDA1B}"/>
    <cellStyle name="Currency [0] 15472" xfId="58764" hidden="1" xr:uid="{E3782AF3-EF83-4720-9C86-352A912BDF50}"/>
    <cellStyle name="Currency [0] 15473" xfId="29365" hidden="1" xr:uid="{7E2868CD-8E2A-4D1F-A9BF-BDBFC5724FA8}"/>
    <cellStyle name="Currency [0] 15473" xfId="58752" hidden="1" xr:uid="{056586DA-AB64-4F9D-A6DE-FF599B3A3619}"/>
    <cellStyle name="Currency [0] 15474" xfId="29382" hidden="1" xr:uid="{AA3F3B1E-F51C-472E-8642-FADADE49FD6F}"/>
    <cellStyle name="Currency [0] 15474" xfId="58769" hidden="1" xr:uid="{1500EE60-23FF-4941-8DE0-4C91CC8FF7F7}"/>
    <cellStyle name="Currency [0] 15475" xfId="29393" hidden="1" xr:uid="{DC48B9F0-63A5-4807-B087-27BE04F362C4}"/>
    <cellStyle name="Currency [0] 15475" xfId="58780" hidden="1" xr:uid="{70C4AA1B-C066-41FA-87F9-3CA2E01940B3}"/>
    <cellStyle name="Currency [0] 15476" xfId="29241" hidden="1" xr:uid="{E5A1A7DE-EED7-44E7-BAB6-950591419AD0}"/>
    <cellStyle name="Currency [0] 15476" xfId="58628" hidden="1" xr:uid="{625FE28F-E521-4714-B549-98B807FE04BD}"/>
    <cellStyle name="Currency [0] 15477" xfId="29305" hidden="1" xr:uid="{5D4A6EE6-2E1D-4313-96DC-6554B7EFD024}"/>
    <cellStyle name="Currency [0] 15477" xfId="58692" hidden="1" xr:uid="{847ABB8F-670A-46EF-85CF-E91408B00110}"/>
    <cellStyle name="Currency [0] 15478" xfId="29397" hidden="1" xr:uid="{6818F603-1505-478C-82F6-D8EF39619D40}"/>
    <cellStyle name="Currency [0] 15478" xfId="58784" hidden="1" xr:uid="{2E004D2E-08FD-4A0E-BE52-9495951CE855}"/>
    <cellStyle name="Currency [0] 15479" xfId="29399" hidden="1" xr:uid="{FEBDE673-DBBB-4033-92C0-D3C07321F3E1}"/>
    <cellStyle name="Currency [0] 15479" xfId="58786" hidden="1" xr:uid="{7AE9E325-D51D-4E84-8482-975C10184660}"/>
    <cellStyle name="Currency [0] 1548" xfId="3959" hidden="1" xr:uid="{C19B2F46-8790-47AD-835C-01F7A5D855E5}"/>
    <cellStyle name="Currency [0] 1548" xfId="33348" hidden="1" xr:uid="{8E0807D1-2EC7-46D4-A395-2613AB1C3439}"/>
    <cellStyle name="Currency [0] 15480" xfId="29354" hidden="1" xr:uid="{B30C20AD-63B6-4EB6-985D-64F67B4DF7B2}"/>
    <cellStyle name="Currency [0] 15480" xfId="58741" hidden="1" xr:uid="{BADD5158-A8BB-4144-B1BE-1C3BD10658BB}"/>
    <cellStyle name="Currency [0] 15481" xfId="29366" hidden="1" xr:uid="{CF317CDD-C83E-4B9C-8349-0AC245469E37}"/>
    <cellStyle name="Currency [0] 15481" xfId="58753" hidden="1" xr:uid="{1D458969-0823-4F13-8BC4-E93B37106B5A}"/>
    <cellStyle name="Currency [0] 15482" xfId="29394" hidden="1" xr:uid="{262BA5CE-FAFD-4ABA-8FAA-6AE83A3BAC2B}"/>
    <cellStyle name="Currency [0] 15482" xfId="58781" hidden="1" xr:uid="{07DD05B7-BF1B-479A-A32E-7773CB3A377E}"/>
    <cellStyle name="Currency [0] 15483" xfId="29367" hidden="1" xr:uid="{6BB85F25-79B9-404A-A1F1-221015A3DCDC}"/>
    <cellStyle name="Currency [0] 15483" xfId="58754" hidden="1" xr:uid="{4EB697FC-6ED8-4880-9302-46110947FB0D}"/>
    <cellStyle name="Currency [0] 15484" xfId="29400" hidden="1" xr:uid="{D8F28CB8-57A5-4CA5-91F1-B9EB3B82A19E}"/>
    <cellStyle name="Currency [0] 15484" xfId="58787" hidden="1" xr:uid="{789BAC8B-62F6-4665-A58D-425FA162D99A}"/>
    <cellStyle name="Currency [0] 15485" xfId="29402" hidden="1" xr:uid="{54CB0AF6-F439-442D-A4F1-FF73329B2ED0}"/>
    <cellStyle name="Currency [0] 15485" xfId="58789" hidden="1" xr:uid="{AA5455F7-5B4A-46C0-B6B3-6981BECDEA6D}"/>
    <cellStyle name="Currency [0] 15486" xfId="29395" hidden="1" xr:uid="{4EE48733-A20A-4830-8981-D5EBF680E67C}"/>
    <cellStyle name="Currency [0] 15486" xfId="58782" hidden="1" xr:uid="{D3800E64-8B18-4ED0-BBA6-F3DFE0B77C9A}"/>
    <cellStyle name="Currency [0] 15487" xfId="29341" hidden="1" xr:uid="{E33FB91D-B478-4727-83CB-A162FEABA6E9}"/>
    <cellStyle name="Currency [0] 15487" xfId="58728" hidden="1" xr:uid="{F9E1A600-E57E-4DB5-AC0F-F8EE88C8AF0C}"/>
    <cellStyle name="Currency [0] 15488" xfId="29404" hidden="1" xr:uid="{77EE233B-D8BE-4F67-A10B-5927878D3A73}"/>
    <cellStyle name="Currency [0] 15488" xfId="58791" hidden="1" xr:uid="{3A54695A-151B-4F74-80B9-FFC98447F3EE}"/>
    <cellStyle name="Currency [0] 15489" xfId="29406" hidden="1" xr:uid="{8AA76F6A-09BB-4B10-95E6-349DA89E09D9}"/>
    <cellStyle name="Currency [0] 15489" xfId="58793" hidden="1" xr:uid="{F90EE267-C2D4-4DDC-9F82-E61FFA4AB467}"/>
    <cellStyle name="Currency [0] 1549" xfId="3991" hidden="1" xr:uid="{0565CFF9-9E1D-4F26-B8F5-E87F0C8B2D9F}"/>
    <cellStyle name="Currency [0] 1549" xfId="33380" hidden="1" xr:uid="{C4B2FD47-EB1C-4F6A-923E-27A566FFC5E7}"/>
    <cellStyle name="Currency [0] 15490" xfId="28166" hidden="1" xr:uid="{530D08AF-162C-4C8E-916D-B8A8A972E587}"/>
    <cellStyle name="Currency [0] 15490" xfId="57553" hidden="1" xr:uid="{4278C732-7DC3-4782-A271-D44DFE7EBF58}"/>
    <cellStyle name="Currency [0] 15491" xfId="28221" hidden="1" xr:uid="{F9167EE0-EC1B-44B3-91E7-D4387AF16A76}"/>
    <cellStyle name="Currency [0] 15491" xfId="57608" hidden="1" xr:uid="{DF6B4B16-B522-4C5E-A0A8-D11D679F91EA}"/>
    <cellStyle name="Currency [0] 15492" xfId="28246" hidden="1" xr:uid="{9E7F7C7E-5255-44BC-BBC0-29CFFA208B79}"/>
    <cellStyle name="Currency [0] 15492" xfId="57633" hidden="1" xr:uid="{BB2657A4-F3CA-4A8A-9C70-DF3B1E097722}"/>
    <cellStyle name="Currency [0] 15493" xfId="29411" hidden="1" xr:uid="{0BE72406-4153-4157-86E6-2EEEDF6440CF}"/>
    <cellStyle name="Currency [0] 15493" xfId="58798" hidden="1" xr:uid="{DCF57669-090F-43E2-868F-D1EECBF41DB9}"/>
    <cellStyle name="Currency [0] 15494" xfId="29414" hidden="1" xr:uid="{C265E3FA-7D73-4455-9113-B2879840CA84}"/>
    <cellStyle name="Currency [0] 15494" xfId="58801" hidden="1" xr:uid="{483B7B9C-DA5A-4035-8514-18BCE41B18B5}"/>
    <cellStyle name="Currency [0] 15495" xfId="28174" hidden="1" xr:uid="{095FAD93-7BA9-432C-BD31-96C89D7B1A6E}"/>
    <cellStyle name="Currency [0] 15495" xfId="57561" hidden="1" xr:uid="{8F24F760-4BB8-4660-BDC2-813247D364A6}"/>
    <cellStyle name="Currency [0] 15496" xfId="29407" hidden="1" xr:uid="{BB383C3B-5857-4282-91FF-15EDFB546315}"/>
    <cellStyle name="Currency [0] 15496" xfId="58794" hidden="1" xr:uid="{A9CE222B-B630-4A86-993B-0AEED1BB855F}"/>
    <cellStyle name="Currency [0] 15497" xfId="29416" hidden="1" xr:uid="{00882419-9CB1-4FFE-B962-29C7BCCDA9E4}"/>
    <cellStyle name="Currency [0] 15497" xfId="58803" hidden="1" xr:uid="{44043F6F-BBC7-46A6-9DE3-29C3017CA88C}"/>
    <cellStyle name="Currency [0] 15498" xfId="29418" hidden="1" xr:uid="{63F760BC-3482-426F-A958-F554116FE769}"/>
    <cellStyle name="Currency [0] 15498" xfId="58805" hidden="1" xr:uid="{DA3457F0-E00C-4E86-B68F-559656BC79F0}"/>
    <cellStyle name="Currency [0] 15499" xfId="28199" hidden="1" xr:uid="{927DE0C6-285C-47E1-9C4C-FAC8ED0AAE65}"/>
    <cellStyle name="Currency [0] 15499" xfId="57586" hidden="1" xr:uid="{4BA07433-5BD5-45DA-A39B-7D3C8392C971}"/>
    <cellStyle name="Currency [0] 155" xfId="2569" hidden="1" xr:uid="{D1363A99-3788-4985-9E38-1866C1E70B82}"/>
    <cellStyle name="Currency [0] 155" xfId="31958" hidden="1" xr:uid="{AAEF56A1-FF52-41F8-92E0-84AD01D1282E}"/>
    <cellStyle name="Currency [0] 1550" xfId="3992" hidden="1" xr:uid="{06DBDB55-85D6-4D74-ABC1-399AB0131A6D}"/>
    <cellStyle name="Currency [0] 1550" xfId="33381" hidden="1" xr:uid="{D1222C5B-D317-46B8-864C-6D0B4800590F}"/>
    <cellStyle name="Currency [0] 15500" xfId="28165" hidden="1" xr:uid="{436A1C79-6749-4146-9FAC-97356A5D877D}"/>
    <cellStyle name="Currency [0] 15500" xfId="57552" hidden="1" xr:uid="{0CFE42E1-E3E7-46DC-82CC-21D85416F78A}"/>
    <cellStyle name="Currency [0] 15501" xfId="29429" hidden="1" xr:uid="{FB46927E-B582-4799-A207-6AFA02CF46C4}"/>
    <cellStyle name="Currency [0] 15501" xfId="58816" hidden="1" xr:uid="{31C59D4D-D4CB-4287-AC39-76B25B0698D4}"/>
    <cellStyle name="Currency [0] 15502" xfId="29438" hidden="1" xr:uid="{B5BDDAB3-632A-4CE6-AF87-F25DA334BA5C}"/>
    <cellStyle name="Currency [0] 15502" xfId="58825" hidden="1" xr:uid="{E115DD46-E008-40EC-9C6B-894B0DCA0453}"/>
    <cellStyle name="Currency [0] 15503" xfId="29449" hidden="1" xr:uid="{B171B029-D295-4058-A635-3D5D72EF7B7B}"/>
    <cellStyle name="Currency [0] 15503" xfId="58836" hidden="1" xr:uid="{707778E2-B28D-4616-9285-EA09ED917C35}"/>
    <cellStyle name="Currency [0] 15504" xfId="29455" hidden="1" xr:uid="{CBDF7875-B362-4091-911A-38B98A5763C7}"/>
    <cellStyle name="Currency [0] 15504" xfId="58842" hidden="1" xr:uid="{4834F0E7-2A43-48CC-91F6-CEB418ED78D6}"/>
    <cellStyle name="Currency [0] 15505" xfId="29427" hidden="1" xr:uid="{C867BFBD-BCBF-4E83-A267-0C7594B3CDB0}"/>
    <cellStyle name="Currency [0] 15505" xfId="58814" hidden="1" xr:uid="{9A1A61DE-726A-4841-AAC7-97F197CF3F45}"/>
    <cellStyle name="Currency [0] 15506" xfId="29445" hidden="1" xr:uid="{66C92FE8-501D-45C5-B2CC-2110104C77F0}"/>
    <cellStyle name="Currency [0] 15506" xfId="58832" hidden="1" xr:uid="{FC00A6F3-D647-4E7F-A1E8-C724E3AB1965}"/>
    <cellStyle name="Currency [0] 15507" xfId="29467" hidden="1" xr:uid="{474F7874-0B54-4F59-9527-3D62A245B01F}"/>
    <cellStyle name="Currency [0] 15507" xfId="58854" hidden="1" xr:uid="{B60501A3-FF29-4F41-ADD3-C06A3120A3F4}"/>
    <cellStyle name="Currency [0] 15508" xfId="29469" hidden="1" xr:uid="{ED520C5C-8958-47DF-AB88-152A6D5EE2F7}"/>
    <cellStyle name="Currency [0] 15508" xfId="58856" hidden="1" xr:uid="{D837971E-C62F-47E3-A6D3-C000954307A8}"/>
    <cellStyle name="Currency [0] 15509" xfId="28169" hidden="1" xr:uid="{B822A8E4-CCCD-48ED-8DAB-5C373BBF1EAB}"/>
    <cellStyle name="Currency [0] 15509" xfId="57556" hidden="1" xr:uid="{90953A42-5688-4BAA-83CB-0BF60219F5F7}"/>
    <cellStyle name="Currency [0] 1551" xfId="3751" hidden="1" xr:uid="{994853D4-5B63-4EC6-A573-9672ACC747E9}"/>
    <cellStyle name="Currency [0] 1551" xfId="33140" hidden="1" xr:uid="{DFE38DCF-DDCE-4C09-AB4B-03D24DE45545}"/>
    <cellStyle name="Currency [0] 15510" xfId="28183" hidden="1" xr:uid="{2CE5A8A9-BBEE-4EBA-AC86-E5D2EC037DBF}"/>
    <cellStyle name="Currency [0] 15510" xfId="57570" hidden="1" xr:uid="{0B49F5C1-45FE-4EDF-848C-9AC314AFB655}"/>
    <cellStyle name="Currency [0] 15511" xfId="29441" hidden="1" xr:uid="{D981D83D-923F-4B2F-954A-7695A7606B9F}"/>
    <cellStyle name="Currency [0] 15511" xfId="58828" hidden="1" xr:uid="{ACEFADA0-E1CE-49F4-9B4E-3E83D742E182}"/>
    <cellStyle name="Currency [0] 15512" xfId="28178" hidden="1" xr:uid="{E2C9BA57-4EF0-4C21-8F42-5555771410EA}"/>
    <cellStyle name="Currency [0] 15512" xfId="57565" hidden="1" xr:uid="{24E09DC1-FAFF-4E54-AAE1-2AC8C9BD8AEF}"/>
    <cellStyle name="Currency [0] 15513" xfId="29430" hidden="1" xr:uid="{FE64A115-6C3E-4191-BF69-E5F40514040E}"/>
    <cellStyle name="Currency [0] 15513" xfId="58817" hidden="1" xr:uid="{09753591-48DA-40CB-B973-96122E117AD9}"/>
    <cellStyle name="Currency [0] 15514" xfId="29474" hidden="1" xr:uid="{96A661CF-2A75-4B34-96E7-211CD72934F5}"/>
    <cellStyle name="Currency [0] 15514" xfId="58861" hidden="1" xr:uid="{6664BC96-0F5B-4152-8319-8631DDEF9A3A}"/>
    <cellStyle name="Currency [0] 15515" xfId="29442" hidden="1" xr:uid="{D8183A19-94F7-4FB4-8CAD-ABD4B71E59C0}"/>
    <cellStyle name="Currency [0] 15515" xfId="58829" hidden="1" xr:uid="{E4D0E8E1-9E12-4639-9C61-BBD99DA3998A}"/>
    <cellStyle name="Currency [0] 15516" xfId="29450" hidden="1" xr:uid="{0B77252D-F626-4088-AFED-210B76E05AAC}"/>
    <cellStyle name="Currency [0] 15516" xfId="58837" hidden="1" xr:uid="{87EB4F00-5B9F-4DA6-9A5B-675116656DC4}"/>
    <cellStyle name="Currency [0] 15517" xfId="29486" hidden="1" xr:uid="{C34814B2-364F-4D45-8D88-67C91EB062DF}"/>
    <cellStyle name="Currency [0] 15517" xfId="58873" hidden="1" xr:uid="{A263974B-260F-401B-8A13-E2CA673A49F3}"/>
    <cellStyle name="Currency [0] 15518" xfId="29488" hidden="1" xr:uid="{81230622-D21A-4D2B-AF6B-CB0FE792F569}"/>
    <cellStyle name="Currency [0] 15518" xfId="58875" hidden="1" xr:uid="{6539C155-4440-4A07-A9DF-A97F50F0FB8B}"/>
    <cellStyle name="Currency [0] 15519" xfId="29444" hidden="1" xr:uid="{2187A966-1CDB-4AEC-B6B4-EEEABE5673A3}"/>
    <cellStyle name="Currency [0] 15519" xfId="58831" hidden="1" xr:uid="{49D43121-45E8-44AE-A483-B0EEC26F191B}"/>
    <cellStyle name="Currency [0] 1552" xfId="3741" hidden="1" xr:uid="{2F578517-9794-4A37-961E-815E63849B79}"/>
    <cellStyle name="Currency [0] 1552" xfId="33130" hidden="1" xr:uid="{2C9D619B-9FFB-4B22-8225-1750392C7AB8}"/>
    <cellStyle name="Currency [0] 15520" xfId="29457" hidden="1" xr:uid="{02051B8B-FDA0-4E43-A4C0-1AC095655B0B}"/>
    <cellStyle name="Currency [0] 15520" xfId="58844" hidden="1" xr:uid="{4D3203EB-98FA-437C-876D-AB9B46E00B78}"/>
    <cellStyle name="Currency [0] 15521" xfId="29462" hidden="1" xr:uid="{874EFEE2-CB92-458D-8183-80D7622A64A6}"/>
    <cellStyle name="Currency [0] 15521" xfId="58849" hidden="1" xr:uid="{2458BC17-6B5E-44A4-92BD-34D276DC4DF4}"/>
    <cellStyle name="Currency [0] 15522" xfId="29456" hidden="1" xr:uid="{9B3F87B1-575F-4792-AADC-1F599B166EFF}"/>
    <cellStyle name="Currency [0] 15522" xfId="58843" hidden="1" xr:uid="{39763CCD-46C2-48D9-B20E-33A7FC9FEDC0}"/>
    <cellStyle name="Currency [0] 15523" xfId="29504" hidden="1" xr:uid="{5B790E9D-8572-416E-83B7-80C0FA7BAFEF}"/>
    <cellStyle name="Currency [0] 15523" xfId="58891" hidden="1" xr:uid="{D51D9689-4B7A-450E-8680-95991A933B2D}"/>
    <cellStyle name="Currency [0] 15524" xfId="29512" hidden="1" xr:uid="{6BEC951D-08C5-4978-A7BA-AA07B81284E2}"/>
    <cellStyle name="Currency [0] 15524" xfId="58899" hidden="1" xr:uid="{8898E8C5-47D3-4FD1-8E7A-13243DA27C7A}"/>
    <cellStyle name="Currency [0] 15525" xfId="29440" hidden="1" xr:uid="{49250FE4-5004-4FDA-9023-04862C38E177}"/>
    <cellStyle name="Currency [0] 15525" xfId="58827" hidden="1" xr:uid="{1ADF5FE6-35DE-469B-9485-56F763C8F0B7}"/>
    <cellStyle name="Currency [0] 15526" xfId="29498" hidden="1" xr:uid="{BB4BADF5-AD52-42D9-B6D9-03288096CD01}"/>
    <cellStyle name="Currency [0] 15526" xfId="58885" hidden="1" xr:uid="{C69416A8-5E0A-42E9-8868-36F625E87AAE}"/>
    <cellStyle name="Currency [0] 15527" xfId="29521" hidden="1" xr:uid="{B20C775D-F6C9-4D29-8092-EA10BCC222CF}"/>
    <cellStyle name="Currency [0] 15527" xfId="58908" hidden="1" xr:uid="{22CF3C7B-C5B9-437A-B586-B346525DB2DA}"/>
    <cellStyle name="Currency [0] 15528" xfId="29523" hidden="1" xr:uid="{A9F8F414-3AD0-4DE3-BE1F-CD12A3CE7600}"/>
    <cellStyle name="Currency [0] 15528" xfId="58910" hidden="1" xr:uid="{8995614C-DDD6-40F5-88B9-090F355F7F99}"/>
    <cellStyle name="Currency [0] 15529" xfId="29423" hidden="1" xr:uid="{4BB58777-E52D-4424-86CE-4B71A6C628D1}"/>
    <cellStyle name="Currency [0] 15529" xfId="58810" hidden="1" xr:uid="{5B3FE4CA-E6EF-4AC1-9B08-663795BE8BCB}"/>
    <cellStyle name="Currency [0] 1553" xfId="3994" hidden="1" xr:uid="{0C73C12A-B0EC-4FAE-955B-464ADF78E1B6}"/>
    <cellStyle name="Currency [0] 1553" xfId="33383" hidden="1" xr:uid="{596DA601-3FCB-47DD-AAEC-4A27A152FB42}"/>
    <cellStyle name="Currency [0] 15530" xfId="29433" hidden="1" xr:uid="{94EC2116-F0CD-4674-A918-DC9B42894A56}"/>
    <cellStyle name="Currency [0] 15530" xfId="58820" hidden="1" xr:uid="{F4F9DA55-F3BD-460B-85B3-2C99C40378DC}"/>
    <cellStyle name="Currency [0] 15531" xfId="29495" hidden="1" xr:uid="{307CAFA4-DFEE-41E5-B709-58BA276B54CB}"/>
    <cellStyle name="Currency [0] 15531" xfId="58882" hidden="1" xr:uid="{F2B7C2E4-F22A-464B-BEEE-121543CD34B4}"/>
    <cellStyle name="Currency [0] 15532" xfId="29460" hidden="1" xr:uid="{27F0FA6B-F7E3-43BA-9647-E0F604910112}"/>
    <cellStyle name="Currency [0] 15532" xfId="58847" hidden="1" xr:uid="{AC13AA06-7382-4322-8001-BC069BC68DC0}"/>
    <cellStyle name="Currency [0] 15533" xfId="29409" hidden="1" xr:uid="{204A101C-1272-41CF-9654-10D59F083829}"/>
    <cellStyle name="Currency [0] 15533" xfId="58796" hidden="1" xr:uid="{63A14147-A1D8-481D-B1BF-0EBBBA634823}"/>
    <cellStyle name="Currency [0] 15534" xfId="29531" hidden="1" xr:uid="{4BB41C8F-A18C-4035-9F55-9983D19EA00B}"/>
    <cellStyle name="Currency [0] 15534" xfId="58918" hidden="1" xr:uid="{4EDF05CD-BDEC-4B88-AC3F-C3AD5D3E5014}"/>
    <cellStyle name="Currency [0] 15535" xfId="29496" hidden="1" xr:uid="{EBAF0099-71E1-45DA-B3BC-7142C20005F3}"/>
    <cellStyle name="Currency [0] 15535" xfId="58883" hidden="1" xr:uid="{189FFED3-A1AC-4A81-B9D8-B796FCAECE4D}"/>
    <cellStyle name="Currency [0] 15536" xfId="29507" hidden="1" xr:uid="{1C81AD6A-4D7A-46A4-BBE8-FD0AF3A2DB26}"/>
    <cellStyle name="Currency [0] 15536" xfId="58894" hidden="1" xr:uid="{70AE1674-3F12-4DA3-9DD1-A0CB33BB0186}"/>
    <cellStyle name="Currency [0] 15537" xfId="29539" hidden="1" xr:uid="{0964C44E-347E-4E6A-8F77-58F87DE611C4}"/>
    <cellStyle name="Currency [0] 15537" xfId="58926" hidden="1" xr:uid="{4218AA72-78B8-4F60-8D85-C7DA79EE2B95}"/>
    <cellStyle name="Currency [0] 15538" xfId="29541" hidden="1" xr:uid="{67E8801A-805F-4D27-9DED-378DA7DF080F}"/>
    <cellStyle name="Currency [0] 15538" xfId="58928" hidden="1" xr:uid="{D62619C8-C49D-4A11-83E3-C0749E170700}"/>
    <cellStyle name="Currency [0] 15539" xfId="29493" hidden="1" xr:uid="{88E59685-E42F-4914-9F0C-3C2330DBB2A1}"/>
    <cellStyle name="Currency [0] 15539" xfId="58880" hidden="1" xr:uid="{F0F69159-E3BA-4E2C-8634-F7E273EF77D5}"/>
    <cellStyle name="Currency [0] 1554" xfId="3998" hidden="1" xr:uid="{7ECDD94F-CB8D-4169-9D8A-BA563A4FA75E}"/>
    <cellStyle name="Currency [0] 1554" xfId="33387" hidden="1" xr:uid="{DA21AC85-5073-4219-9059-5C29E8734921}"/>
    <cellStyle name="Currency [0] 15540" xfId="29492" hidden="1" xr:uid="{84C674D4-822F-4418-B311-7037508D48DA}"/>
    <cellStyle name="Currency [0] 15540" xfId="58879" hidden="1" xr:uid="{34B314B6-7F03-4376-96D7-ADAE4C657DB2}"/>
    <cellStyle name="Currency [0] 15541" xfId="29482" hidden="1" xr:uid="{618C7C3E-82BB-45DD-887B-53461DCD3153}"/>
    <cellStyle name="Currency [0] 15541" xfId="58869" hidden="1" xr:uid="{06527168-DA33-4870-BFC1-A1CBB3CA5446}"/>
    <cellStyle name="Currency [0] 15542" xfId="29478" hidden="1" xr:uid="{28B5F743-E9F5-477A-B593-135CC4F13712}"/>
    <cellStyle name="Currency [0] 15542" xfId="58865" hidden="1" xr:uid="{10C78241-EF67-4D3B-B258-62D9F285B321}"/>
    <cellStyle name="Currency [0] 15543" xfId="29480" hidden="1" xr:uid="{BF413F03-A2D7-469D-BAA5-EF793F59578C}"/>
    <cellStyle name="Currency [0] 15543" xfId="58867" hidden="1" xr:uid="{2CCD2C88-CEBF-4E21-A58E-05CBCFEA1387}"/>
    <cellStyle name="Currency [0] 15544" xfId="29548" hidden="1" xr:uid="{64BE41B1-A6C9-4E55-A865-DBFF81077592}"/>
    <cellStyle name="Currency [0] 15544" xfId="58935" hidden="1" xr:uid="{BCB2A93E-33C8-4E60-A3EB-09C631CB8021}"/>
    <cellStyle name="Currency [0] 15545" xfId="28201" hidden="1" xr:uid="{7255D26D-9612-4871-9731-A159C6142EE8}"/>
    <cellStyle name="Currency [0] 15545" xfId="57588" hidden="1" xr:uid="{3537BD7D-96D6-4811-B7B3-EA70DA783EA0}"/>
    <cellStyle name="Currency [0] 15546" xfId="29526" hidden="1" xr:uid="{2927363D-C5FB-441B-9A02-C0C9B20BBA85}"/>
    <cellStyle name="Currency [0] 15546" xfId="58913" hidden="1" xr:uid="{0B0D734E-DD9D-4343-845B-CB57ACF782A0}"/>
    <cellStyle name="Currency [0] 15547" xfId="29554" hidden="1" xr:uid="{C0A9974C-E455-4816-8A25-6C0F2B08D544}"/>
    <cellStyle name="Currency [0] 15547" xfId="58941" hidden="1" xr:uid="{39F3AA46-3AA4-4DA6-8B17-C19E08AB320C}"/>
    <cellStyle name="Currency [0] 15548" xfId="29556" hidden="1" xr:uid="{B975F30C-6E34-4A6B-BC5F-57218CB5EDD2}"/>
    <cellStyle name="Currency [0] 15548" xfId="58943" hidden="1" xr:uid="{9C0C0C4C-0615-40FA-A5A9-175382A3E9E8}"/>
    <cellStyle name="Currency [0] 15549" xfId="29431" hidden="1" xr:uid="{945CDBC7-3203-495D-AF89-3017AC470FEE}"/>
    <cellStyle name="Currency [0] 15549" xfId="58818" hidden="1" xr:uid="{B8265C53-5341-4998-BC07-E3CA0F3A946A}"/>
    <cellStyle name="Currency [0] 1555" xfId="3999" hidden="1" xr:uid="{BA552921-1923-438C-A42D-0CD731C6924E}"/>
    <cellStyle name="Currency [0] 1555" xfId="33388" hidden="1" xr:uid="{A045E66C-18E7-4603-87DC-152CDF919488}"/>
    <cellStyle name="Currency [0] 15550" xfId="29505" hidden="1" xr:uid="{D4B9830C-8BAA-475B-A8F4-16593ADEF993}"/>
    <cellStyle name="Currency [0] 15550" xfId="58892" hidden="1" xr:uid="{40872395-0C9B-4E14-B377-9F67320B127B}"/>
    <cellStyle name="Currency [0] 15551" xfId="29461" hidden="1" xr:uid="{C7371A7A-21BA-47B3-94A0-702029826579}"/>
    <cellStyle name="Currency [0] 15551" xfId="58848" hidden="1" xr:uid="{FFCD67D3-8602-4D3F-A498-E0CA81F258E8}"/>
    <cellStyle name="Currency [0] 15552" xfId="29497" hidden="1" xr:uid="{527F61AA-0EC5-44CE-86B9-86DC1C4C2C64}"/>
    <cellStyle name="Currency [0] 15552" xfId="58884" hidden="1" xr:uid="{C23469A8-E5C0-447D-A0C5-27F0F2871B19}"/>
    <cellStyle name="Currency [0] 15553" xfId="29501" hidden="1" xr:uid="{C8F083EA-6F60-4595-92A6-68C68F371434}"/>
    <cellStyle name="Currency [0] 15553" xfId="58888" hidden="1" xr:uid="{B065F634-304A-46BF-AA1E-2CD285C36E6C}"/>
    <cellStyle name="Currency [0] 15554" xfId="29562" hidden="1" xr:uid="{EBFBFC5A-A645-4679-8C54-561A0C0023AF}"/>
    <cellStyle name="Currency [0] 15554" xfId="58949" hidden="1" xr:uid="{4FDF7092-B6BD-4E51-AC0E-FC0DD8038A23}"/>
    <cellStyle name="Currency [0] 15555" xfId="28185" hidden="1" xr:uid="{3DFEDC00-503A-405D-B076-41E91A6959C8}"/>
    <cellStyle name="Currency [0] 15555" xfId="57572" hidden="1" xr:uid="{7A950921-6D82-4A94-8F0E-1B7D8C920AAB}"/>
    <cellStyle name="Currency [0] 15556" xfId="29544" hidden="1" xr:uid="{22F3D049-5370-471A-BBB7-56890DF2C1E7}"/>
    <cellStyle name="Currency [0] 15556" xfId="58931" hidden="1" xr:uid="{75052963-953B-4DB9-B928-902546046B37}"/>
    <cellStyle name="Currency [0] 15557" xfId="29567" hidden="1" xr:uid="{7BA59FA3-8E3F-431B-B023-3BB74BDE1D70}"/>
    <cellStyle name="Currency [0] 15557" xfId="58954" hidden="1" xr:uid="{5CBA66BD-21BE-430C-BE32-419220AB05D7}"/>
    <cellStyle name="Currency [0] 15558" xfId="29569" hidden="1" xr:uid="{50F6A4F4-B3D5-49C0-BB0C-66195F81447E}"/>
    <cellStyle name="Currency [0] 15558" xfId="58956" hidden="1" xr:uid="{894E7A8C-CA0B-498D-8506-15331C8FDAC1}"/>
    <cellStyle name="Currency [0] 15559" xfId="29425" hidden="1" xr:uid="{E384C78E-FC40-4FAF-8C67-C0D75072EEEC}"/>
    <cellStyle name="Currency [0] 15559" xfId="58812" hidden="1" xr:uid="{CE56ADBF-B0A7-4007-9C92-F5505EF8CCBD}"/>
    <cellStyle name="Currency [0] 1556" xfId="3748" hidden="1" xr:uid="{CD6389E5-25AD-40B6-B335-1A12D2308C29}"/>
    <cellStyle name="Currency [0] 1556" xfId="33137" hidden="1" xr:uid="{DD1D6E5C-776D-473C-B3EF-93A6859FD0B9}"/>
    <cellStyle name="Currency [0] 15560" xfId="29524" hidden="1" xr:uid="{DE97E79F-7F4B-424B-AC75-C6F60649EC5A}"/>
    <cellStyle name="Currency [0] 15560" xfId="58911" hidden="1" xr:uid="{BD88ED94-18BC-4666-B768-832685144131}"/>
    <cellStyle name="Currency [0] 15561" xfId="29491" hidden="1" xr:uid="{C86D436B-901A-4B56-B25A-8ECA740FA58D}"/>
    <cellStyle name="Currency [0] 15561" xfId="58878" hidden="1" xr:uid="{14F08197-ABE1-447F-AE38-1FBA4C525BDD}"/>
    <cellStyle name="Currency [0] 15562" xfId="29509" hidden="1" xr:uid="{5DDC202C-EF48-491F-953B-068B0FE53B4D}"/>
    <cellStyle name="Currency [0] 15562" xfId="58896" hidden="1" xr:uid="{E8268E40-4761-4162-8221-1FC82A11E7CC}"/>
    <cellStyle name="Currency [0] 15563" xfId="29506" hidden="1" xr:uid="{D90BE3A0-A7A2-43C2-A80F-843C2452C475}"/>
    <cellStyle name="Currency [0] 15563" xfId="58893" hidden="1" xr:uid="{0AA07685-A923-4E0F-B992-0687AD0FB779}"/>
    <cellStyle name="Currency [0] 15564" xfId="29573" hidden="1" xr:uid="{1E506B7C-DCA8-4B16-A5D3-101498F7EF0F}"/>
    <cellStyle name="Currency [0] 15564" xfId="58960" hidden="1" xr:uid="{68ABE004-11B5-43AF-ACA4-454B1C646552}"/>
    <cellStyle name="Currency [0] 15565" xfId="29458" hidden="1" xr:uid="{19D2635D-EC81-4159-9A0A-6453192EB260}"/>
    <cellStyle name="Currency [0] 15565" xfId="58845" hidden="1" xr:uid="{411A85D2-0C81-4153-8A43-7F8ACE973BD8}"/>
    <cellStyle name="Currency [0] 15566" xfId="29558" hidden="1" xr:uid="{4E3264F3-93A0-4F96-818C-60A85E472CA4}"/>
    <cellStyle name="Currency [0] 15566" xfId="58945" hidden="1" xr:uid="{68924725-A15A-4377-A759-77F36AC027D9}"/>
    <cellStyle name="Currency [0] 15567" xfId="29580" hidden="1" xr:uid="{7600D362-C01B-416B-A055-A1C3FD7611ED}"/>
    <cellStyle name="Currency [0] 15567" xfId="58967" hidden="1" xr:uid="{071678D6-166A-4974-B862-881A548A32A8}"/>
    <cellStyle name="Currency [0] 15568" xfId="29582" hidden="1" xr:uid="{AA5E8BA3-8B51-45F7-86AE-959D915A093F}"/>
    <cellStyle name="Currency [0] 15568" xfId="58969" hidden="1" xr:uid="{DEE7A5E5-75AC-4004-AA8C-0DE9C72ABF20}"/>
    <cellStyle name="Currency [0] 15569" xfId="29510" hidden="1" xr:uid="{E20E304A-1E4B-4E5D-BBE0-54F88DFEF44B}"/>
    <cellStyle name="Currency [0] 15569" xfId="58897" hidden="1" xr:uid="{24CAE149-9EC0-42BC-885C-CACEDF6FAB68}"/>
    <cellStyle name="Currency [0] 1557" xfId="3996" hidden="1" xr:uid="{B2261385-2008-4AB0-BD1B-7EC7DB1930EE}"/>
    <cellStyle name="Currency [0] 1557" xfId="33385" hidden="1" xr:uid="{4EC0DAB7-91C8-4B37-A337-3CF3DB0DA871}"/>
    <cellStyle name="Currency [0] 15570" xfId="29542" hidden="1" xr:uid="{0EE9F1E0-D555-4409-9548-50EE8285E8AA}"/>
    <cellStyle name="Currency [0] 15570" xfId="58929" hidden="1" xr:uid="{4AE4CBF5-A4BC-4396-915C-2168BF73D270}"/>
    <cellStyle name="Currency [0] 15571" xfId="28172" hidden="1" xr:uid="{0155631E-C67B-42F0-922F-8ACB9316730A}"/>
    <cellStyle name="Currency [0] 15571" xfId="57559" hidden="1" xr:uid="{D8EA13CB-40AB-4DC4-A037-92AE10B5555A}"/>
    <cellStyle name="Currency [0] 15572" xfId="29528" hidden="1" xr:uid="{8A0AD62D-9F1C-4CB0-BD31-5677BE07A7ED}"/>
    <cellStyle name="Currency [0] 15572" xfId="58915" hidden="1" xr:uid="{DA9FB3A6-CA34-4413-AC2F-B1A1977BAE0C}"/>
    <cellStyle name="Currency [0] 15573" xfId="29525" hidden="1" xr:uid="{F72EEAB1-9BA0-45BD-B85B-4D2C2D7976A8}"/>
    <cellStyle name="Currency [0] 15573" xfId="58912" hidden="1" xr:uid="{F47A7C54-E2A9-45D3-86FC-A2AC47B29D7D}"/>
    <cellStyle name="Currency [0] 15574" xfId="29586" hidden="1" xr:uid="{274BCF19-9628-480A-BDE8-14F0483FEB4F}"/>
    <cellStyle name="Currency [0] 15574" xfId="58973" hidden="1" xr:uid="{583EC19D-C7BD-40AE-B45F-84AFB1098F52}"/>
    <cellStyle name="Currency [0] 15575" xfId="29421" hidden="1" xr:uid="{C5D72912-46E7-4904-9BCF-BC9447C521C8}"/>
    <cellStyle name="Currency [0] 15575" xfId="58808" hidden="1" xr:uid="{4E6B8923-831C-4199-A118-AE5C5AE17CA0}"/>
    <cellStyle name="Currency [0] 15576" xfId="29570" hidden="1" xr:uid="{4C4B1E3F-FAEA-4ACB-ADCA-DA8809346FA1}"/>
    <cellStyle name="Currency [0] 15576" xfId="58957" hidden="1" xr:uid="{1077651B-E3F0-4F62-9DB4-9BD37A300864}"/>
    <cellStyle name="Currency [0] 15577" xfId="29590" hidden="1" xr:uid="{AEAFF054-21BA-40E6-AC45-485D12A9B4C7}"/>
    <cellStyle name="Currency [0] 15577" xfId="58977" hidden="1" xr:uid="{DC698CF2-2351-425C-8670-9AF887784A7D}"/>
    <cellStyle name="Currency [0] 15578" xfId="29592" hidden="1" xr:uid="{90F85279-5C25-4E40-93CA-DC42B632E183}"/>
    <cellStyle name="Currency [0] 15578" xfId="58979" hidden="1" xr:uid="{6BAC0141-2731-458F-B6C9-BF230C4996FF}"/>
    <cellStyle name="Currency [0] 15579" xfId="29529" hidden="1" xr:uid="{FBEA1D0C-7EB6-4DD0-89FC-6136645320CA}"/>
    <cellStyle name="Currency [0] 15579" xfId="58916" hidden="1" xr:uid="{3E001B43-A647-4562-BEC7-D0EB8E2C1173}"/>
    <cellStyle name="Currency [0] 1558" xfId="4000" hidden="1" xr:uid="{6EDF75A1-F711-4B57-8968-E005046A86EC}"/>
    <cellStyle name="Currency [0] 1558" xfId="33389" hidden="1" xr:uid="{A1FD5FFB-83DF-4006-8F31-2D87F0F3E27B}"/>
    <cellStyle name="Currency [0] 15580" xfId="29557" hidden="1" xr:uid="{8D930BA8-63F3-40C2-9DE5-D4A1AAA3AC96}"/>
    <cellStyle name="Currency [0] 15580" xfId="58944" hidden="1" xr:uid="{DCCEBCB2-D08C-426A-AF4D-0CEF5375159E}"/>
    <cellStyle name="Currency [0] 15581" xfId="29517" hidden="1" xr:uid="{3BC2E81B-A048-4232-9F35-70B98A0DAA37}"/>
    <cellStyle name="Currency [0] 15581" xfId="58904" hidden="1" xr:uid="{BC5761F2-8A49-4B96-8404-63F5A502DF04}"/>
    <cellStyle name="Currency [0] 15582" xfId="29546" hidden="1" xr:uid="{B87313DC-F01B-4720-A6A0-25EA14FD4076}"/>
    <cellStyle name="Currency [0] 15582" xfId="58933" hidden="1" xr:uid="{0780AE05-4418-48E1-87F7-CD392D3E215D}"/>
    <cellStyle name="Currency [0] 15583" xfId="29543" hidden="1" xr:uid="{7FE3B1E1-9AD5-49AE-AE14-5BFCC424E8B4}"/>
    <cellStyle name="Currency [0] 15583" xfId="58930" hidden="1" xr:uid="{A282B4D0-8329-49EC-8DBF-73E9F0FA7093}"/>
    <cellStyle name="Currency [0] 15584" xfId="29596" hidden="1" xr:uid="{2FF701AC-CEF4-4E98-89BA-406A1EFC6E2A}"/>
    <cellStyle name="Currency [0] 15584" xfId="58983" hidden="1" xr:uid="{EB026DC4-673E-4DAF-A0E5-9B782EA14D86}"/>
    <cellStyle name="Currency [0] 15585" xfId="29424" hidden="1" xr:uid="{30364269-04ED-410C-85F5-0333A6EAFFD2}"/>
    <cellStyle name="Currency [0] 15585" xfId="58811" hidden="1" xr:uid="{9D3A1E12-BC5E-43EE-9C67-6595854A67C8}"/>
    <cellStyle name="Currency [0] 15586" xfId="29583" hidden="1" xr:uid="{51F18FBA-A3BC-4AA5-A31B-5E66A0966145}"/>
    <cellStyle name="Currency [0] 15586" xfId="58970" hidden="1" xr:uid="{BF992192-3BE3-483D-8683-ED44C129A284}"/>
    <cellStyle name="Currency [0] 15587" xfId="29600" hidden="1" xr:uid="{46F19E37-C935-4E22-910A-81AD33D40C20}"/>
    <cellStyle name="Currency [0] 15587" xfId="58987" hidden="1" xr:uid="{7B9C9CB8-6F96-4066-9D43-4615D994B9B7}"/>
    <cellStyle name="Currency [0] 15588" xfId="29602" hidden="1" xr:uid="{81868B7B-4206-410F-8F44-5264CA2D2CDF}"/>
    <cellStyle name="Currency [0] 15588" xfId="58989" hidden="1" xr:uid="{FDF1F247-7E9B-435E-B4D5-06E30B3CE53E}"/>
    <cellStyle name="Currency [0] 15589" xfId="29483" hidden="1" xr:uid="{81659E5B-2F38-4F8B-BF51-D2719D40A5E1}"/>
    <cellStyle name="Currency [0] 15589" xfId="58870" hidden="1" xr:uid="{16521FFA-BFEB-4AE3-87E0-AD4394D09AEF}"/>
    <cellStyle name="Currency [0] 1559" xfId="4001" hidden="1" xr:uid="{2139BE23-B8ED-4802-9A63-E6585002857C}"/>
    <cellStyle name="Currency [0] 1559" xfId="33390" hidden="1" xr:uid="{698FDB36-D74C-401C-9F28-86D306F37EC9}"/>
    <cellStyle name="Currency [0] 15590" xfId="29519" hidden="1" xr:uid="{35B35F1E-35E4-4F93-9A10-2827163A889C}"/>
    <cellStyle name="Currency [0] 15590" xfId="58906" hidden="1" xr:uid="{1B005FB7-6D79-480A-B33B-BE404729E309}"/>
    <cellStyle name="Currency [0] 15591" xfId="29588" hidden="1" xr:uid="{6FAA8C14-90D3-46AD-ADE3-0364593BF23C}"/>
    <cellStyle name="Currency [0] 15591" xfId="58975" hidden="1" xr:uid="{4B0609FB-53EB-49F3-8864-C7672995DC61}"/>
    <cellStyle name="Currency [0] 15592" xfId="29576" hidden="1" xr:uid="{7BD33018-AA41-44AF-95D4-A88BD5765197}"/>
    <cellStyle name="Currency [0] 15592" xfId="58963" hidden="1" xr:uid="{30A0F32A-C60D-4F48-B999-542C776764A4}"/>
    <cellStyle name="Currency [0] 15593" xfId="29593" hidden="1" xr:uid="{3332A931-8649-4FFF-923B-BFCDA504715D}"/>
    <cellStyle name="Currency [0] 15593" xfId="58980" hidden="1" xr:uid="{15BCAF3E-AB4F-433E-8797-51AA5BBD5D2F}"/>
    <cellStyle name="Currency [0] 15594" xfId="29604" hidden="1" xr:uid="{9789C085-2CE6-4822-9F02-E7E62F652202}"/>
    <cellStyle name="Currency [0] 15594" xfId="58991" hidden="1" xr:uid="{593FD83E-9D71-41DB-A423-7D8C6A0E3D60}"/>
    <cellStyle name="Currency [0] 15595" xfId="29452" hidden="1" xr:uid="{F60D9BBC-28FB-443D-B0DC-FA90A7116BE0}"/>
    <cellStyle name="Currency [0] 15595" xfId="58839" hidden="1" xr:uid="{3778F2AA-E139-429A-88DE-900476659BAE}"/>
    <cellStyle name="Currency [0] 15596" xfId="29516" hidden="1" xr:uid="{E85D2FA4-A252-4167-AF7B-0744A8B84BFB}"/>
    <cellStyle name="Currency [0] 15596" xfId="58903" hidden="1" xr:uid="{D9DF376E-6E33-4C23-88CE-1C7E187DF0EB}"/>
    <cellStyle name="Currency [0] 15597" xfId="29608" hidden="1" xr:uid="{AB1FEB82-EA21-4A04-BAE8-631E38481934}"/>
    <cellStyle name="Currency [0] 15597" xfId="58995" hidden="1" xr:uid="{AF02D716-38DC-4970-852A-AE90F3AB1D24}"/>
    <cellStyle name="Currency [0] 15598" xfId="29610" hidden="1" xr:uid="{4F39DC34-F22C-4BDF-B8BC-BCE3C7156A04}"/>
    <cellStyle name="Currency [0] 15598" xfId="58997" hidden="1" xr:uid="{6BBC4B69-1BBF-4853-A3E8-D86B2D1CADA1}"/>
    <cellStyle name="Currency [0] 15599" xfId="29565" hidden="1" xr:uid="{D292F598-F4C1-496A-A378-D4777F861152}"/>
    <cellStyle name="Currency [0] 15599" xfId="58952" hidden="1" xr:uid="{777B8FDD-A86F-47E5-8F18-7E005CC2A4DD}"/>
    <cellStyle name="Currency [0] 156" xfId="2531" hidden="1" xr:uid="{4C09E5F9-AA74-4CCF-BE51-6590C9A13C38}"/>
    <cellStyle name="Currency [0] 156" xfId="31920" hidden="1" xr:uid="{69806F71-875C-49D2-ACA9-D87BF6734B2B}"/>
    <cellStyle name="Currency [0] 1560" xfId="3995" hidden="1" xr:uid="{39461643-4B1F-461E-8D75-C0007233D77C}"/>
    <cellStyle name="Currency [0] 1560" xfId="33384" hidden="1" xr:uid="{79D53530-7881-478F-AE59-D164E6899EAA}"/>
    <cellStyle name="Currency [0] 15600" xfId="29577" hidden="1" xr:uid="{32154BD2-7E26-4A48-A1A1-D2AD42519093}"/>
    <cellStyle name="Currency [0] 15600" xfId="58964" hidden="1" xr:uid="{7C055D56-46B3-484B-A39C-B1DC1839C4A9}"/>
    <cellStyle name="Currency [0] 15601" xfId="29605" hidden="1" xr:uid="{77867222-6A3D-4092-B727-7ADAEF41146C}"/>
    <cellStyle name="Currency [0] 15601" xfId="58992" hidden="1" xr:uid="{23DDAD6A-4CF6-49A5-8CEF-1FB8B1082871}"/>
    <cellStyle name="Currency [0] 15602" xfId="29578" hidden="1" xr:uid="{40830B47-9EBA-4BDA-A5F4-E5A1C0CCFF46}"/>
    <cellStyle name="Currency [0] 15602" xfId="58965" hidden="1" xr:uid="{C37DB38C-EDCF-4917-8E20-C2C96C1BDCBE}"/>
    <cellStyle name="Currency [0] 15603" xfId="29611" hidden="1" xr:uid="{ECE4EFFB-6737-4314-8BCD-8DC9B1E6BBAC}"/>
    <cellStyle name="Currency [0] 15603" xfId="58998" hidden="1" xr:uid="{C0FE00C8-090A-4203-92BA-8B9611045210}"/>
    <cellStyle name="Currency [0] 15604" xfId="29613" hidden="1" xr:uid="{7E47D427-C078-45CA-980D-80F250D4A5A6}"/>
    <cellStyle name="Currency [0] 15604" xfId="59000" hidden="1" xr:uid="{A854AFE5-06E3-44E9-8A13-4B6ED12486CE}"/>
    <cellStyle name="Currency [0] 15605" xfId="29606" hidden="1" xr:uid="{EB62952E-FDA0-4E39-8E2C-3470D6F0BA16}"/>
    <cellStyle name="Currency [0] 15605" xfId="58993" hidden="1" xr:uid="{CCEE3E77-61B3-4599-B4B8-B77F0DAB167A}"/>
    <cellStyle name="Currency [0] 15606" xfId="29552" hidden="1" xr:uid="{AB0458A0-8618-469C-8FC7-143BA721B06F}"/>
    <cellStyle name="Currency [0] 15606" xfId="58939" hidden="1" xr:uid="{F9471657-2F2C-4587-9D23-11B1EE43924F}"/>
    <cellStyle name="Currency [0] 15607" xfId="29615" hidden="1" xr:uid="{AE187386-B597-4FE6-BA9D-9B10FCF4D71A}"/>
    <cellStyle name="Currency [0] 15607" xfId="59002" hidden="1" xr:uid="{10EE8CF0-1E4F-4482-95D2-91722B3699D8}"/>
    <cellStyle name="Currency [0] 15608" xfId="29617" hidden="1" xr:uid="{C0CEEEC8-FA05-4911-80C3-36CB729525A8}"/>
    <cellStyle name="Currency [0] 15608" xfId="59004" hidden="1" xr:uid="{E31A5B92-16B4-4221-AAFA-76130D826655}"/>
    <cellStyle name="Currency [0] 15609" xfId="29676" hidden="1" xr:uid="{5B716893-6185-45E9-BFC1-13D785260767}"/>
    <cellStyle name="Currency [0] 15609" xfId="59063" hidden="1" xr:uid="{4E82ED93-2F1C-4E8F-A254-69A50DC2F3AA}"/>
    <cellStyle name="Currency [0] 1561" xfId="3752" hidden="1" xr:uid="{BB6528D3-8D79-465C-9C2B-A296B6E06885}"/>
    <cellStyle name="Currency [0] 1561" xfId="33141" hidden="1" xr:uid="{F38E8BEC-E2FA-4B56-9085-89E38B8E49DA}"/>
    <cellStyle name="Currency [0] 15610" xfId="29695" hidden="1" xr:uid="{01FCFF71-CF77-428A-A3D1-4A9BA8ACFC34}"/>
    <cellStyle name="Currency [0] 15610" xfId="59082" hidden="1" xr:uid="{ED140B9C-43A7-44D7-B850-3BC039EC45F7}"/>
    <cellStyle name="Currency [0] 15611" xfId="29702" hidden="1" xr:uid="{5A5E8670-B65A-4D33-B8C4-0D91D36DD58C}"/>
    <cellStyle name="Currency [0] 15611" xfId="59089" hidden="1" xr:uid="{7F1D4F26-2A32-4FD7-9881-9171DA503DE5}"/>
    <cellStyle name="Currency [0] 15612" xfId="29709" hidden="1" xr:uid="{649B07A6-406A-469C-A2C0-16BDA8664284}"/>
    <cellStyle name="Currency [0] 15612" xfId="59096" hidden="1" xr:uid="{BFCB2E4E-62DE-436B-96CA-308B7D18DF53}"/>
    <cellStyle name="Currency [0] 15613" xfId="29714" hidden="1" xr:uid="{C09CBB93-FF90-45DD-A7EB-BEEF46026AAE}"/>
    <cellStyle name="Currency [0] 15613" xfId="59101" hidden="1" xr:uid="{24E86919-9390-4938-9BA6-0A63D251BED0}"/>
    <cellStyle name="Currency [0] 15614" xfId="29693" hidden="1" xr:uid="{2739ACF4-1387-4C57-B310-CE8A85CFDA68}"/>
    <cellStyle name="Currency [0] 15614" xfId="59080" hidden="1" xr:uid="{88465B71-C8E2-4F96-83DD-45FA600C01AC}"/>
    <cellStyle name="Currency [0] 15615" xfId="29704" hidden="1" xr:uid="{E0327ED1-0328-425B-BFB1-4AA0489D2108}"/>
    <cellStyle name="Currency [0] 15615" xfId="59091" hidden="1" xr:uid="{CB05A316-4DCA-4C34-A78D-EAE32D12731A}"/>
    <cellStyle name="Currency [0] 15616" xfId="29718" hidden="1" xr:uid="{E46C3B54-AD37-4BEB-9205-BA11141CFC81}"/>
    <cellStyle name="Currency [0] 15616" xfId="59105" hidden="1" xr:uid="{50435ACA-4B3B-44C9-B0D9-C26394AB6F1F}"/>
    <cellStyle name="Currency [0] 15617" xfId="29720" hidden="1" xr:uid="{25DA17B1-E50F-4EC6-9B68-42A326C73F57}"/>
    <cellStyle name="Currency [0] 15617" xfId="59107" hidden="1" xr:uid="{41D16A88-72ED-4110-B730-05180B1D9EC6}"/>
    <cellStyle name="Currency [0] 15618" xfId="29703" hidden="1" xr:uid="{48F0007D-9567-4100-894D-40576066B6D7}"/>
    <cellStyle name="Currency [0] 15618" xfId="59090" hidden="1" xr:uid="{5BAE0E56-FAD9-4449-A390-EF7707961D55}"/>
    <cellStyle name="Currency [0] 15619" xfId="29677" hidden="1" xr:uid="{3DD3733C-29DE-4C71-A769-1250F5CBA324}"/>
    <cellStyle name="Currency [0] 15619" xfId="59064" hidden="1" xr:uid="{4980A816-C96D-483D-B684-58FE1B0F7E59}"/>
    <cellStyle name="Currency [0] 1562" xfId="4007" hidden="1" xr:uid="{2C23727C-4C12-4DA0-8D76-2A5108304AA7}"/>
    <cellStyle name="Currency [0] 1562" xfId="33396" hidden="1" xr:uid="{4E393399-E1F1-48DA-9CEB-70CF32344E3C}"/>
    <cellStyle name="Currency [0] 15620" xfId="29731" hidden="1" xr:uid="{6029A08D-9B9A-48DE-A943-B930604EE9FD}"/>
    <cellStyle name="Currency [0] 15620" xfId="59118" hidden="1" xr:uid="{72C5D148-BC76-4ED3-A9AD-903283EB8F27}"/>
    <cellStyle name="Currency [0] 15621" xfId="29740" hidden="1" xr:uid="{04609F24-9D75-449C-936B-42E2D281F3C0}"/>
    <cellStyle name="Currency [0] 15621" xfId="59127" hidden="1" xr:uid="{F1E3EE05-48BB-4E0D-BFD4-42D1262BD5D0}"/>
    <cellStyle name="Currency [0] 15622" xfId="29751" hidden="1" xr:uid="{0E9591F3-1DB4-4901-BEAC-FD03FB7CF5E4}"/>
    <cellStyle name="Currency [0] 15622" xfId="59138" hidden="1" xr:uid="{6039024F-2802-40E3-9697-4FBB8D2D0005}"/>
    <cellStyle name="Currency [0] 15623" xfId="29757" hidden="1" xr:uid="{9644C057-A73A-46E3-901B-3E0CA306E37A}"/>
    <cellStyle name="Currency [0] 15623" xfId="59144" hidden="1" xr:uid="{54A5740E-2A4A-43D6-BF53-72BDF656809B}"/>
    <cellStyle name="Currency [0] 15624" xfId="29729" hidden="1" xr:uid="{67CE0E39-6EE0-4DB6-8549-E3AE7FFFC0F7}"/>
    <cellStyle name="Currency [0] 15624" xfId="59116" hidden="1" xr:uid="{A6C563E6-FE95-48F7-8676-BE4072F504B6}"/>
    <cellStyle name="Currency [0] 15625" xfId="29747" hidden="1" xr:uid="{2EB257CF-E006-4DA6-BE91-8AC9FD6E5653}"/>
    <cellStyle name="Currency [0] 15625" xfId="59134" hidden="1" xr:uid="{360DF97B-D018-440C-9264-E34C549111AD}"/>
    <cellStyle name="Currency [0] 15626" xfId="29769" hidden="1" xr:uid="{56050FB8-9EEF-4CDF-9247-EE3EEB671904}"/>
    <cellStyle name="Currency [0] 15626" xfId="59156" hidden="1" xr:uid="{F8B7760D-74D2-4483-AC07-99C0B043E9E3}"/>
    <cellStyle name="Currency [0] 15627" xfId="29771" hidden="1" xr:uid="{5A0CC773-8E86-4290-A409-8ACB0D7E8F65}"/>
    <cellStyle name="Currency [0] 15627" xfId="59158" hidden="1" xr:uid="{38D3FA23-8F0C-4FE7-BEAF-4735C771D796}"/>
    <cellStyle name="Currency [0] 15628" xfId="29699" hidden="1" xr:uid="{9B9B4098-3756-4360-B301-885F2B57CCD8}"/>
    <cellStyle name="Currency [0] 15628" xfId="59086" hidden="1" xr:uid="{0D8DA1AF-EBFB-4C5C-A6C1-5FD313E2438D}"/>
    <cellStyle name="Currency [0] 15629" xfId="29683" hidden="1" xr:uid="{8C94E0BF-236D-48A2-A176-C9F129C62564}"/>
    <cellStyle name="Currency [0] 15629" xfId="59070" hidden="1" xr:uid="{EE2BFF6B-DB2D-4CBF-A3F9-888EF91699CD}"/>
    <cellStyle name="Currency [0] 1563" xfId="4011" hidden="1" xr:uid="{093E5F99-C643-4207-A8EE-EAF434E6DD2D}"/>
    <cellStyle name="Currency [0] 1563" xfId="33400" hidden="1" xr:uid="{BB8B800E-E55B-4F47-BE63-02EA8B3A0D29}"/>
    <cellStyle name="Currency [0] 15630" xfId="29743" hidden="1" xr:uid="{58B7AEAA-CDCB-43C9-ABA0-06C2DE382860}"/>
    <cellStyle name="Currency [0] 15630" xfId="59130" hidden="1" xr:uid="{2010AC4D-2AA5-4E78-ACE5-428B48A1F584}"/>
    <cellStyle name="Currency [0] 15631" xfId="29688" hidden="1" xr:uid="{FB0426A3-C2B9-49AF-A744-D1DE5E995F2B}"/>
    <cellStyle name="Currency [0] 15631" xfId="59075" hidden="1" xr:uid="{1F1DB8D9-14A9-4BE0-82A4-01BE7F2747BA}"/>
    <cellStyle name="Currency [0] 15632" xfId="29732" hidden="1" xr:uid="{2C5AB5EC-B5C9-4561-AA21-0FBE6C0BFB5E}"/>
    <cellStyle name="Currency [0] 15632" xfId="59119" hidden="1" xr:uid="{9F8815EF-8A03-4F30-A875-FD4773E6A45C}"/>
    <cellStyle name="Currency [0] 15633" xfId="29776" hidden="1" xr:uid="{2490C599-B81F-4158-A285-C4F2CB5D9177}"/>
    <cellStyle name="Currency [0] 15633" xfId="59163" hidden="1" xr:uid="{10063CBE-F411-4DC3-8142-5C7D10EBA0EC}"/>
    <cellStyle name="Currency [0] 15634" xfId="29744" hidden="1" xr:uid="{F63227B7-B4FC-4B74-831C-89AABD7C35E6}"/>
    <cellStyle name="Currency [0] 15634" xfId="59131" hidden="1" xr:uid="{7983757C-8DF4-4743-8560-4A4907090299}"/>
    <cellStyle name="Currency [0] 15635" xfId="29752" hidden="1" xr:uid="{24F21FD0-CDCB-4FD2-A4DB-AEE43FE04B89}"/>
    <cellStyle name="Currency [0] 15635" xfId="59139" hidden="1" xr:uid="{651F3650-B55A-4C0B-ADA6-109AC9385B9D}"/>
    <cellStyle name="Currency [0] 15636" xfId="29788" hidden="1" xr:uid="{3EA7D5A6-FE9A-4841-941B-B3E26E7A64B1}"/>
    <cellStyle name="Currency [0] 15636" xfId="59175" hidden="1" xr:uid="{A5E44CEF-8C76-4345-8F8B-E60A3AA5C3E5}"/>
    <cellStyle name="Currency [0] 15637" xfId="29790" hidden="1" xr:uid="{A6BB689A-6A30-4031-82ED-A12C300A6CD5}"/>
    <cellStyle name="Currency [0] 15637" xfId="59177" hidden="1" xr:uid="{49E079AF-FF72-4A9D-A736-130AC88F8E56}"/>
    <cellStyle name="Currency [0] 15638" xfId="29746" hidden="1" xr:uid="{90DFC50D-6A5D-4EC5-97CA-C5445C4176A2}"/>
    <cellStyle name="Currency [0] 15638" xfId="59133" hidden="1" xr:uid="{F74C9380-89EC-4855-8723-199B2631BC5D}"/>
    <cellStyle name="Currency [0] 15639" xfId="29759" hidden="1" xr:uid="{DCED9CE0-E5C6-432D-A8F3-16AAE7978341}"/>
    <cellStyle name="Currency [0] 15639" xfId="59146" hidden="1" xr:uid="{5559859C-9741-4F54-A41C-2AC5FDBE9BE2}"/>
    <cellStyle name="Currency [0] 1564" xfId="4017" hidden="1" xr:uid="{B001A6A0-E57D-4717-9A5B-3C903ED93D3C}"/>
    <cellStyle name="Currency [0] 1564" xfId="33406" hidden="1" xr:uid="{3751D3AA-6BE4-4968-A87F-52F20BC7D0D0}"/>
    <cellStyle name="Currency [0] 15640" xfId="29764" hidden="1" xr:uid="{AF3F1CB2-5FD0-4E0F-8775-752357B2C9DE}"/>
    <cellStyle name="Currency [0] 15640" xfId="59151" hidden="1" xr:uid="{17AD66BD-0398-443F-96AD-FF79769C5167}"/>
    <cellStyle name="Currency [0] 15641" xfId="29758" hidden="1" xr:uid="{AC749CA3-55BC-4F35-A984-D78A30C463B0}"/>
    <cellStyle name="Currency [0] 15641" xfId="59145" hidden="1" xr:uid="{3F0EDE46-0650-48C1-AA20-533E24206E75}"/>
    <cellStyle name="Currency [0] 15642" xfId="29806" hidden="1" xr:uid="{1CD30BD3-0496-473D-B04B-D3E8213BBE6C}"/>
    <cellStyle name="Currency [0] 15642" xfId="59193" hidden="1" xr:uid="{B2C3E1B7-FD56-4A75-851C-730B296292B7}"/>
    <cellStyle name="Currency [0] 15643" xfId="29814" hidden="1" xr:uid="{203D1D66-59CA-41D7-9FA1-CF9160A35D5A}"/>
    <cellStyle name="Currency [0] 15643" xfId="59201" hidden="1" xr:uid="{DFD4456A-8E6D-436B-8F05-003309B614DB}"/>
    <cellStyle name="Currency [0] 15644" xfId="29742" hidden="1" xr:uid="{1AF7DD2C-6D3F-4F96-932D-54DA31DB1E14}"/>
    <cellStyle name="Currency [0] 15644" xfId="59129" hidden="1" xr:uid="{BA3369C0-E458-40CE-A0C6-B2C4BF5535E7}"/>
    <cellStyle name="Currency [0] 15645" xfId="29800" hidden="1" xr:uid="{A440F450-E931-45A1-86B7-DE2C8AE7262C}"/>
    <cellStyle name="Currency [0] 15645" xfId="59187" hidden="1" xr:uid="{C245718C-F179-4F5B-8244-4685DBA5B228}"/>
    <cellStyle name="Currency [0] 15646" xfId="29823" hidden="1" xr:uid="{3B2D2B8D-6BD8-4BD9-82EB-1FA15A3701A1}"/>
    <cellStyle name="Currency [0] 15646" xfId="59210" hidden="1" xr:uid="{6002ACA4-7845-46FC-B730-38DB98602794}"/>
    <cellStyle name="Currency [0] 15647" xfId="29825" hidden="1" xr:uid="{BACF0FE3-C004-488E-9E0B-8581CCFB56CE}"/>
    <cellStyle name="Currency [0] 15647" xfId="59212" hidden="1" xr:uid="{9CB86796-12EA-4066-B0AC-0E3E564188FA}"/>
    <cellStyle name="Currency [0] 15648" xfId="29725" hidden="1" xr:uid="{D979149D-A491-4C24-8AFC-DEF0B05319AD}"/>
    <cellStyle name="Currency [0] 15648" xfId="59112" hidden="1" xr:uid="{9738E604-B1B6-4832-A86E-830C40D4D0DA}"/>
    <cellStyle name="Currency [0] 15649" xfId="29735" hidden="1" xr:uid="{C9383058-5BB7-4752-88A5-F0EED7401194}"/>
    <cellStyle name="Currency [0] 15649" xfId="59122" hidden="1" xr:uid="{C758C079-5DA6-4B99-879B-326CD4030107}"/>
    <cellStyle name="Currency [0] 1565" xfId="4020" hidden="1" xr:uid="{E36B5FD7-6217-451A-B320-AA60B2DC3D08}"/>
    <cellStyle name="Currency [0] 1565" xfId="33409" hidden="1" xr:uid="{9C010D48-40A8-45E8-840B-B22CB71FD57A}"/>
    <cellStyle name="Currency [0] 15650" xfId="29797" hidden="1" xr:uid="{91C14F08-965F-48B1-AC26-4380E5464432}"/>
    <cellStyle name="Currency [0] 15650" xfId="59184" hidden="1" xr:uid="{4926A7AF-604A-4989-88CB-B1D1ADAFFA23}"/>
    <cellStyle name="Currency [0] 15651" xfId="29762" hidden="1" xr:uid="{598B71B0-D1D9-4877-8DCE-23886EAD6808}"/>
    <cellStyle name="Currency [0] 15651" xfId="59149" hidden="1" xr:uid="{C8C5829E-711A-4411-8B79-7503C1B26850}"/>
    <cellStyle name="Currency [0] 15652" xfId="29707" hidden="1" xr:uid="{C74732E0-6C1E-4C03-A905-3063925F62F1}"/>
    <cellStyle name="Currency [0] 15652" xfId="59094" hidden="1" xr:uid="{406C189B-0FBB-464B-B0A3-646ACF24CC04}"/>
    <cellStyle name="Currency [0] 15653" xfId="29833" hidden="1" xr:uid="{A72F4953-8A03-4EB8-90F8-F7BF9F06BF61}"/>
    <cellStyle name="Currency [0] 15653" xfId="59220" hidden="1" xr:uid="{8DFFD6BE-29FE-4F8C-866C-B421BD580253}"/>
    <cellStyle name="Currency [0] 15654" xfId="29798" hidden="1" xr:uid="{EC010375-A897-4156-9659-72D82D838F77}"/>
    <cellStyle name="Currency [0] 15654" xfId="59185" hidden="1" xr:uid="{1EABEFC3-E2A9-46C8-80F7-B4C72F12B94D}"/>
    <cellStyle name="Currency [0] 15655" xfId="29809" hidden="1" xr:uid="{17AF463B-1AD1-46C2-9D3A-C43CC18FAAC3}"/>
    <cellStyle name="Currency [0] 15655" xfId="59196" hidden="1" xr:uid="{C4FC30AC-635E-4641-AC10-198454B66CE8}"/>
    <cellStyle name="Currency [0] 15656" xfId="29841" hidden="1" xr:uid="{5292A67E-FDFD-4E4A-B7C3-26A26F4C4735}"/>
    <cellStyle name="Currency [0] 15656" xfId="59228" hidden="1" xr:uid="{80164991-CBF3-45E2-BC22-582FA112D2D8}"/>
    <cellStyle name="Currency [0] 15657" xfId="29843" hidden="1" xr:uid="{39052E48-6D8A-4F6A-A6A7-FD356A0DBDAC}"/>
    <cellStyle name="Currency [0] 15657" xfId="59230" hidden="1" xr:uid="{71B8DA1B-E86A-4F40-9D20-51709DDA8F77}"/>
    <cellStyle name="Currency [0] 15658" xfId="29795" hidden="1" xr:uid="{BA019C2E-E614-4537-A57D-6D39BF614A6F}"/>
    <cellStyle name="Currency [0] 15658" xfId="59182" hidden="1" xr:uid="{C9EAA7B4-DFF4-4090-882D-C74E9929D408}"/>
    <cellStyle name="Currency [0] 15659" xfId="29794" hidden="1" xr:uid="{D6733116-B926-44C0-83D9-15415811EBF3}"/>
    <cellStyle name="Currency [0] 15659" xfId="59181" hidden="1" xr:uid="{34AF94A5-0641-4A79-AA59-8FEF2A66E2EB}"/>
    <cellStyle name="Currency [0] 1566" xfId="4006" hidden="1" xr:uid="{E31778ED-351D-4D3C-9C6C-A2A1502BBA67}"/>
    <cellStyle name="Currency [0] 1566" xfId="33395" hidden="1" xr:uid="{0577BB04-0AE8-44E1-AC7D-3AF72C378535}"/>
    <cellStyle name="Currency [0] 15660" xfId="29784" hidden="1" xr:uid="{A941647E-3964-477B-8CA2-B1E90305118E}"/>
    <cellStyle name="Currency [0] 15660" xfId="59171" hidden="1" xr:uid="{A9C79D19-EA2E-424F-A7B6-0E083BE2F6C1}"/>
    <cellStyle name="Currency [0] 15661" xfId="29780" hidden="1" xr:uid="{2FB4E198-0D25-40F7-8B85-34CC8E1696F7}"/>
    <cellStyle name="Currency [0] 15661" xfId="59167" hidden="1" xr:uid="{4ECBDE9C-CF39-44CD-9405-3CB7A9E5C605}"/>
    <cellStyle name="Currency [0] 15662" xfId="29782" hidden="1" xr:uid="{ABC6D2F7-40F8-40E1-96D2-692B532171DE}"/>
    <cellStyle name="Currency [0] 15662" xfId="59169" hidden="1" xr:uid="{2F473B7E-91D3-4D00-9E7C-096ED0704F71}"/>
    <cellStyle name="Currency [0] 15663" xfId="29850" hidden="1" xr:uid="{A7BEB91F-4285-4F85-861F-607F7A1FD777}"/>
    <cellStyle name="Currency [0] 15663" xfId="59237" hidden="1" xr:uid="{A3BD0873-373C-480D-841D-DE3052D58419}"/>
    <cellStyle name="Currency [0] 15664" xfId="29685" hidden="1" xr:uid="{3F88D481-EC56-47B3-A65F-2572BA109DF1}"/>
    <cellStyle name="Currency [0] 15664" xfId="59072" hidden="1" xr:uid="{3E47429F-2708-4AE0-B11F-D1BB0247C567}"/>
    <cellStyle name="Currency [0] 15665" xfId="29828" hidden="1" xr:uid="{D0D554A0-F39C-4212-9CF5-1D63F126A7D1}"/>
    <cellStyle name="Currency [0] 15665" xfId="59215" hidden="1" xr:uid="{3D5C412D-7D1E-483E-BADE-C2F76997DEB7}"/>
    <cellStyle name="Currency [0] 15666" xfId="29856" hidden="1" xr:uid="{8D6FB138-90C8-48B5-9778-21E0F91ABF11}"/>
    <cellStyle name="Currency [0] 15666" xfId="59243" hidden="1" xr:uid="{1ABCF781-7064-4DF3-B95F-1646FFC3FD87}"/>
    <cellStyle name="Currency [0] 15667" xfId="29858" hidden="1" xr:uid="{1447F6C0-D85C-45AE-B3F9-0F9924C8E835}"/>
    <cellStyle name="Currency [0] 15667" xfId="59245" hidden="1" xr:uid="{09AC195D-7BC9-454B-AE1D-6D252A56B84B}"/>
    <cellStyle name="Currency [0] 15668" xfId="29733" hidden="1" xr:uid="{FB64A734-52AA-4B3E-9E45-0A667A6A90F1}"/>
    <cellStyle name="Currency [0] 15668" xfId="59120" hidden="1" xr:uid="{E812E6C8-4D91-4B45-AF76-8D7CBBC3E123}"/>
    <cellStyle name="Currency [0] 15669" xfId="29807" hidden="1" xr:uid="{86D365CA-3162-4809-835F-ACF7421F57F8}"/>
    <cellStyle name="Currency [0] 15669" xfId="59194" hidden="1" xr:uid="{50724B2F-69D5-4C4B-AA83-2BC49CED016B}"/>
    <cellStyle name="Currency [0] 1567" xfId="4016" hidden="1" xr:uid="{7C945492-1A63-4928-B36C-B419CCF154E0}"/>
    <cellStyle name="Currency [0] 1567" xfId="33405" hidden="1" xr:uid="{9D701A16-39AD-42F5-940E-F7C698A6CCA8}"/>
    <cellStyle name="Currency [0] 15670" xfId="29763" hidden="1" xr:uid="{24CBEB9E-4119-4F73-AB3D-0D194F2FCBB7}"/>
    <cellStyle name="Currency [0] 15670" xfId="59150" hidden="1" xr:uid="{C6CA4A00-082C-483D-AFB1-3A0EF24F0F6E}"/>
    <cellStyle name="Currency [0] 15671" xfId="29799" hidden="1" xr:uid="{41B0C0CC-5604-4E2C-BBC6-881EB8461F73}"/>
    <cellStyle name="Currency [0] 15671" xfId="59186" hidden="1" xr:uid="{89BE2C7E-23B8-4787-AB76-72225B61DF67}"/>
    <cellStyle name="Currency [0] 15672" xfId="29803" hidden="1" xr:uid="{56549F9A-4171-404D-98AF-A39E831B0A1A}"/>
    <cellStyle name="Currency [0] 15672" xfId="59190" hidden="1" xr:uid="{98A5D6E0-014F-4F47-BEAA-72B1D34D76B4}"/>
    <cellStyle name="Currency [0] 15673" xfId="29864" hidden="1" xr:uid="{9B92959F-F5F6-4D2A-B3BF-8622EA24CAC3}"/>
    <cellStyle name="Currency [0] 15673" xfId="59251" hidden="1" xr:uid="{73EA972E-CB69-4158-ACA5-1AB92155D7D3}"/>
    <cellStyle name="Currency [0] 15674" xfId="29680" hidden="1" xr:uid="{9F2A203A-2D55-4266-974C-B48E5D7A112D}"/>
    <cellStyle name="Currency [0] 15674" xfId="59067" hidden="1" xr:uid="{1A423237-E14A-402B-AE3B-A783AD371BFC}"/>
    <cellStyle name="Currency [0] 15675" xfId="29846" hidden="1" xr:uid="{26D9261D-15AC-4B7A-9FDB-02A79D822966}"/>
    <cellStyle name="Currency [0] 15675" xfId="59233" hidden="1" xr:uid="{EB997D43-55DD-49BA-A7C8-B181040A95F1}"/>
    <cellStyle name="Currency [0] 15676" xfId="29869" hidden="1" xr:uid="{D39A7062-7281-4185-B142-E5580D5779B0}"/>
    <cellStyle name="Currency [0] 15676" xfId="59256" hidden="1" xr:uid="{94E0FA0A-750C-4B0F-B0B8-2F5C70ACAD2D}"/>
    <cellStyle name="Currency [0] 15677" xfId="29871" hidden="1" xr:uid="{3BC9B8CE-4C87-481C-AAC6-69B9A02BC495}"/>
    <cellStyle name="Currency [0] 15677" xfId="59258" hidden="1" xr:uid="{F2C59F42-394E-45BF-8D7C-776B821E7165}"/>
    <cellStyle name="Currency [0] 15678" xfId="29727" hidden="1" xr:uid="{0921DF68-A086-4D26-AAA5-63F11FA78239}"/>
    <cellStyle name="Currency [0] 15678" xfId="59114" hidden="1" xr:uid="{EF03B11A-E08E-46ED-9970-B9E82F2E7C52}"/>
    <cellStyle name="Currency [0] 15679" xfId="29826" hidden="1" xr:uid="{AA23109C-98F3-4626-BA6B-47BC35C83BA5}"/>
    <cellStyle name="Currency [0] 15679" xfId="59213" hidden="1" xr:uid="{3B2796A5-BA02-4D58-94F3-1ABE4259CFBB}"/>
    <cellStyle name="Currency [0] 1568" xfId="4027" hidden="1" xr:uid="{05E8AF20-9332-463A-9046-265DE624B0C0}"/>
    <cellStyle name="Currency [0] 1568" xfId="33416" hidden="1" xr:uid="{F16DAF27-E376-455A-876D-666050CAE542}"/>
    <cellStyle name="Currency [0] 15680" xfId="29793" hidden="1" xr:uid="{0B76DCA9-4DAD-413C-B2F8-63D2FC036BDB}"/>
    <cellStyle name="Currency [0] 15680" xfId="59180" hidden="1" xr:uid="{0919BEAE-3195-4201-9008-F8ECD34F66A2}"/>
    <cellStyle name="Currency [0] 15681" xfId="29811" hidden="1" xr:uid="{8216566A-2D38-4D80-9965-5560EA081BB6}"/>
    <cellStyle name="Currency [0] 15681" xfId="59198" hidden="1" xr:uid="{8D9C6371-8582-44A8-B785-FEF2459B720D}"/>
    <cellStyle name="Currency [0] 15682" xfId="29808" hidden="1" xr:uid="{253E5D75-C8F9-4920-88AF-FCE090666748}"/>
    <cellStyle name="Currency [0] 15682" xfId="59195" hidden="1" xr:uid="{BAF9B9F9-DAE3-4966-A9A9-335F952B00A4}"/>
    <cellStyle name="Currency [0] 15683" xfId="29875" hidden="1" xr:uid="{CD8A8739-3E6F-4AFF-B0FD-4EDC833A70C0}"/>
    <cellStyle name="Currency [0] 15683" xfId="59262" hidden="1" xr:uid="{AE722D4E-F4E8-44B2-9D35-3B55824F5DED}"/>
    <cellStyle name="Currency [0] 15684" xfId="29760" hidden="1" xr:uid="{0DD7C14D-BA31-4BEE-B683-518EFCF2E4A3}"/>
    <cellStyle name="Currency [0] 15684" xfId="59147" hidden="1" xr:uid="{2A0E4224-9492-4D93-BA97-01C84DD3EA5C}"/>
    <cellStyle name="Currency [0] 15685" xfId="29860" hidden="1" xr:uid="{C0BB83CC-290B-4032-89B6-3A97F4B2FA29}"/>
    <cellStyle name="Currency [0] 15685" xfId="59247" hidden="1" xr:uid="{40B6D352-1CF8-4065-B35B-94226D49D4D4}"/>
    <cellStyle name="Currency [0] 15686" xfId="29882" hidden="1" xr:uid="{62581BD6-1612-4F44-91D5-86A9F2A6F4D4}"/>
    <cellStyle name="Currency [0] 15686" xfId="59269" hidden="1" xr:uid="{3B16693B-D184-401B-A935-A1517E24C976}"/>
    <cellStyle name="Currency [0] 15687" xfId="29884" hidden="1" xr:uid="{B203D51B-633E-482D-B4F6-2DB08B6ECD3B}"/>
    <cellStyle name="Currency [0] 15687" xfId="59271" hidden="1" xr:uid="{F143B419-ED78-43D8-B5DE-0B42EE50A366}"/>
    <cellStyle name="Currency [0] 15688" xfId="29812" hidden="1" xr:uid="{72F68DA7-5F21-45A9-B889-634DCCAEB8AE}"/>
    <cellStyle name="Currency [0] 15688" xfId="59199" hidden="1" xr:uid="{FEE6ACBA-90F2-4BA6-BA2B-CB139424E26D}"/>
    <cellStyle name="Currency [0] 15689" xfId="29844" hidden="1" xr:uid="{B5F61B23-E347-4A2E-B9BC-B9F5D887C4D7}"/>
    <cellStyle name="Currency [0] 15689" xfId="59231" hidden="1" xr:uid="{86068E27-6390-4645-9BD7-F4EDAA24F5AD}"/>
    <cellStyle name="Currency [0] 1569" xfId="4028" hidden="1" xr:uid="{0054A284-6AD4-4357-BE1E-6B0A13F66CFF}"/>
    <cellStyle name="Currency [0] 1569" xfId="33417" hidden="1" xr:uid="{E611DD12-BEEA-4D00-B5DB-50823797C1A1}"/>
    <cellStyle name="Currency [0] 15690" xfId="29696" hidden="1" xr:uid="{6C324E2E-788D-4098-9B54-E387CEFEC962}"/>
    <cellStyle name="Currency [0] 15690" xfId="59083" hidden="1" xr:uid="{DE9F33BC-243B-4AE6-8940-E230DC3EA5C9}"/>
    <cellStyle name="Currency [0] 15691" xfId="29830" hidden="1" xr:uid="{AC3011DC-9545-4751-9082-3E3721909B5F}"/>
    <cellStyle name="Currency [0] 15691" xfId="59217" hidden="1" xr:uid="{ADEC54B8-0C96-4225-B045-5AF86CC51E4D}"/>
    <cellStyle name="Currency [0] 15692" xfId="29827" hidden="1" xr:uid="{35B0573F-240D-42B1-A086-9F132588D74B}"/>
    <cellStyle name="Currency [0] 15692" xfId="59214" hidden="1" xr:uid="{D255C9AE-CD0A-4755-8389-097A6A277D63}"/>
    <cellStyle name="Currency [0] 15693" xfId="29888" hidden="1" xr:uid="{1BAA4356-DF51-4331-BC3C-96875CBCA72F}"/>
    <cellStyle name="Currency [0] 15693" xfId="59275" hidden="1" xr:uid="{4A74754F-5E76-4BDA-93C3-9DF1997169A5}"/>
    <cellStyle name="Currency [0] 15694" xfId="29723" hidden="1" xr:uid="{E0E67E93-16C9-4899-AA73-419BA00456FD}"/>
    <cellStyle name="Currency [0] 15694" xfId="59110" hidden="1" xr:uid="{F94E14C0-2010-4C69-A460-B1B40CB54013}"/>
    <cellStyle name="Currency [0] 15695" xfId="29872" hidden="1" xr:uid="{8CA6CC18-1BD5-4AB2-9AA2-806038B53875}"/>
    <cellStyle name="Currency [0] 15695" xfId="59259" hidden="1" xr:uid="{111A8442-DC2B-4FE3-A3BE-BB6D26D5BC92}"/>
    <cellStyle name="Currency [0] 15696" xfId="29892" hidden="1" xr:uid="{113A987D-9592-4B24-BAEB-CAA21CF082C0}"/>
    <cellStyle name="Currency [0] 15696" xfId="59279" hidden="1" xr:uid="{236D2243-3BA4-4CD0-A530-425CCE8AB555}"/>
    <cellStyle name="Currency [0] 15697" xfId="29894" hidden="1" xr:uid="{FB65C295-E50F-47BD-BFDE-CD4EABFF9457}"/>
    <cellStyle name="Currency [0] 15697" xfId="59281" hidden="1" xr:uid="{0DB0E883-477F-4584-9966-E36194BE3E02}"/>
    <cellStyle name="Currency [0] 15698" xfId="29831" hidden="1" xr:uid="{F370AA6B-17F7-48D9-A5EB-879F40A18CE2}"/>
    <cellStyle name="Currency [0] 15698" xfId="59218" hidden="1" xr:uid="{2DB063FE-2766-4D1F-94E4-FA757091872A}"/>
    <cellStyle name="Currency [0] 15699" xfId="29859" hidden="1" xr:uid="{EE76FCA6-88F1-46DA-A5AF-291090AA8489}"/>
    <cellStyle name="Currency [0] 15699" xfId="59246" hidden="1" xr:uid="{62380C9C-2F4C-4211-9F85-61A5F6F5AD37}"/>
    <cellStyle name="Currency [0] 157" xfId="2561" hidden="1" xr:uid="{FF385080-000C-453A-A095-AE72620DCC29}"/>
    <cellStyle name="Currency [0] 157" xfId="31950" hidden="1" xr:uid="{332DB509-AAC2-46BD-ACEE-C255B767EA40}"/>
    <cellStyle name="Currency [0] 1570" xfId="3993" hidden="1" xr:uid="{5B954405-D94D-4E1D-8068-0A19EE5D3A8F}"/>
    <cellStyle name="Currency [0] 1570" xfId="33382" hidden="1" xr:uid="{26BB545D-95CF-4B8B-9640-0ADB77579456}"/>
    <cellStyle name="Currency [0] 15700" xfId="29819" hidden="1" xr:uid="{67E650FE-A32F-453E-BD3A-6647E31876D7}"/>
    <cellStyle name="Currency [0] 15700" xfId="59206" hidden="1" xr:uid="{657DE093-4D98-4FA2-BBFC-72537D3BB02D}"/>
    <cellStyle name="Currency [0] 15701" xfId="29848" hidden="1" xr:uid="{99887448-598A-4EF5-A83D-06DC1DE47C7E}"/>
    <cellStyle name="Currency [0] 15701" xfId="59235" hidden="1" xr:uid="{F0A1F7DC-669F-4DFA-A8E8-DEB5064F1404}"/>
    <cellStyle name="Currency [0] 15702" xfId="29845" hidden="1" xr:uid="{7D300769-D3E9-426D-838A-4D0D2D59D1C1}"/>
    <cellStyle name="Currency [0] 15702" xfId="59232" hidden="1" xr:uid="{D21222BD-5934-4D38-8146-7B17312FCFD0}"/>
    <cellStyle name="Currency [0] 15703" xfId="29898" hidden="1" xr:uid="{F7197427-4354-4FA5-A871-83306391FD91}"/>
    <cellStyle name="Currency [0] 15703" xfId="59285" hidden="1" xr:uid="{CE695D5A-3659-4B86-9403-CF8BD261CEB7}"/>
    <cellStyle name="Currency [0] 15704" xfId="29726" hidden="1" xr:uid="{EBDE696D-FB09-4FAB-B1DB-337AF406EB7F}"/>
    <cellStyle name="Currency [0] 15704" xfId="59113" hidden="1" xr:uid="{B7AC1229-0F3D-4BC9-8174-5A33555959FC}"/>
    <cellStyle name="Currency [0] 15705" xfId="29885" hidden="1" xr:uid="{3081578F-C4E6-4F65-A1F6-A5746166F7F5}"/>
    <cellStyle name="Currency [0] 15705" xfId="59272" hidden="1" xr:uid="{4CE4CC98-D9D6-42E9-B571-E63F5DA21EA2}"/>
    <cellStyle name="Currency [0] 15706" xfId="29902" hidden="1" xr:uid="{28F6C585-6CA6-478E-A08F-D0118E4DC442}"/>
    <cellStyle name="Currency [0] 15706" xfId="59289" hidden="1" xr:uid="{B1E81244-A67D-4945-9090-725FFE56FBAE}"/>
    <cellStyle name="Currency [0] 15707" xfId="29904" hidden="1" xr:uid="{4C4782C8-0390-4B79-A4B1-D2E11D03271E}"/>
    <cellStyle name="Currency [0] 15707" xfId="59291" hidden="1" xr:uid="{7149A034-26E2-4ED0-B4D6-FF23CCEEC670}"/>
    <cellStyle name="Currency [0] 15708" xfId="29785" hidden="1" xr:uid="{139E7EF6-5E01-4053-B11D-C78BA7FDB8EA}"/>
    <cellStyle name="Currency [0] 15708" xfId="59172" hidden="1" xr:uid="{6D039EE2-9165-45C5-A421-C775952C0C92}"/>
    <cellStyle name="Currency [0] 15709" xfId="29821" hidden="1" xr:uid="{77BD6F1A-3531-4031-8316-82BE67A14B8D}"/>
    <cellStyle name="Currency [0] 15709" xfId="59208" hidden="1" xr:uid="{2AF91062-607C-49F9-89AF-3169B80F1DB0}"/>
    <cellStyle name="Currency [0] 1571" xfId="3753" hidden="1" xr:uid="{7E7E7695-7AFC-4E01-B8BB-8376154A5C0C}"/>
    <cellStyle name="Currency [0] 1571" xfId="33142" hidden="1" xr:uid="{94615828-79E7-4BFE-A37F-44E0FDD7A1D4}"/>
    <cellStyle name="Currency [0] 15710" xfId="29890" hidden="1" xr:uid="{031A848A-F1CD-41FC-B6C6-B5EB91A8BB7E}"/>
    <cellStyle name="Currency [0] 15710" xfId="59277" hidden="1" xr:uid="{8F3109E3-8331-4ECF-950D-5DEAF70833DB}"/>
    <cellStyle name="Currency [0] 15711" xfId="29878" hidden="1" xr:uid="{DDA97DCA-79C0-41A4-8FB6-F94E7B12DCC0}"/>
    <cellStyle name="Currency [0] 15711" xfId="59265" hidden="1" xr:uid="{136EA88F-1C3E-4BE4-9A46-1C2C40C9F41B}"/>
    <cellStyle name="Currency [0] 15712" xfId="29895" hidden="1" xr:uid="{5DEC2778-1BCE-4920-90E7-538C6240929F}"/>
    <cellStyle name="Currency [0] 15712" xfId="59282" hidden="1" xr:uid="{5DFE3F59-CF79-43E8-8D2A-4C1C5231C5A7}"/>
    <cellStyle name="Currency [0] 15713" xfId="29906" hidden="1" xr:uid="{10B8B2C0-BC8A-441C-8691-8E984E75A09D}"/>
    <cellStyle name="Currency [0] 15713" xfId="59293" hidden="1" xr:uid="{239589B3-5A18-4193-A54D-C5D7CBD3444B}"/>
    <cellStyle name="Currency [0] 15714" xfId="29754" hidden="1" xr:uid="{28D841EC-61C0-4510-BE09-5962B19639B7}"/>
    <cellStyle name="Currency [0] 15714" xfId="59141" hidden="1" xr:uid="{662DBED7-3337-4A59-B663-E232AF1008BC}"/>
    <cellStyle name="Currency [0] 15715" xfId="29818" hidden="1" xr:uid="{F0286441-48A1-48A3-91B8-37B254414FE0}"/>
    <cellStyle name="Currency [0] 15715" xfId="59205" hidden="1" xr:uid="{23B5A92E-ED3C-4F0D-936D-47E9E2F49B14}"/>
    <cellStyle name="Currency [0] 15716" xfId="29910" hidden="1" xr:uid="{B6559523-AF38-4D51-8CD1-104888ED3D63}"/>
    <cellStyle name="Currency [0] 15716" xfId="59297" hidden="1" xr:uid="{CC647496-0288-49F8-A27E-078B65BF885C}"/>
    <cellStyle name="Currency [0] 15717" xfId="29912" hidden="1" xr:uid="{146FB0EC-E734-406B-9CB4-5ECABD2E1833}"/>
    <cellStyle name="Currency [0] 15717" xfId="59299" hidden="1" xr:uid="{BC8F030A-3619-472F-8D7E-48C1BA44B5CC}"/>
    <cellStyle name="Currency [0] 15718" xfId="29867" hidden="1" xr:uid="{B0CFCE7E-3EA9-494D-87D4-A4DF3317A373}"/>
    <cellStyle name="Currency [0] 15718" xfId="59254" hidden="1" xr:uid="{CCEB239D-C1C0-4B80-B29B-5833580F6B8E}"/>
    <cellStyle name="Currency [0] 15719" xfId="29879" hidden="1" xr:uid="{49EB84E5-BC40-424E-A15C-2D7DE204972E}"/>
    <cellStyle name="Currency [0] 15719" xfId="59266" hidden="1" xr:uid="{F79168CC-5355-4BB6-9E1B-FA95784AB550}"/>
    <cellStyle name="Currency [0] 1572" xfId="4013" hidden="1" xr:uid="{467E7AA4-6F6C-4808-86BF-1695B6416AC7}"/>
    <cellStyle name="Currency [0] 1572" xfId="33402" hidden="1" xr:uid="{1FC8E6A6-C9BF-4D52-9ED7-77217C7A89A7}"/>
    <cellStyle name="Currency [0] 15720" xfId="29907" hidden="1" xr:uid="{81376868-DF45-435F-9AA9-AFB3EA8C0A84}"/>
    <cellStyle name="Currency [0] 15720" xfId="59294" hidden="1" xr:uid="{9B49D8B4-60BC-4A40-871F-9592C5BCFFB2}"/>
    <cellStyle name="Currency [0] 15721" xfId="29880" hidden="1" xr:uid="{751D36B2-FDDA-4AD2-910D-EA746083E4F6}"/>
    <cellStyle name="Currency [0] 15721" xfId="59267" hidden="1" xr:uid="{7655BAD9-C8CC-4A0B-B14A-36C7E1D73A57}"/>
    <cellStyle name="Currency [0] 15722" xfId="29913" hidden="1" xr:uid="{33372B0B-804B-420B-8E19-B27E3F372523}"/>
    <cellStyle name="Currency [0] 15722" xfId="59300" hidden="1" xr:uid="{9E90A5BA-39A4-46FA-8861-A998A4E48222}"/>
    <cellStyle name="Currency [0] 15723" xfId="29915" hidden="1" xr:uid="{876225F6-D0FD-456A-ACAF-7DFFEE340BD4}"/>
    <cellStyle name="Currency [0] 15723" xfId="59302" hidden="1" xr:uid="{63FC90B1-2FBB-450C-9349-53C67F218CBE}"/>
    <cellStyle name="Currency [0] 15724" xfId="29908" hidden="1" xr:uid="{D7DAFCCD-31AA-416B-A526-D5DF7D9F53CF}"/>
    <cellStyle name="Currency [0] 15724" xfId="59295" hidden="1" xr:uid="{166E2B36-C16A-4750-8751-2F6DCABD9B46}"/>
    <cellStyle name="Currency [0] 15725" xfId="29854" hidden="1" xr:uid="{2B4423FE-8448-42C5-9E5A-67CF02578755}"/>
    <cellStyle name="Currency [0] 15725" xfId="59241" hidden="1" xr:uid="{83FDAE43-0AFB-4824-AB25-E503B60FEF35}"/>
    <cellStyle name="Currency [0] 15726" xfId="29918" hidden="1" xr:uid="{41C790BC-1D8F-4373-9288-7C2AC585FC31}"/>
    <cellStyle name="Currency [0] 15726" xfId="59305" hidden="1" xr:uid="{463926E3-E80E-4349-9481-64DCA3AC1668}"/>
    <cellStyle name="Currency [0] 15727" xfId="29920" hidden="1" xr:uid="{C9612D36-CC47-4DBC-91CB-01C7EB3A203E}"/>
    <cellStyle name="Currency [0] 15727" xfId="59307" hidden="1" xr:uid="{B7E12179-1BFC-45E1-8DD4-9788B8F6B79E}"/>
    <cellStyle name="Currency [0] 15728" xfId="29637" hidden="1" xr:uid="{EEC74146-E55E-49BA-9412-1F9EC000B805}"/>
    <cellStyle name="Currency [0] 15728" xfId="59024" hidden="1" xr:uid="{54BB1800-BA94-486E-8AE5-ADC14459C10C}"/>
    <cellStyle name="Currency [0] 15729" xfId="29659" hidden="1" xr:uid="{CBFDA2CE-76E8-4BDF-BED0-D2F8BF9E813F}"/>
    <cellStyle name="Currency [0] 15729" xfId="59046" hidden="1" xr:uid="{E602D106-922C-41DF-92B0-1AC067F647A3}"/>
    <cellStyle name="Currency [0] 1573" xfId="3759" hidden="1" xr:uid="{E88EC7AD-6A48-4886-8F3B-FB2DE5F67C73}"/>
    <cellStyle name="Currency [0] 1573" xfId="33148" hidden="1" xr:uid="{9E8DAAB4-E5B6-4630-B764-C7CD0586C33C}"/>
    <cellStyle name="Currency [0] 15730" xfId="29924" hidden="1" xr:uid="{BADB2974-6073-4E75-8B6D-EF561628BD89}"/>
    <cellStyle name="Currency [0] 15730" xfId="59311" hidden="1" xr:uid="{7A460218-522B-4F7E-A7A6-5A651CEB7414}"/>
    <cellStyle name="Currency [0] 15731" xfId="29931" hidden="1" xr:uid="{33A3C9DB-B40E-49E3-903A-702ECD6304A2}"/>
    <cellStyle name="Currency [0] 15731" xfId="59318" hidden="1" xr:uid="{A7513D64-A3F2-4770-B95A-41149408D9C1}"/>
    <cellStyle name="Currency [0] 15732" xfId="29933" hidden="1" xr:uid="{9F6FE528-431F-4144-8F22-799F3109B68D}"/>
    <cellStyle name="Currency [0] 15732" xfId="59320" hidden="1" xr:uid="{6E7874D5-E5B9-4C0B-B971-A1AB67252695}"/>
    <cellStyle name="Currency [0] 15733" xfId="29624" hidden="1" xr:uid="{73CFAF45-D28C-4AEE-914F-7E4070CA6DA7}"/>
    <cellStyle name="Currency [0] 15733" xfId="59011" hidden="1" xr:uid="{3A93E149-91BD-47B6-A810-80AA9CBF4865}"/>
    <cellStyle name="Currency [0] 15734" xfId="29927" hidden="1" xr:uid="{3776D955-58B4-443D-A97D-565F574DC518}"/>
    <cellStyle name="Currency [0] 15734" xfId="59314" hidden="1" xr:uid="{6F549646-748E-48C6-BE46-C9A1971DDEA0}"/>
    <cellStyle name="Currency [0] 15735" xfId="29936" hidden="1" xr:uid="{645318D1-080F-4901-998E-35F8C175834D}"/>
    <cellStyle name="Currency [0] 15735" xfId="59323" hidden="1" xr:uid="{3ADA956E-BB77-44BB-B6D5-7A1E3453E933}"/>
    <cellStyle name="Currency [0] 15736" xfId="29938" hidden="1" xr:uid="{A1E832E4-D695-493D-A590-61D816749892}"/>
    <cellStyle name="Currency [0] 15736" xfId="59325" hidden="1" xr:uid="{4D7F5D1D-FD20-4314-B311-0F721197A5EE}"/>
    <cellStyle name="Currency [0] 15737" xfId="29926" hidden="1" xr:uid="{C9F7F62E-5E0B-43D8-8AB6-0403CF205CC6}"/>
    <cellStyle name="Currency [0] 15737" xfId="59313" hidden="1" xr:uid="{85C5516F-E712-46E9-97FB-BEF24494D88B}"/>
    <cellStyle name="Currency [0] 15738" xfId="29636" hidden="1" xr:uid="{D9AE675E-E547-4860-953E-0B1A79AD0965}"/>
    <cellStyle name="Currency [0] 15738" xfId="59023" hidden="1" xr:uid="{2BC98771-55C7-429E-A911-498DCC79E099}"/>
    <cellStyle name="Currency [0] 15739" xfId="29949" hidden="1" xr:uid="{A2C915FD-3F2B-482B-88E2-52F69E8F2F81}"/>
    <cellStyle name="Currency [0] 15739" xfId="59336" hidden="1" xr:uid="{FC2473BA-693C-451B-A038-F1AC9E56CDD7}"/>
    <cellStyle name="Currency [0] 1574" xfId="4008" hidden="1" xr:uid="{6390C458-E335-4727-9FA9-B034FD314860}"/>
    <cellStyle name="Currency [0] 1574" xfId="33397" hidden="1" xr:uid="{F3D6B301-99DC-420A-82A4-6B9A54CA1FC8}"/>
    <cellStyle name="Currency [0] 15740" xfId="29958" hidden="1" xr:uid="{3EAF0674-144B-404C-ABD1-25AC3B1DBCC2}"/>
    <cellStyle name="Currency [0] 15740" xfId="59345" hidden="1" xr:uid="{89DE2830-C4F2-4E8F-9AEF-F80F17EC53CD}"/>
    <cellStyle name="Currency [0] 15741" xfId="29969" hidden="1" xr:uid="{5796B8B9-D378-4527-9A9D-8FE71D1E6616}"/>
    <cellStyle name="Currency [0] 15741" xfId="59356" hidden="1" xr:uid="{394B69E3-5C3E-4B57-95C4-E2CE503E1EEF}"/>
    <cellStyle name="Currency [0] 15742" xfId="29975" hidden="1" xr:uid="{3D995A8F-907E-4952-8679-182549F9066B}"/>
    <cellStyle name="Currency [0] 15742" xfId="59362" hidden="1" xr:uid="{395B718D-5A4A-4210-AE87-76616EB7702E}"/>
    <cellStyle name="Currency [0] 15743" xfId="29947" hidden="1" xr:uid="{7819AF20-3E4B-40F6-BF06-3A6EB97B4218}"/>
    <cellStyle name="Currency [0] 15743" xfId="59334" hidden="1" xr:uid="{C4F21AEA-8E79-4032-BA3E-8F8EE9720638}"/>
    <cellStyle name="Currency [0] 15744" xfId="29965" hidden="1" xr:uid="{0341F166-07A5-434E-A890-0A75D587B52A}"/>
    <cellStyle name="Currency [0] 15744" xfId="59352" hidden="1" xr:uid="{A3B136E3-E029-436D-A8A6-A1B1144B9E7A}"/>
    <cellStyle name="Currency [0] 15745" xfId="29987" hidden="1" xr:uid="{6D2B7D63-5C0B-4FDE-822A-4A71F1CDFF4D}"/>
    <cellStyle name="Currency [0] 15745" xfId="59374" hidden="1" xr:uid="{830EE641-6EB2-4388-BD67-E351C785ACD3}"/>
    <cellStyle name="Currency [0] 15746" xfId="29989" hidden="1" xr:uid="{837C9047-B746-4B47-BA11-8337B6191518}"/>
    <cellStyle name="Currency [0] 15746" xfId="59376" hidden="1" xr:uid="{36DF6476-3ACB-4739-8CA5-C8A576972A2D}"/>
    <cellStyle name="Currency [0] 15747" xfId="29921" hidden="1" xr:uid="{5DDBAA03-3D00-433A-8AA1-E2BAB9269E6C}"/>
    <cellStyle name="Currency [0] 15747" xfId="59308" hidden="1" xr:uid="{D98F33D7-AFF1-46ED-AA9E-410707CEA4D4}"/>
    <cellStyle name="Currency [0] 15748" xfId="29632" hidden="1" xr:uid="{39C9B522-12FF-47EF-A53A-AF6CE7DFFF30}"/>
    <cellStyle name="Currency [0] 15748" xfId="59019" hidden="1" xr:uid="{B65F4C2C-5375-406D-8A74-1E793301A1BA}"/>
    <cellStyle name="Currency [0] 15749" xfId="29961" hidden="1" xr:uid="{F719F69A-6D1F-4D3C-ACDD-5AB1BF2FC9D6}"/>
    <cellStyle name="Currency [0] 15749" xfId="59348" hidden="1" xr:uid="{A0F64B3D-3BBD-4BC7-85F7-D91912DB8EFA}"/>
    <cellStyle name="Currency [0] 1575" xfId="4029" hidden="1" xr:uid="{962FB4B7-6892-4F5E-8E61-22442FBF855E}"/>
    <cellStyle name="Currency [0] 1575" xfId="33418" hidden="1" xr:uid="{FD097C82-D31B-4EB9-A994-78626FDF0835}"/>
    <cellStyle name="Currency [0] 15750" xfId="29628" hidden="1" xr:uid="{D154C8E5-BCE3-4FD6-A932-126BF3410738}"/>
    <cellStyle name="Currency [0] 15750" xfId="59015" hidden="1" xr:uid="{27C2E72E-0A63-493B-9A32-E82B536A649F}"/>
    <cellStyle name="Currency [0] 15751" xfId="29950" hidden="1" xr:uid="{3D42EA9F-2BDC-46E8-9C3C-13E874D39823}"/>
    <cellStyle name="Currency [0] 15751" xfId="59337" hidden="1" xr:uid="{C56D8FA7-63B3-4FC1-AE8D-17D78B0A188C}"/>
    <cellStyle name="Currency [0] 15752" xfId="29994" hidden="1" xr:uid="{D16DB782-5965-495F-877A-5C7918E5CD06}"/>
    <cellStyle name="Currency [0] 15752" xfId="59381" hidden="1" xr:uid="{03C33528-50CB-426F-BBA1-E423F1F26692}"/>
    <cellStyle name="Currency [0] 15753" xfId="29962" hidden="1" xr:uid="{2AB44F7B-9DB5-402A-9D3F-997E0389FEA1}"/>
    <cellStyle name="Currency [0] 15753" xfId="59349" hidden="1" xr:uid="{73A8D950-912E-4067-9781-B7B787E42C50}"/>
    <cellStyle name="Currency [0] 15754" xfId="29970" hidden="1" xr:uid="{EAC6E965-AC14-4138-818A-7AA592BEE95F}"/>
    <cellStyle name="Currency [0] 15754" xfId="59357" hidden="1" xr:uid="{E97117E8-FF54-4EA5-BF00-E39F29510CFD}"/>
    <cellStyle name="Currency [0] 15755" xfId="30006" hidden="1" xr:uid="{E8FC61EF-0CA8-4FEF-B692-9898A8B71770}"/>
    <cellStyle name="Currency [0] 15755" xfId="59393" hidden="1" xr:uid="{24F02341-8374-4FDA-A75B-07F6B5C48366}"/>
    <cellStyle name="Currency [0] 15756" xfId="30008" hidden="1" xr:uid="{C3C06BAD-2882-47A9-8521-3633E9975495}"/>
    <cellStyle name="Currency [0] 15756" xfId="59395" hidden="1" xr:uid="{8296084D-DD14-44CB-931B-C904D4F88CA6}"/>
    <cellStyle name="Currency [0] 15757" xfId="29964" hidden="1" xr:uid="{0925A925-0BDF-435D-9EED-6D4B349862FB}"/>
    <cellStyle name="Currency [0] 15757" xfId="59351" hidden="1" xr:uid="{8447B0DA-2475-4739-8645-736D4A75CDCA}"/>
    <cellStyle name="Currency [0] 15758" xfId="29977" hidden="1" xr:uid="{556D7B0C-D997-428E-876E-4480B0497EDB}"/>
    <cellStyle name="Currency [0] 15758" xfId="59364" hidden="1" xr:uid="{FA2CEDB9-C21B-465D-9DD5-F24A16F9D878}"/>
    <cellStyle name="Currency [0] 15759" xfId="29982" hidden="1" xr:uid="{9F927256-7A15-4631-BB36-C0ED639AE24D}"/>
    <cellStyle name="Currency [0] 15759" xfId="59369" hidden="1" xr:uid="{B5C81395-D2E6-408A-82D9-03862767A3B0}"/>
    <cellStyle name="Currency [0] 1576" xfId="4014" hidden="1" xr:uid="{6FA402AC-4B67-4849-9663-8F2AEFAC2283}"/>
    <cellStyle name="Currency [0] 1576" xfId="33403" hidden="1" xr:uid="{BBCF13E1-4A85-4AE8-98EE-2E3B12E358A9}"/>
    <cellStyle name="Currency [0] 15760" xfId="29976" hidden="1" xr:uid="{C4FCF7FB-42D2-42BB-909A-D85C0372E85A}"/>
    <cellStyle name="Currency [0] 15760" xfId="59363" hidden="1" xr:uid="{89A4FEFE-1B0B-46F1-9C70-DF03E6A4C99A}"/>
    <cellStyle name="Currency [0] 15761" xfId="30024" hidden="1" xr:uid="{A7D5EAA4-E4F1-46DC-A698-CDF20C4F350B}"/>
    <cellStyle name="Currency [0] 15761" xfId="59411" hidden="1" xr:uid="{E166AED2-55F3-452A-AD29-049C2977EBD8}"/>
    <cellStyle name="Currency [0] 15762" xfId="30032" hidden="1" xr:uid="{3B2C7EE5-E930-4DC8-B99C-613ACF9A9A85}"/>
    <cellStyle name="Currency [0] 15762" xfId="59419" hidden="1" xr:uid="{D3A3B431-C534-4814-8A35-58B0F9E13C41}"/>
    <cellStyle name="Currency [0] 15763" xfId="29960" hidden="1" xr:uid="{F9E04667-17CE-4B83-A28A-9B1255748469}"/>
    <cellStyle name="Currency [0] 15763" xfId="59347" hidden="1" xr:uid="{922BC4C2-156F-46F3-8BCC-EC644EC39D7D}"/>
    <cellStyle name="Currency [0] 15764" xfId="30018" hidden="1" xr:uid="{D04BD823-E873-4913-A53F-EB84A68DCBB2}"/>
    <cellStyle name="Currency [0] 15764" xfId="59405" hidden="1" xr:uid="{41E1E99A-575C-400D-8410-E75B31685F74}"/>
    <cellStyle name="Currency [0] 15765" xfId="30041" hidden="1" xr:uid="{294C2557-BB29-4AB9-9075-B058C002372A}"/>
    <cellStyle name="Currency [0] 15765" xfId="59428" hidden="1" xr:uid="{B4B5EA3B-1EE1-4F6C-BB60-0C227CF52AFE}"/>
    <cellStyle name="Currency [0] 15766" xfId="30043" hidden="1" xr:uid="{F96F0318-01A1-435A-A182-958B7B70FBFB}"/>
    <cellStyle name="Currency [0] 15766" xfId="59430" hidden="1" xr:uid="{5899322B-8A38-40D0-8DB4-F1469751B9FF}"/>
    <cellStyle name="Currency [0] 15767" xfId="29943" hidden="1" xr:uid="{A2FDDA97-930F-4389-AD54-59A6A6EEABBF}"/>
    <cellStyle name="Currency [0] 15767" xfId="59330" hidden="1" xr:uid="{63D1805F-BE06-4CE5-B485-A1919B5F9362}"/>
    <cellStyle name="Currency [0] 15768" xfId="29953" hidden="1" xr:uid="{C58EC19C-DD02-4679-A4BE-0A4775A4F87E}"/>
    <cellStyle name="Currency [0] 15768" xfId="59340" hidden="1" xr:uid="{BBE95F00-4EF9-4C83-B370-82DB987C9FA2}"/>
    <cellStyle name="Currency [0] 15769" xfId="30015" hidden="1" xr:uid="{EA02D190-F62E-4BEF-BA0E-54D07C11BB27}"/>
    <cellStyle name="Currency [0] 15769" xfId="59402" hidden="1" xr:uid="{645D892E-1A78-4A4A-B7CC-085AD336612A}"/>
    <cellStyle name="Currency [0] 1577" xfId="4018" hidden="1" xr:uid="{16EFB6CE-3F08-42AD-9704-D68E6674BCD2}"/>
    <cellStyle name="Currency [0] 1577" xfId="33407" hidden="1" xr:uid="{F0EB6EF0-4F69-4C07-9809-9D7530811467}"/>
    <cellStyle name="Currency [0] 15770" xfId="29980" hidden="1" xr:uid="{C084DD7D-5830-4DB8-A35C-8DAB9B086FCB}"/>
    <cellStyle name="Currency [0] 15770" xfId="59367" hidden="1" xr:uid="{932777A7-CB95-412E-AC7A-6DA976A146AA}"/>
    <cellStyle name="Currency [0] 15771" xfId="29929" hidden="1" xr:uid="{7733C4A0-1405-4141-9C0C-1531192768D5}"/>
    <cellStyle name="Currency [0] 15771" xfId="59316" hidden="1" xr:uid="{1CDA8807-AC1A-451F-AD88-D7DA145505F7}"/>
    <cellStyle name="Currency [0] 15772" xfId="30051" hidden="1" xr:uid="{3B524D67-79CC-4087-82DD-8557521C97B0}"/>
    <cellStyle name="Currency [0] 15772" xfId="59438" hidden="1" xr:uid="{E0C0904D-FA40-4787-89E9-DE26A01966D9}"/>
    <cellStyle name="Currency [0] 15773" xfId="30016" hidden="1" xr:uid="{074E269B-A221-474C-B4D4-017A434040EC}"/>
    <cellStyle name="Currency [0] 15773" xfId="59403" hidden="1" xr:uid="{BC758545-AC7A-4FF5-9C6E-F016E464D45E}"/>
    <cellStyle name="Currency [0] 15774" xfId="30027" hidden="1" xr:uid="{A7D60BC6-B96A-48C8-A976-CBB41C242005}"/>
    <cellStyle name="Currency [0] 15774" xfId="59414" hidden="1" xr:uid="{204E727E-3708-4350-A635-063238C4EDE4}"/>
    <cellStyle name="Currency [0] 15775" xfId="30059" hidden="1" xr:uid="{8E090EE5-8A79-4E05-B0D8-9D12CCCF90DB}"/>
    <cellStyle name="Currency [0] 15775" xfId="59446" hidden="1" xr:uid="{557C9B72-5DC9-4F00-BDA0-02E39C661B33}"/>
    <cellStyle name="Currency [0] 15776" xfId="30061" hidden="1" xr:uid="{304EA5A9-2F03-42C4-88B2-F02748D0D133}"/>
    <cellStyle name="Currency [0] 15776" xfId="59448" hidden="1" xr:uid="{E0D1E2AF-BF9E-4CA8-BA24-7005542E1B35}"/>
    <cellStyle name="Currency [0] 15777" xfId="30013" hidden="1" xr:uid="{B8C67679-0248-416A-B8C9-CBF69DA18916}"/>
    <cellStyle name="Currency [0] 15777" xfId="59400" hidden="1" xr:uid="{761B9CF0-5F75-4A32-89D2-64DEA6F6A82C}"/>
    <cellStyle name="Currency [0] 15778" xfId="30012" hidden="1" xr:uid="{AC7FDA4C-6901-4129-81A1-C9B62516D3C6}"/>
    <cellStyle name="Currency [0] 15778" xfId="59399" hidden="1" xr:uid="{314DAEB4-E1B8-4085-878C-EA54554BC4EB}"/>
    <cellStyle name="Currency [0] 15779" xfId="30002" hidden="1" xr:uid="{3EB40A40-AE16-4663-9F05-3B8426DF70E5}"/>
    <cellStyle name="Currency [0] 15779" xfId="59389" hidden="1" xr:uid="{CB505A56-8F20-4B73-8784-8FF6999570DE}"/>
    <cellStyle name="Currency [0] 1578" xfId="4034" hidden="1" xr:uid="{E563241F-069E-467C-98F6-80E467CF4386}"/>
    <cellStyle name="Currency [0] 1578" xfId="33423" hidden="1" xr:uid="{44E1BB50-A303-40F1-82A6-BED12CD56271}"/>
    <cellStyle name="Currency [0] 15780" xfId="29998" hidden="1" xr:uid="{FF551F30-85D9-4B8A-A5C6-166588ED69C5}"/>
    <cellStyle name="Currency [0] 15780" xfId="59385" hidden="1" xr:uid="{E977F5FE-F9BB-45DE-B570-E171A88946A6}"/>
    <cellStyle name="Currency [0] 15781" xfId="30000" hidden="1" xr:uid="{0DD7C4AD-5E04-4506-BA9D-24C70C86D7DD}"/>
    <cellStyle name="Currency [0] 15781" xfId="59387" hidden="1" xr:uid="{E11EB29F-6F13-431F-8EB0-9BB144CEBD60}"/>
    <cellStyle name="Currency [0] 15782" xfId="30068" hidden="1" xr:uid="{339BEF48-675E-4D5B-9510-7BDCFFB82850}"/>
    <cellStyle name="Currency [0] 15782" xfId="59455" hidden="1" xr:uid="{1DE5A8E9-CC2C-471E-87A9-0B6A15BB09D9}"/>
    <cellStyle name="Currency [0] 15783" xfId="29630" hidden="1" xr:uid="{8016A0E4-8E27-4C65-96F6-F6257B98E873}"/>
    <cellStyle name="Currency [0] 15783" xfId="59017" hidden="1" xr:uid="{B62ED21F-A8B1-489F-862F-7C5F991DF40B}"/>
    <cellStyle name="Currency [0] 15784" xfId="30046" hidden="1" xr:uid="{16B6EA54-3D2E-4C67-948F-045B4CAC70AB}"/>
    <cellStyle name="Currency [0] 15784" xfId="59433" hidden="1" xr:uid="{6E241B6C-3178-463A-965F-8B1E5A09DAEB}"/>
    <cellStyle name="Currency [0] 15785" xfId="30074" hidden="1" xr:uid="{29911A0F-8819-40EA-B756-DFDE31E6EF7C}"/>
    <cellStyle name="Currency [0] 15785" xfId="59461" hidden="1" xr:uid="{44B09DDB-83CD-4374-92CA-0D800BEF2785}"/>
    <cellStyle name="Currency [0] 15786" xfId="30076" hidden="1" xr:uid="{83DBF6F9-BCFA-4BF5-B793-92073FC02500}"/>
    <cellStyle name="Currency [0] 15786" xfId="59463" hidden="1" xr:uid="{3B1B1D57-5568-4443-B1FA-ED6484A8F083}"/>
    <cellStyle name="Currency [0] 15787" xfId="29951" hidden="1" xr:uid="{AC447F92-F5A5-4D46-971C-F6D56844D9D3}"/>
    <cellStyle name="Currency [0] 15787" xfId="59338" hidden="1" xr:uid="{90A7AA0B-2A61-40C1-A69D-1014AB262FF5}"/>
    <cellStyle name="Currency [0] 15788" xfId="30025" hidden="1" xr:uid="{6316B57E-717D-404A-8888-DD9D8DC2E3B3}"/>
    <cellStyle name="Currency [0] 15788" xfId="59412" hidden="1" xr:uid="{1095FB05-1966-487C-A69F-CDD2C53498D1}"/>
    <cellStyle name="Currency [0] 15789" xfId="29981" hidden="1" xr:uid="{0A72FC34-8254-4855-8EA5-FCA287D320A1}"/>
    <cellStyle name="Currency [0] 15789" xfId="59368" hidden="1" xr:uid="{49F10388-5894-41CA-A0BB-AB57EBE52153}"/>
    <cellStyle name="Currency [0] 1579" xfId="4035" hidden="1" xr:uid="{52557827-89E8-4AF5-916F-A1D00E708FF4}"/>
    <cellStyle name="Currency [0] 1579" xfId="33424" hidden="1" xr:uid="{DEB399C2-C028-4EEE-8771-75725180AEA1}"/>
    <cellStyle name="Currency [0] 15790" xfId="30017" hidden="1" xr:uid="{27787466-7E5C-4EA8-BF08-ACC0DF3D952D}"/>
    <cellStyle name="Currency [0] 15790" xfId="59404" hidden="1" xr:uid="{F9F963F8-DE30-45B2-99DE-E9786B78DFA6}"/>
    <cellStyle name="Currency [0] 15791" xfId="30021" hidden="1" xr:uid="{6C3EF929-7A0D-4E45-B89C-0E3355C458F9}"/>
    <cellStyle name="Currency [0] 15791" xfId="59408" hidden="1" xr:uid="{DFAE4C04-8ED2-4080-AA4A-E7662AD0B068}"/>
    <cellStyle name="Currency [0] 15792" xfId="30082" hidden="1" xr:uid="{9B48C57A-08F7-48EB-8790-C16CBE70CB9E}"/>
    <cellStyle name="Currency [0] 15792" xfId="59469" hidden="1" xr:uid="{3D044653-F93B-4129-85BB-7C1175223D7E}"/>
    <cellStyle name="Currency [0] 15793" xfId="29665" hidden="1" xr:uid="{8FD0068C-0BD9-49F8-A13B-2B9251309B54}"/>
    <cellStyle name="Currency [0] 15793" xfId="59052" hidden="1" xr:uid="{B8882B93-7801-454A-8B65-6D704348F797}"/>
    <cellStyle name="Currency [0] 15794" xfId="30064" hidden="1" xr:uid="{7D18E647-4D4F-444A-BFF0-71BBC0394967}"/>
    <cellStyle name="Currency [0] 15794" xfId="59451" hidden="1" xr:uid="{FBA57A07-009A-48D1-A8DC-785D51952131}"/>
    <cellStyle name="Currency [0] 15795" xfId="30087" hidden="1" xr:uid="{DFB7DDAD-96CF-42C6-B6D6-38FF4B56672D}"/>
    <cellStyle name="Currency [0] 15795" xfId="59474" hidden="1" xr:uid="{BCD89E6F-D9A4-42DA-927E-31B0D9E457B7}"/>
    <cellStyle name="Currency [0] 15796" xfId="30089" hidden="1" xr:uid="{3F72AF51-DD46-4B00-8077-679AD7BC429E}"/>
    <cellStyle name="Currency [0] 15796" xfId="59476" hidden="1" xr:uid="{9CAD5E38-3FA6-4A68-8212-0DC92B23341C}"/>
    <cellStyle name="Currency [0] 15797" xfId="29945" hidden="1" xr:uid="{6A1338AE-3E60-40B2-BF58-B0D286A1A0D2}"/>
    <cellStyle name="Currency [0] 15797" xfId="59332" hidden="1" xr:uid="{33FB229B-64A3-414B-B9D8-9A27696FC7FA}"/>
    <cellStyle name="Currency [0] 15798" xfId="30044" hidden="1" xr:uid="{EBB66C6C-4034-4142-BC79-0A1FF956F5D9}"/>
    <cellStyle name="Currency [0] 15798" xfId="59431" hidden="1" xr:uid="{4ECBE29A-B1A1-41F7-87E9-FDBB8FCCB4CC}"/>
    <cellStyle name="Currency [0] 15799" xfId="30011" hidden="1" xr:uid="{3276C31C-F988-4576-A9BA-D246EF7170BD}"/>
    <cellStyle name="Currency [0] 15799" xfId="59398" hidden="1" xr:uid="{93DFA294-C93D-4834-9154-E4478FDF84AB}"/>
    <cellStyle name="Currency [0] 158" xfId="2573" hidden="1" xr:uid="{AEEC0D41-D08D-423C-AC84-3985011A38A5}"/>
    <cellStyle name="Currency [0] 158" xfId="31962" hidden="1" xr:uid="{5FD40E74-93BE-4860-83DB-498673E6328C}"/>
    <cellStyle name="Currency [0] 1580" xfId="4015" hidden="1" xr:uid="{16B5EB70-5239-4A83-A762-FFA4BED3CDC3}"/>
    <cellStyle name="Currency [0] 1580" xfId="33404" hidden="1" xr:uid="{3BC539A2-7428-4DED-8063-0F726EFB785F}"/>
    <cellStyle name="Currency [0] 15800" xfId="30029" hidden="1" xr:uid="{427709F8-7D6A-48C3-8EA6-8A40A38D6115}"/>
    <cellStyle name="Currency [0] 15800" xfId="59416" hidden="1" xr:uid="{34680EE6-7834-496D-986B-C7B2B0F97120}"/>
    <cellStyle name="Currency [0] 15801" xfId="30026" hidden="1" xr:uid="{E80E00B6-639C-4340-A659-FA60E8B55EEE}"/>
    <cellStyle name="Currency [0] 15801" xfId="59413" hidden="1" xr:uid="{C93B07F2-3F57-4A19-80AC-03C626993F82}"/>
    <cellStyle name="Currency [0] 15802" xfId="30093" hidden="1" xr:uid="{565140E8-4A67-465E-9CD0-CE23D86ACD6A}"/>
    <cellStyle name="Currency [0] 15802" xfId="59480" hidden="1" xr:uid="{37284AE9-B494-4C27-A616-A19A47F33728}"/>
    <cellStyle name="Currency [0] 15803" xfId="29978" hidden="1" xr:uid="{8DE6ED86-A88A-40D3-A37D-6C5953D92BE7}"/>
    <cellStyle name="Currency [0] 15803" xfId="59365" hidden="1" xr:uid="{12B2D9A5-C818-463D-AAB5-87519DD830CF}"/>
    <cellStyle name="Currency [0] 15804" xfId="30078" hidden="1" xr:uid="{AAD744E6-11C1-451E-AF9D-975F646EC2D7}"/>
    <cellStyle name="Currency [0] 15804" xfId="59465" hidden="1" xr:uid="{B429517B-C3D6-45BB-9B52-F37081B66E6D}"/>
    <cellStyle name="Currency [0] 15805" xfId="30100" hidden="1" xr:uid="{FAE0FEAE-3840-4E28-8020-8DF000E05CEC}"/>
    <cellStyle name="Currency [0] 15805" xfId="59487" hidden="1" xr:uid="{BD282DE9-E706-4686-A455-45F6B59CA6DD}"/>
    <cellStyle name="Currency [0] 15806" xfId="30102" hidden="1" xr:uid="{0627C4E6-4279-4EA7-8EBC-CBFCEC579413}"/>
    <cellStyle name="Currency [0] 15806" xfId="59489" hidden="1" xr:uid="{F9CACD26-F6D6-4D8D-9E41-443DB398FF15}"/>
    <cellStyle name="Currency [0] 15807" xfId="30030" hidden="1" xr:uid="{14F40F02-C58E-4D51-8DF3-9B0211767BAA}"/>
    <cellStyle name="Currency [0] 15807" xfId="59417" hidden="1" xr:uid="{8271D3C6-B6C9-49E6-9372-EED05FC6F978}"/>
    <cellStyle name="Currency [0] 15808" xfId="30062" hidden="1" xr:uid="{DDC48E36-7F00-4E31-A360-76C21017FFEA}"/>
    <cellStyle name="Currency [0] 15808" xfId="59449" hidden="1" xr:uid="{3BE6B5E0-E7E0-47A2-837E-672BFBB8357D}"/>
    <cellStyle name="Currency [0] 15809" xfId="29710" hidden="1" xr:uid="{3F92C02C-630C-4BBC-B6A1-D8AECB985506}"/>
    <cellStyle name="Currency [0] 15809" xfId="59097" hidden="1" xr:uid="{305C0BBA-5CA2-4560-8908-91F8B06BC9EB}"/>
    <cellStyle name="Currency [0] 1581" xfId="4022" hidden="1" xr:uid="{70E08CBD-B3A1-49BF-A020-A30CC50B5D23}"/>
    <cellStyle name="Currency [0] 1581" xfId="33411" hidden="1" xr:uid="{2CA0E2B3-3ACD-4435-BF1B-43A69D2CEE2E}"/>
    <cellStyle name="Currency [0] 15810" xfId="30048" hidden="1" xr:uid="{11DF0DA0-EFC7-4F1D-B7CA-760C26723498}"/>
    <cellStyle name="Currency [0] 15810" xfId="59435" hidden="1" xr:uid="{307B8B90-5CDC-4BD3-AFC1-63D7A43CC4E6}"/>
    <cellStyle name="Currency [0] 15811" xfId="30045" hidden="1" xr:uid="{5FF9483F-EEB7-4CA4-9707-BEAE0F04A8D9}"/>
    <cellStyle name="Currency [0] 15811" xfId="59432" hidden="1" xr:uid="{87379109-6DBA-4C0D-99DC-00AD833C2161}"/>
    <cellStyle name="Currency [0] 15812" xfId="30106" hidden="1" xr:uid="{A1324232-9AA3-46B0-B394-5B3473C32473}"/>
    <cellStyle name="Currency [0] 15812" xfId="59493" hidden="1" xr:uid="{B789DCA1-A8DA-41C2-B33D-A057C0C3CB15}"/>
    <cellStyle name="Currency [0] 15813" xfId="29941" hidden="1" xr:uid="{E0AC11FE-6CD8-4A56-A5D7-694E6595F388}"/>
    <cellStyle name="Currency [0] 15813" xfId="59328" hidden="1" xr:uid="{76EA671F-8DB1-428D-9D32-B32AAD4936FD}"/>
    <cellStyle name="Currency [0] 15814" xfId="30090" hidden="1" xr:uid="{756D78B2-AC32-47D4-B426-F9345FA617C8}"/>
    <cellStyle name="Currency [0] 15814" xfId="59477" hidden="1" xr:uid="{3ED76DEC-C8F6-4823-A751-F1484914B308}"/>
    <cellStyle name="Currency [0] 15815" xfId="30110" hidden="1" xr:uid="{9B112001-A116-464B-859F-8E28D7D52C71}"/>
    <cellStyle name="Currency [0] 15815" xfId="59497" hidden="1" xr:uid="{88EAC86F-FE3D-4BA5-982F-D94194097B3D}"/>
    <cellStyle name="Currency [0] 15816" xfId="30112" hidden="1" xr:uid="{56389CCA-0982-4459-B736-564509690C61}"/>
    <cellStyle name="Currency [0] 15816" xfId="59499" hidden="1" xr:uid="{14F97F8B-A15B-491D-B24C-79DCAC9048BE}"/>
    <cellStyle name="Currency [0] 15817" xfId="30049" hidden="1" xr:uid="{7BC22217-B273-45C6-B46F-9BBE66CA0AFC}"/>
    <cellStyle name="Currency [0] 15817" xfId="59436" hidden="1" xr:uid="{EAE8E63D-089C-4E95-B634-E4FD5DB949E1}"/>
    <cellStyle name="Currency [0] 15818" xfId="30077" hidden="1" xr:uid="{32187546-52F2-4973-A0F4-D446770FB27A}"/>
    <cellStyle name="Currency [0] 15818" xfId="59464" hidden="1" xr:uid="{ACD0AB0D-4CFB-4DD9-A227-55750F7DFBDE}"/>
    <cellStyle name="Currency [0] 15819" xfId="30037" hidden="1" xr:uid="{D5653CA0-CFD6-4775-A2C4-3358C4964827}"/>
    <cellStyle name="Currency [0] 15819" xfId="59424" hidden="1" xr:uid="{E4A4D9E3-3E79-46A3-A8AE-AD4C6877376B}"/>
    <cellStyle name="Currency [0] 1582" xfId="4026" hidden="1" xr:uid="{0CD7CE33-2C52-429B-84FF-CFD849990B58}"/>
    <cellStyle name="Currency [0] 1582" xfId="33415" hidden="1" xr:uid="{134DFF4D-F1AC-4A89-B7D2-5B6227CA933A}"/>
    <cellStyle name="Currency [0] 15820" xfId="30066" hidden="1" xr:uid="{551C2C84-3EFF-4A5F-A47C-18A3480C0C81}"/>
    <cellStyle name="Currency [0] 15820" xfId="59453" hidden="1" xr:uid="{59265C23-B42F-4D19-AB27-FAA1A3B52086}"/>
    <cellStyle name="Currency [0] 15821" xfId="30063" hidden="1" xr:uid="{CB1F1192-5A9E-4241-96A9-EB89A6F5DB4A}"/>
    <cellStyle name="Currency [0] 15821" xfId="59450" hidden="1" xr:uid="{83DB1A32-0753-4CBF-8966-6498ADBCE5ED}"/>
    <cellStyle name="Currency [0] 15822" xfId="30116" hidden="1" xr:uid="{EDB27532-5F5C-491C-9072-C87732224DE9}"/>
    <cellStyle name="Currency [0] 15822" xfId="59503" hidden="1" xr:uid="{6A001DED-E1D5-463D-B131-AD9E44DBACDF}"/>
    <cellStyle name="Currency [0] 15823" xfId="29944" hidden="1" xr:uid="{E54F7CE5-72C3-4173-BA1A-5609B76A400F}"/>
    <cellStyle name="Currency [0] 15823" xfId="59331" hidden="1" xr:uid="{EBC32680-1491-42C8-B73F-C1AA9BF3DBE2}"/>
    <cellStyle name="Currency [0] 15824" xfId="30103" hidden="1" xr:uid="{2779C950-51CF-4012-B0C8-A5E3009CEC57}"/>
    <cellStyle name="Currency [0] 15824" xfId="59490" hidden="1" xr:uid="{2020C8D6-0522-45B8-85E2-792E48E96E0F}"/>
    <cellStyle name="Currency [0] 15825" xfId="30120" hidden="1" xr:uid="{3828BDE1-EEA6-4BEF-BA32-41E688A866D5}"/>
    <cellStyle name="Currency [0] 15825" xfId="59507" hidden="1" xr:uid="{ED1B1204-BC63-40D9-8238-35F1A39BBFCE}"/>
    <cellStyle name="Currency [0] 15826" xfId="30122" hidden="1" xr:uid="{AE241FC1-6D4C-4071-B1BE-4117F25467FB}"/>
    <cellStyle name="Currency [0] 15826" xfId="59509" hidden="1" xr:uid="{D5388037-A240-4149-8932-AA372A2FE3FD}"/>
    <cellStyle name="Currency [0] 15827" xfId="30003" hidden="1" xr:uid="{10712AB8-0B1B-4B0E-9F69-C0FF94B25E0E}"/>
    <cellStyle name="Currency [0] 15827" xfId="59390" hidden="1" xr:uid="{8BC393C0-4C5B-44ED-980C-2A384CE39478}"/>
    <cellStyle name="Currency [0] 15828" xfId="30039" hidden="1" xr:uid="{92DE7BC7-316B-40FF-ADC5-B05CDEA26518}"/>
    <cellStyle name="Currency [0] 15828" xfId="59426" hidden="1" xr:uid="{47488E94-1ED9-40DD-8550-F6221C86DD19}"/>
    <cellStyle name="Currency [0] 15829" xfId="30108" hidden="1" xr:uid="{4FFAA301-AEFA-4D6D-9756-D2F0C2D3DEEF}"/>
    <cellStyle name="Currency [0] 15829" xfId="59495" hidden="1" xr:uid="{7D4AC58B-3E21-450B-AEDE-BB1CFD72D70A}"/>
    <cellStyle name="Currency [0] 1583" xfId="4021" hidden="1" xr:uid="{FD82D4E0-5668-4E87-848A-3192D402EA78}"/>
    <cellStyle name="Currency [0] 1583" xfId="33410" hidden="1" xr:uid="{802AD269-3DD4-4E6F-BDBD-E411A79BA013}"/>
    <cellStyle name="Currency [0] 15830" xfId="30096" hidden="1" xr:uid="{DF935F6D-2993-4B34-A13D-39A149A75B17}"/>
    <cellStyle name="Currency [0] 15830" xfId="59483" hidden="1" xr:uid="{BDB57191-B985-4A59-AB64-EB1562169682}"/>
    <cellStyle name="Currency [0] 15831" xfId="30113" hidden="1" xr:uid="{7F1D31A6-5FCC-443C-AEAE-07A8445B5EE3}"/>
    <cellStyle name="Currency [0] 15831" xfId="59500" hidden="1" xr:uid="{47DE709A-6DBD-41E2-AC23-3AEF050F1887}"/>
    <cellStyle name="Currency [0] 15832" xfId="30124" hidden="1" xr:uid="{6F15AAFE-B8CD-4CF2-A4DC-32B41CCC3B16}"/>
    <cellStyle name="Currency [0] 15832" xfId="59511" hidden="1" xr:uid="{CFBCE149-ECC6-46AF-9C37-0BB58E9A2A3D}"/>
    <cellStyle name="Currency [0] 15833" xfId="29972" hidden="1" xr:uid="{79F3F004-38AB-4E9A-B5E4-6E683A412A2A}"/>
    <cellStyle name="Currency [0] 15833" xfId="59359" hidden="1" xr:uid="{A6009E4C-68C8-4960-9CE9-B909806AB762}"/>
    <cellStyle name="Currency [0] 15834" xfId="30036" hidden="1" xr:uid="{998CB947-3509-418D-8BFC-AFF0557B1918}"/>
    <cellStyle name="Currency [0] 15834" xfId="59423" hidden="1" xr:uid="{CA5BC6C4-1935-484D-9E0F-B8725CE0CED9}"/>
    <cellStyle name="Currency [0] 15835" xfId="30128" hidden="1" xr:uid="{07C32245-4B45-48C3-A4AE-7D1A5C6DF11F}"/>
    <cellStyle name="Currency [0] 15835" xfId="59515" hidden="1" xr:uid="{64E1E086-4AF7-4450-81DA-58D839E43849}"/>
    <cellStyle name="Currency [0] 15836" xfId="30130" hidden="1" xr:uid="{A486AFF5-F201-405F-BDD0-6C39F4B29135}"/>
    <cellStyle name="Currency [0] 15836" xfId="59517" hidden="1" xr:uid="{DAC9B6F4-EDE4-43FE-A8F6-A5436D92A3C1}"/>
    <cellStyle name="Currency [0] 15837" xfId="30085" hidden="1" xr:uid="{DF7093A8-FE9B-41B0-B31F-6730467212BB}"/>
    <cellStyle name="Currency [0] 15837" xfId="59472" hidden="1" xr:uid="{F11BC9C4-EE99-4274-B981-E15B4F564054}"/>
    <cellStyle name="Currency [0] 15838" xfId="30097" hidden="1" xr:uid="{BC560A24-2C65-4CC4-9FBB-074ED4FD8A81}"/>
    <cellStyle name="Currency [0] 15838" xfId="59484" hidden="1" xr:uid="{B2402DA9-8030-4D39-8D6C-D836F12C320A}"/>
    <cellStyle name="Currency [0] 15839" xfId="30125" hidden="1" xr:uid="{61BE39C6-D5D2-43F3-B49D-4FFA03385CCD}"/>
    <cellStyle name="Currency [0] 15839" xfId="59512" hidden="1" xr:uid="{4861D9D2-C247-4EC4-A72E-BD6F98895822}"/>
    <cellStyle name="Currency [0] 1584" xfId="4044" hidden="1" xr:uid="{044892F4-011F-4F46-8A55-2732F92F4F54}"/>
    <cellStyle name="Currency [0] 1584" xfId="33433" hidden="1" xr:uid="{945247F8-A755-4F5D-BA9D-CFF939B25304}"/>
    <cellStyle name="Currency [0] 15840" xfId="30098" hidden="1" xr:uid="{8F14EA61-6FF2-41E9-B201-C3A66877A1A3}"/>
    <cellStyle name="Currency [0] 15840" xfId="59485" hidden="1" xr:uid="{1FC1A439-1402-4474-A9D8-499FA40FAA7E}"/>
    <cellStyle name="Currency [0] 15841" xfId="30131" hidden="1" xr:uid="{8A8B7133-E68E-4799-B34E-860BBF16498E}"/>
    <cellStyle name="Currency [0] 15841" xfId="59518" hidden="1" xr:uid="{8330E652-F957-469A-8F55-F08188515516}"/>
    <cellStyle name="Currency [0] 15842" xfId="30133" hidden="1" xr:uid="{6BB6AAF0-339D-4DB9-A2C4-58C79BD9F4DE}"/>
    <cellStyle name="Currency [0] 15842" xfId="59520" hidden="1" xr:uid="{9932A4D1-8A33-4C64-B8E0-2B8BA920CE42}"/>
    <cellStyle name="Currency [0] 15843" xfId="30126" hidden="1" xr:uid="{4B9BA0F3-72B2-4DCE-B5CD-DDC47F0DCAB8}"/>
    <cellStyle name="Currency [0] 15843" xfId="59513" hidden="1" xr:uid="{80ADB05C-E30C-496A-9050-2997AF315DC7}"/>
    <cellStyle name="Currency [0] 15844" xfId="30072" hidden="1" xr:uid="{12086AE0-B7F1-4775-83AE-63EBE4B1460E}"/>
    <cellStyle name="Currency [0] 15844" xfId="59459" hidden="1" xr:uid="{0E3938A3-94AD-43E6-B0D1-9BDCD53F7F62}"/>
    <cellStyle name="Currency [0] 15845" xfId="30135" hidden="1" xr:uid="{65B56215-2782-4A92-B7B7-BA1526CBECEF}"/>
    <cellStyle name="Currency [0] 15845" xfId="59522" hidden="1" xr:uid="{01763C77-DC2F-415C-939C-7D9D81B454E6}"/>
    <cellStyle name="Currency [0] 15846" xfId="30137" hidden="1" xr:uid="{AAF4589C-3C24-422E-B294-FB4B3C276CE2}"/>
    <cellStyle name="Currency [0] 15846" xfId="59524" hidden="1" xr:uid="{71B5BC86-4BC6-4F2F-9335-CBA6E7E07842}"/>
    <cellStyle name="Currency [0] 15847" xfId="29649" hidden="1" xr:uid="{958CFB96-94B5-40BE-9E20-04CA9496B2D9}"/>
    <cellStyle name="Currency [0] 15847" xfId="59036" hidden="1" xr:uid="{88CE66E8-0B52-4E00-B363-CA0B376D3500}"/>
    <cellStyle name="Currency [0] 15848" xfId="29627" hidden="1" xr:uid="{015F0260-B0B8-4319-836D-DA9ECED8A704}"/>
    <cellStyle name="Currency [0] 15848" xfId="59014" hidden="1" xr:uid="{BD96A7BB-E3A0-42F6-927F-F48989AB4638}"/>
    <cellStyle name="Currency [0] 15849" xfId="30143" hidden="1" xr:uid="{13A74EC2-62B8-4E22-91AC-76236C4ABD55}"/>
    <cellStyle name="Currency [0] 15849" xfId="59530" hidden="1" xr:uid="{95999320-4288-45F7-A0F6-6F703EAAC8E1}"/>
    <cellStyle name="Currency [0] 1585" xfId="4050" hidden="1" xr:uid="{DD4C1E00-27E4-4736-90DC-D97AAD892755}"/>
    <cellStyle name="Currency [0] 1585" xfId="33439" hidden="1" xr:uid="{1C5CDD41-86C4-4C9F-9DAA-7300FE6CD2F8}"/>
    <cellStyle name="Currency [0] 15850" xfId="30149" hidden="1" xr:uid="{05C81E22-9145-4C06-B1F3-3D0CB580B0D3}"/>
    <cellStyle name="Currency [0] 15850" xfId="59536" hidden="1" xr:uid="{3E076020-5C17-4849-8748-278A9E2731AC}"/>
    <cellStyle name="Currency [0] 15851" xfId="30151" hidden="1" xr:uid="{69D73F02-1C8C-4CF6-92E7-D49F78F2F5F4}"/>
    <cellStyle name="Currency [0] 15851" xfId="59538" hidden="1" xr:uid="{C4D2890B-2BF0-47E7-9727-CB2A672CAD5E}"/>
    <cellStyle name="Currency [0] 15852" xfId="29644" hidden="1" xr:uid="{3ACBB07F-7CFF-4F22-AE1B-E9A5AF9B960F}"/>
    <cellStyle name="Currency [0] 15852" xfId="59031" hidden="1" xr:uid="{E3435944-27D3-4AD5-B714-14644F17AF0A}"/>
    <cellStyle name="Currency [0] 15853" xfId="30145" hidden="1" xr:uid="{F0E41FBA-18DA-477F-83B8-EA7C3BF0CB1B}"/>
    <cellStyle name="Currency [0] 15853" xfId="59532" hidden="1" xr:uid="{2E8A7F31-4485-4666-AE22-DF8EB01D0D77}"/>
    <cellStyle name="Currency [0] 15854" xfId="30153" hidden="1" xr:uid="{750CEF65-8AFD-4D53-BDF1-62CCEF0A8A0D}"/>
    <cellStyle name="Currency [0] 15854" xfId="59540" hidden="1" xr:uid="{2FF4CD02-7ED3-4D74-A382-157FDFDE9CFB}"/>
    <cellStyle name="Currency [0] 15855" xfId="30155" hidden="1" xr:uid="{30F962AE-D519-4A45-9F23-72B255022855}"/>
    <cellStyle name="Currency [0] 15855" xfId="59542" hidden="1" xr:uid="{A38217B4-BB6E-44A5-BE83-A1689E0A43EB}"/>
    <cellStyle name="Currency [0] 15856" xfId="30144" hidden="1" xr:uid="{297C7C4F-E5EE-48BB-AFE7-5730E292B5C2}"/>
    <cellStyle name="Currency [0] 15856" xfId="59531" hidden="1" xr:uid="{2B0BD6AF-431C-40A5-A40B-69DDC65BD73E}"/>
    <cellStyle name="Currency [0] 15857" xfId="29650" hidden="1" xr:uid="{626A4A6A-692D-4DCC-AC22-81AADF740857}"/>
    <cellStyle name="Currency [0] 15857" xfId="59037" hidden="1" xr:uid="{6E9FCBFC-3DAA-452B-ACF9-BC9AC11C8DD1}"/>
    <cellStyle name="Currency [0] 15858" xfId="30166" hidden="1" xr:uid="{CD3D5DE1-80E3-4401-8E1A-8393E51F0B8D}"/>
    <cellStyle name="Currency [0] 15858" xfId="59553" hidden="1" xr:uid="{B8DDE679-D886-4E16-BD0D-A092EDF180E0}"/>
    <cellStyle name="Currency [0] 15859" xfId="30175" hidden="1" xr:uid="{CC14E297-166B-46F8-B26D-BB909BAED026}"/>
    <cellStyle name="Currency [0] 15859" xfId="59562" hidden="1" xr:uid="{ACEEFB65-466A-4205-BC82-400F83CFAF8B}"/>
    <cellStyle name="Currency [0] 1586" xfId="4012" hidden="1" xr:uid="{DD780EB4-A5F1-463A-85DA-B1E050136180}"/>
    <cellStyle name="Currency [0] 1586" xfId="33401" hidden="1" xr:uid="{681A6596-A8E3-4380-A9FB-5A6CC950AB57}"/>
    <cellStyle name="Currency [0] 15860" xfId="30186" hidden="1" xr:uid="{C32A4F38-FB92-41CD-A74D-254E0C2D3EA2}"/>
    <cellStyle name="Currency [0] 15860" xfId="59573" hidden="1" xr:uid="{A25B3B15-DCEF-4316-9F63-FE40B6F4E7D9}"/>
    <cellStyle name="Currency [0] 15861" xfId="30192" hidden="1" xr:uid="{FC0874DF-5D0C-44BA-A9C7-8DBC48745B44}"/>
    <cellStyle name="Currency [0] 15861" xfId="59579" hidden="1" xr:uid="{44FE1A2E-4DE5-48B7-A56F-DECCE7A7622E}"/>
    <cellStyle name="Currency [0] 15862" xfId="30164" hidden="1" xr:uid="{714C2777-F138-4940-A3B3-3419941DDBEA}"/>
    <cellStyle name="Currency [0] 15862" xfId="59551" hidden="1" xr:uid="{416E4710-246D-4EB5-9038-EBCA7BD2858F}"/>
    <cellStyle name="Currency [0] 15863" xfId="30182" hidden="1" xr:uid="{03C0A8AF-9907-4F18-AE83-93044632E580}"/>
    <cellStyle name="Currency [0] 15863" xfId="59569" hidden="1" xr:uid="{D345702F-E73C-4FEF-90D1-05FF8BBE8414}"/>
    <cellStyle name="Currency [0] 15864" xfId="30204" hidden="1" xr:uid="{F492202C-C546-4E32-A0BF-391283931D60}"/>
    <cellStyle name="Currency [0] 15864" xfId="59591" hidden="1" xr:uid="{C9C65377-09CF-45EF-8EB5-C69AD2F8BF10}"/>
    <cellStyle name="Currency [0] 15865" xfId="30206" hidden="1" xr:uid="{A53C8D03-4025-45F6-A28E-C17BBA497805}"/>
    <cellStyle name="Currency [0] 15865" xfId="59593" hidden="1" xr:uid="{ECFF4F93-95A4-4299-BAB6-C436F30264FA}"/>
    <cellStyle name="Currency [0] 15866" xfId="30140" hidden="1" xr:uid="{160E2AB7-19CC-416F-ABA5-9C404B2490AB}"/>
    <cellStyle name="Currency [0] 15866" xfId="59527" hidden="1" xr:uid="{B1614F88-4FD0-43E3-B948-33B2B476F4BF}"/>
    <cellStyle name="Currency [0] 15867" xfId="29654" hidden="1" xr:uid="{A24CACC3-6233-4492-BA4F-E96D4E6C423E}"/>
    <cellStyle name="Currency [0] 15867" xfId="59041" hidden="1" xr:uid="{040D25DB-EDBF-4170-BF6F-A3809507A47A}"/>
    <cellStyle name="Currency [0] 15868" xfId="30178" hidden="1" xr:uid="{56CE9515-F3F4-4C1C-A5CE-98C94F0108DB}"/>
    <cellStyle name="Currency [0] 15868" xfId="59565" hidden="1" xr:uid="{50380DF2-B6E7-46BB-A86F-DF76CCB14323}"/>
    <cellStyle name="Currency [0] 15869" xfId="29670" hidden="1" xr:uid="{32C81769-7F32-42A7-8811-0505E8F031CF}"/>
    <cellStyle name="Currency [0] 15869" xfId="59057" hidden="1" xr:uid="{AC230442-24CC-4C4D-BA6A-2E03DF5A4D06}"/>
    <cellStyle name="Currency [0] 1587" xfId="4042" hidden="1" xr:uid="{93DBA23E-3EDD-40EE-B079-1C1AD5ECE023}"/>
    <cellStyle name="Currency [0] 1587" xfId="33431" hidden="1" xr:uid="{253BA7E1-5F59-47BB-9E02-9ACA585258C8}"/>
    <cellStyle name="Currency [0] 15870" xfId="30167" hidden="1" xr:uid="{C464FEDA-5112-4F46-A3B9-13A68E27AD7B}"/>
    <cellStyle name="Currency [0] 15870" xfId="59554" hidden="1" xr:uid="{9D694A8E-D1DC-4B51-AFA8-B2035979228C}"/>
    <cellStyle name="Currency [0] 15871" xfId="30211" hidden="1" xr:uid="{4F08EEAF-CAF1-4CC4-9B7F-72640AF8D6C6}"/>
    <cellStyle name="Currency [0] 15871" xfId="59598" hidden="1" xr:uid="{A825867A-0728-44F7-8750-746B2886FD31}"/>
    <cellStyle name="Currency [0] 15872" xfId="30179" hidden="1" xr:uid="{02B6B6FE-03C1-4E33-9B24-FEF3308294DF}"/>
    <cellStyle name="Currency [0] 15872" xfId="59566" hidden="1" xr:uid="{5AD16DD2-106D-4CD1-AACB-BAEA6CAAC943}"/>
    <cellStyle name="Currency [0] 15873" xfId="30187" hidden="1" xr:uid="{DFC786C8-6BA1-4649-9451-20E749A9325D}"/>
    <cellStyle name="Currency [0] 15873" xfId="59574" hidden="1" xr:uid="{2486E8D1-6E72-425D-B83A-9D8440880A0C}"/>
    <cellStyle name="Currency [0] 15874" xfId="30223" hidden="1" xr:uid="{1D8DF959-09DE-4B44-AF17-32BAED12EAA8}"/>
    <cellStyle name="Currency [0] 15874" xfId="59610" hidden="1" xr:uid="{BFC3C8B0-60F4-4D67-978D-8843F56E023B}"/>
    <cellStyle name="Currency [0] 15875" xfId="30225" hidden="1" xr:uid="{DBE53ADC-45A7-42FC-982E-B7BA3D5FDA78}"/>
    <cellStyle name="Currency [0] 15875" xfId="59612" hidden="1" xr:uid="{0E9AE0A7-E373-4C3A-919D-0274161EA98E}"/>
    <cellStyle name="Currency [0] 15876" xfId="30181" hidden="1" xr:uid="{8ABBF0B8-BB1E-4E06-8AE0-D648CD3FC4D4}"/>
    <cellStyle name="Currency [0] 15876" xfId="59568" hidden="1" xr:uid="{57D33EF7-09E5-42E3-84B6-C8E833A70A1B}"/>
    <cellStyle name="Currency [0] 15877" xfId="30194" hidden="1" xr:uid="{8C947144-B129-4BF0-B887-A734BD100DC6}"/>
    <cellStyle name="Currency [0] 15877" xfId="59581" hidden="1" xr:uid="{123C94BD-E1B6-4C60-9B1F-F46A9C7AF797}"/>
    <cellStyle name="Currency [0] 15878" xfId="30199" hidden="1" xr:uid="{90FCB2DF-9E4B-4FDF-84C2-E3978872FA3B}"/>
    <cellStyle name="Currency [0] 15878" xfId="59586" hidden="1" xr:uid="{347FA938-2DFF-4574-83F3-3340F85BF029}"/>
    <cellStyle name="Currency [0] 15879" xfId="30193" hidden="1" xr:uid="{2486CB11-A3D8-4BE8-8AD5-90AE6B100CC6}"/>
    <cellStyle name="Currency [0] 15879" xfId="59580" hidden="1" xr:uid="{FA65A193-FF01-4DCD-BEEE-8DE519C29533}"/>
    <cellStyle name="Currency [0] 1588" xfId="4054" hidden="1" xr:uid="{C75850BC-814D-476D-B8C5-D46CDCA04FD7}"/>
    <cellStyle name="Currency [0] 1588" xfId="33443" hidden="1" xr:uid="{720428FF-FB8F-42B9-8E4E-1A03F284BDCC}"/>
    <cellStyle name="Currency [0] 15880" xfId="30241" hidden="1" xr:uid="{04ED2A47-6EDE-48D8-9759-A705F7B23B9E}"/>
    <cellStyle name="Currency [0] 15880" xfId="59628" hidden="1" xr:uid="{80485439-1528-45B8-98BE-385B88A3172A}"/>
    <cellStyle name="Currency [0] 15881" xfId="30249" hidden="1" xr:uid="{74679E11-C8EE-4D41-A82F-901F829F36B2}"/>
    <cellStyle name="Currency [0] 15881" xfId="59636" hidden="1" xr:uid="{78B3C0EB-75CA-46F2-8D54-A643703AE2F1}"/>
    <cellStyle name="Currency [0] 15882" xfId="30177" hidden="1" xr:uid="{C3BB8BC5-2CED-480C-A08B-A1DA2F84A010}"/>
    <cellStyle name="Currency [0] 15882" xfId="59564" hidden="1" xr:uid="{148DE10C-4BF7-4DF1-863C-6BFDA473D76B}"/>
    <cellStyle name="Currency [0] 15883" xfId="30235" hidden="1" xr:uid="{BC1D19C1-9E61-4CE0-8CDA-0C89E22620A2}"/>
    <cellStyle name="Currency [0] 15883" xfId="59622" hidden="1" xr:uid="{83BDC77B-0044-49EB-A5A8-DA1E0337B1D6}"/>
    <cellStyle name="Currency [0] 15884" xfId="30258" hidden="1" xr:uid="{10468C81-F8FF-477C-8DB8-23520E938FE7}"/>
    <cellStyle name="Currency [0] 15884" xfId="59645" hidden="1" xr:uid="{D1E6025E-1BDB-46D0-B42B-5254EAB24F71}"/>
    <cellStyle name="Currency [0] 15885" xfId="30260" hidden="1" xr:uid="{E373A617-A58B-422F-835D-226B88797779}"/>
    <cellStyle name="Currency [0] 15885" xfId="59647" hidden="1" xr:uid="{D53A4EBB-664A-4D39-83FE-FCED42DEC85D}"/>
    <cellStyle name="Currency [0] 15886" xfId="30160" hidden="1" xr:uid="{6F03C7AA-EEF3-442E-A444-586D621EB961}"/>
    <cellStyle name="Currency [0] 15886" xfId="59547" hidden="1" xr:uid="{DBCDA041-597D-41A4-93BE-AC15691ED188}"/>
    <cellStyle name="Currency [0] 15887" xfId="30170" hidden="1" xr:uid="{FE73730D-7C69-460D-B6ED-D792D8035829}"/>
    <cellStyle name="Currency [0] 15887" xfId="59557" hidden="1" xr:uid="{8021D785-62E0-4FE9-90E2-B641962C7BA6}"/>
    <cellStyle name="Currency [0] 15888" xfId="30232" hidden="1" xr:uid="{DDE98893-802F-434B-BE4B-0523C9A3B97C}"/>
    <cellStyle name="Currency [0] 15888" xfId="59619" hidden="1" xr:uid="{4DA73C5F-CC20-4C0A-AA65-D70D78FB6873}"/>
    <cellStyle name="Currency [0] 15889" xfId="30197" hidden="1" xr:uid="{F99B182E-6289-499B-8554-C01AE9334A63}"/>
    <cellStyle name="Currency [0] 15889" xfId="59584" hidden="1" xr:uid="{DBA46A66-DC28-4390-9090-4E1F207954B7}"/>
    <cellStyle name="Currency [0] 1589" xfId="4055" hidden="1" xr:uid="{A6A00A10-8A9C-4988-B23E-E6D64F6F5477}"/>
    <cellStyle name="Currency [0] 1589" xfId="33444" hidden="1" xr:uid="{FF2FC960-A10A-4EC2-AC0D-8AB762CA3606}"/>
    <cellStyle name="Currency [0] 15890" xfId="30147" hidden="1" xr:uid="{A322B593-E235-4843-8477-949E8B8727ED}"/>
    <cellStyle name="Currency [0] 15890" xfId="59534" hidden="1" xr:uid="{1BE25E39-2313-4580-ABDA-ED5B54EB16B6}"/>
    <cellStyle name="Currency [0] 15891" xfId="30268" hidden="1" xr:uid="{2736C8EA-A91E-4769-8AEB-0C381FD522C5}"/>
    <cellStyle name="Currency [0] 15891" xfId="59655" hidden="1" xr:uid="{E4635195-0027-4D64-87C1-8F0BB93431C6}"/>
    <cellStyle name="Currency [0] 15892" xfId="30233" hidden="1" xr:uid="{CA55B80B-35BC-4C65-9909-E5919D72C042}"/>
    <cellStyle name="Currency [0] 15892" xfId="59620" hidden="1" xr:uid="{4C2B97DB-C870-48AD-8F3D-61F98E02A6AF}"/>
    <cellStyle name="Currency [0] 15893" xfId="30244" hidden="1" xr:uid="{49F596CE-8D2E-4223-9670-D3551D9F07DE}"/>
    <cellStyle name="Currency [0] 15893" xfId="59631" hidden="1" xr:uid="{28629473-9DE5-4861-988B-51A4985897CC}"/>
    <cellStyle name="Currency [0] 15894" xfId="30276" hidden="1" xr:uid="{48DB5623-3EB9-4529-8B7F-B9C43775F1EB}"/>
    <cellStyle name="Currency [0] 15894" xfId="59663" hidden="1" xr:uid="{16E3CAE3-2375-4753-83A6-BFEEF8D3FD08}"/>
    <cellStyle name="Currency [0] 15895" xfId="30278" hidden="1" xr:uid="{CC479F1E-9185-454B-BD4E-9F419035CC2E}"/>
    <cellStyle name="Currency [0] 15895" xfId="59665" hidden="1" xr:uid="{D11D7415-7A2A-49E8-B75A-C35C1DC93152}"/>
    <cellStyle name="Currency [0] 15896" xfId="30230" hidden="1" xr:uid="{DBEA2C61-A8F0-48C3-8950-9439066DF480}"/>
    <cellStyle name="Currency [0] 15896" xfId="59617" hidden="1" xr:uid="{EFE5970D-9289-44D2-AD29-909915B61150}"/>
    <cellStyle name="Currency [0] 15897" xfId="30229" hidden="1" xr:uid="{0216501B-F769-4565-96E0-D186240081A1}"/>
    <cellStyle name="Currency [0] 15897" xfId="59616" hidden="1" xr:uid="{E8768765-5858-4F25-85E4-D2BD1E171A10}"/>
    <cellStyle name="Currency [0] 15898" xfId="30219" hidden="1" xr:uid="{D6E293B7-C311-43D8-A459-A638CE64775D}"/>
    <cellStyle name="Currency [0] 15898" xfId="59606" hidden="1" xr:uid="{3CC82538-6F22-4D24-B248-1A1D3E6E5235}"/>
    <cellStyle name="Currency [0] 15899" xfId="30215" hidden="1" xr:uid="{5AEEEE1D-0965-4989-ACD5-81C81D81D3CF}"/>
    <cellStyle name="Currency [0] 15899" xfId="59602" hidden="1" xr:uid="{80F4C162-C8D0-4BC2-A3E1-EB8B07254A5E}"/>
    <cellStyle name="Currency [0] 159" xfId="2574" hidden="1" xr:uid="{DE00C242-CA11-4209-91AD-43AE13904236}"/>
    <cellStyle name="Currency [0] 159" xfId="31963" hidden="1" xr:uid="{FD097326-3225-4714-B2EF-367675467E95}"/>
    <cellStyle name="Currency [0] 1590" xfId="4003" hidden="1" xr:uid="{8DCC22B7-B956-47E4-9A05-252335BAFBA0}"/>
    <cellStyle name="Currency [0] 1590" xfId="33392" hidden="1" xr:uid="{8C8D0A4B-BAA6-4687-8D60-989DDDEF3FC4}"/>
    <cellStyle name="Currency [0] 15900" xfId="30217" hidden="1" xr:uid="{1FEA5778-3B2F-40A9-8874-A23597C4527B}"/>
    <cellStyle name="Currency [0] 15900" xfId="59604" hidden="1" xr:uid="{D1B2151F-0BC6-4C4E-95C2-AEBC59E7B5E8}"/>
    <cellStyle name="Currency [0] 15901" xfId="30285" hidden="1" xr:uid="{BD7C5950-B6E1-4ED8-8DC6-62B0CFFE0819}"/>
    <cellStyle name="Currency [0] 15901" xfId="59672" hidden="1" xr:uid="{6CE8AA8A-50FA-49DA-9F7C-7A43ED0C333D}"/>
    <cellStyle name="Currency [0] 15902" xfId="29656" hidden="1" xr:uid="{4FB83A52-7F43-4433-867A-FD04ED5C394D}"/>
    <cellStyle name="Currency [0] 15902" xfId="59043" hidden="1" xr:uid="{FA3629DB-20CC-414D-9447-7BF8EB7E865E}"/>
    <cellStyle name="Currency [0] 15903" xfId="30263" hidden="1" xr:uid="{AD62EDCE-A3EF-4F2F-BB2C-9AF5461D0A79}"/>
    <cellStyle name="Currency [0] 15903" xfId="59650" hidden="1" xr:uid="{22999928-3223-4DA9-95CD-5B27EF018B33}"/>
    <cellStyle name="Currency [0] 15904" xfId="30291" hidden="1" xr:uid="{FF697E13-B5FD-486B-9834-ACD334342427}"/>
    <cellStyle name="Currency [0] 15904" xfId="59678" hidden="1" xr:uid="{7D4DA602-BCA3-4676-A3EB-1A6A56B4AD3D}"/>
    <cellStyle name="Currency [0] 15905" xfId="30293" hidden="1" xr:uid="{4D7F72FC-8666-4F57-BC5C-0F6293F0C001}"/>
    <cellStyle name="Currency [0] 15905" xfId="59680" hidden="1" xr:uid="{51FC421A-BF3A-45E8-9B4C-6764546C09E0}"/>
    <cellStyle name="Currency [0] 15906" xfId="30168" hidden="1" xr:uid="{F186C800-67EF-45E7-85D8-7D357E525C01}"/>
    <cellStyle name="Currency [0] 15906" xfId="59555" hidden="1" xr:uid="{35A35BF1-4387-4649-A049-1695EACFF552}"/>
    <cellStyle name="Currency [0] 15907" xfId="30242" hidden="1" xr:uid="{61F645FB-6DD9-4C25-B518-8656F6774796}"/>
    <cellStyle name="Currency [0] 15907" xfId="59629" hidden="1" xr:uid="{E31E3FA2-D39E-4F87-8315-FD46939D171D}"/>
    <cellStyle name="Currency [0] 15908" xfId="30198" hidden="1" xr:uid="{8A9F1860-48C1-4E44-B697-85574AED09F0}"/>
    <cellStyle name="Currency [0] 15908" xfId="59585" hidden="1" xr:uid="{A893DBAC-E936-4CAD-9EC6-0B484FD2FB01}"/>
    <cellStyle name="Currency [0] 15909" xfId="30234" hidden="1" xr:uid="{A80B4C18-075F-446D-8FE7-247AD741F469}"/>
    <cellStyle name="Currency [0] 15909" xfId="59621" hidden="1" xr:uid="{2DB008DF-B4F3-4509-A404-EA7B9E928DCA}"/>
    <cellStyle name="Currency [0] 1591" xfId="4010" hidden="1" xr:uid="{7FEC6921-B416-49F9-925D-DE1CEE16C211}"/>
    <cellStyle name="Currency [0] 1591" xfId="33399" hidden="1" xr:uid="{FAFF4C0E-1465-4A54-A73A-FA36DD8E1447}"/>
    <cellStyle name="Currency [0] 15910" xfId="30238" hidden="1" xr:uid="{95BAD9BD-12AB-4F85-AAF2-0B19FA3BD87B}"/>
    <cellStyle name="Currency [0] 15910" xfId="59625" hidden="1" xr:uid="{DE3A8660-2511-4E7C-9A26-9C4860C31810}"/>
    <cellStyle name="Currency [0] 15911" xfId="30299" hidden="1" xr:uid="{78DD11B7-3A90-423B-AE27-6749614CF1E3}"/>
    <cellStyle name="Currency [0] 15911" xfId="59686" hidden="1" xr:uid="{BD5B56A6-032C-4B6B-8F52-E4103E7790BF}"/>
    <cellStyle name="Currency [0] 15912" xfId="29643" hidden="1" xr:uid="{ADE06E63-FED6-4434-AF8B-E340B8A97D68}"/>
    <cellStyle name="Currency [0] 15912" xfId="59030" hidden="1" xr:uid="{41A40FC9-2056-4FD9-86D6-1A14B6C8A695}"/>
    <cellStyle name="Currency [0] 15913" xfId="30281" hidden="1" xr:uid="{589F7FB1-A4CA-4A41-98F9-09C21B22918C}"/>
    <cellStyle name="Currency [0] 15913" xfId="59668" hidden="1" xr:uid="{121D0D2F-F961-48D9-823D-F010DFC702CE}"/>
    <cellStyle name="Currency [0] 15914" xfId="30304" hidden="1" xr:uid="{4F86841B-653F-404F-B95C-2EF4117F233A}"/>
    <cellStyle name="Currency [0] 15914" xfId="59691" hidden="1" xr:uid="{82A8B237-2C5C-4D03-9C32-78174C8E4A66}"/>
    <cellStyle name="Currency [0] 15915" xfId="30306" hidden="1" xr:uid="{501E776A-94F9-452D-A0D5-A6BCCE72F3F7}"/>
    <cellStyle name="Currency [0] 15915" xfId="59693" hidden="1" xr:uid="{D82099AF-595D-4402-962B-6017136A45D9}"/>
    <cellStyle name="Currency [0] 15916" xfId="30162" hidden="1" xr:uid="{5098EFC3-67BD-4E10-BDE8-8169C46B2663}"/>
    <cellStyle name="Currency [0] 15916" xfId="59549" hidden="1" xr:uid="{EC48475F-F27C-41D8-9FC0-046FA1F356C0}"/>
    <cellStyle name="Currency [0] 15917" xfId="30261" hidden="1" xr:uid="{2149EDC4-A099-4822-9CF5-B50F3EECEE4E}"/>
    <cellStyle name="Currency [0] 15917" xfId="59648" hidden="1" xr:uid="{DB706BAB-7324-42CD-8903-127E0CC24F03}"/>
    <cellStyle name="Currency [0] 15918" xfId="30228" hidden="1" xr:uid="{0EA587FC-5E76-44E8-8E5F-3F8C1E2D5EE2}"/>
    <cellStyle name="Currency [0] 15918" xfId="59615" hidden="1" xr:uid="{F81A4232-8B7D-49CF-A400-23B8DDDF7E2E}"/>
    <cellStyle name="Currency [0] 15919" xfId="30246" hidden="1" xr:uid="{76D55C5D-8D8D-440C-993E-1DB949489621}"/>
    <cellStyle name="Currency [0] 15919" xfId="59633" hidden="1" xr:uid="{B3FDDB4A-F1C5-4C24-90CA-169484CD932D}"/>
    <cellStyle name="Currency [0] 1592" xfId="4039" hidden="1" xr:uid="{65E2DB46-7A9E-4BF3-89AC-21F08EBA5FA5}"/>
    <cellStyle name="Currency [0] 1592" xfId="33428" hidden="1" xr:uid="{50D6E38D-3C1D-4D17-982D-5CBE11D395DD}"/>
    <cellStyle name="Currency [0] 15920" xfId="30243" hidden="1" xr:uid="{24B4551B-D622-4D60-8D9C-C2CE4473BDB6}"/>
    <cellStyle name="Currency [0] 15920" xfId="59630" hidden="1" xr:uid="{EA127703-F39B-4C99-9F57-1449C64C4E6D}"/>
    <cellStyle name="Currency [0] 15921" xfId="30310" hidden="1" xr:uid="{AB582862-8EF0-4E81-B6EF-E8B0F0DFF0CB}"/>
    <cellStyle name="Currency [0] 15921" xfId="59697" hidden="1" xr:uid="{E4D39322-E75D-4FCD-BCC0-2CAF55DB8BDB}"/>
    <cellStyle name="Currency [0] 15922" xfId="30195" hidden="1" xr:uid="{27EA1033-EA4E-4755-827F-70C872DA2EB4}"/>
    <cellStyle name="Currency [0] 15922" xfId="59582" hidden="1" xr:uid="{D8525767-548D-4AE5-A710-3DCB5A421F41}"/>
    <cellStyle name="Currency [0] 15923" xfId="30295" hidden="1" xr:uid="{706F5879-04DF-490C-8E9C-0EDCB5F52D5F}"/>
    <cellStyle name="Currency [0] 15923" xfId="59682" hidden="1" xr:uid="{B82D7D27-500A-4151-96AD-E82A863F7865}"/>
    <cellStyle name="Currency [0] 15924" xfId="30317" hidden="1" xr:uid="{98F31E02-1301-40AD-A65A-660142B11BB4}"/>
    <cellStyle name="Currency [0] 15924" xfId="59704" hidden="1" xr:uid="{3060A12B-7AE4-4B5D-BDCE-38F409EF7FDF}"/>
    <cellStyle name="Currency [0] 15925" xfId="30319" hidden="1" xr:uid="{7F77EF03-7456-46AF-8229-4BD63DC1A099}"/>
    <cellStyle name="Currency [0] 15925" xfId="59706" hidden="1" xr:uid="{7A1DF118-74C0-421A-AE8C-6BEC87B3CCA1}"/>
    <cellStyle name="Currency [0] 15926" xfId="30247" hidden="1" xr:uid="{3D0B612A-8E5F-4DB7-BB86-D0B45EA3EA4A}"/>
    <cellStyle name="Currency [0] 15926" xfId="59634" hidden="1" xr:uid="{1E806FAE-409D-4561-8FC0-57F863D12DA0}"/>
    <cellStyle name="Currency [0] 15927" xfId="30279" hidden="1" xr:uid="{560BC578-CBA2-4D1E-96E6-74B31F97E06E}"/>
    <cellStyle name="Currency [0] 15927" xfId="59666" hidden="1" xr:uid="{7BC02FB8-80C8-4A2A-B949-D5F71417EC94}"/>
    <cellStyle name="Currency [0] 15928" xfId="29622" hidden="1" xr:uid="{8AC4E454-FE47-4276-85A0-3CF4B458E7C5}"/>
    <cellStyle name="Currency [0] 15928" xfId="59009" hidden="1" xr:uid="{5780C3E5-0DAD-47DF-90E6-AB2AE56DE7E3}"/>
    <cellStyle name="Currency [0] 15929" xfId="30265" hidden="1" xr:uid="{8C98D7E9-5618-436E-965C-D7D119EEDE6A}"/>
    <cellStyle name="Currency [0] 15929" xfId="59652" hidden="1" xr:uid="{242B323B-C4C2-403F-96AF-5EB3814894EC}"/>
    <cellStyle name="Currency [0] 1593" xfId="4024" hidden="1" xr:uid="{3B3B02C5-2C74-4B7A-B642-5BAF9C3A0F33}"/>
    <cellStyle name="Currency [0] 1593" xfId="33413" hidden="1" xr:uid="{CF749CB9-5E4D-4647-B4B2-0014C5287911}"/>
    <cellStyle name="Currency [0] 15930" xfId="30262" hidden="1" xr:uid="{7552EA80-7809-441C-B749-6BE8A07D2279}"/>
    <cellStyle name="Currency [0] 15930" xfId="59649" hidden="1" xr:uid="{95262B2C-4E47-408A-BA3E-1987F3399C73}"/>
    <cellStyle name="Currency [0] 15931" xfId="30323" hidden="1" xr:uid="{DD5061EF-65A4-45F5-83B4-62AF10DF5B08}"/>
    <cellStyle name="Currency [0] 15931" xfId="59710" hidden="1" xr:uid="{057FD833-7BBD-4A79-9ECB-6B5702018194}"/>
    <cellStyle name="Currency [0] 15932" xfId="30158" hidden="1" xr:uid="{BA83F63B-B114-49A3-81C9-F097A278B493}"/>
    <cellStyle name="Currency [0] 15932" xfId="59545" hidden="1" xr:uid="{97495F50-123F-4386-833F-B6020CA88C64}"/>
    <cellStyle name="Currency [0] 15933" xfId="30307" hidden="1" xr:uid="{EF9693E1-6744-463D-9770-56B7ABB5C9B6}"/>
    <cellStyle name="Currency [0] 15933" xfId="59694" hidden="1" xr:uid="{E28F4055-30A9-491A-A3CF-C916A5CC9294}"/>
    <cellStyle name="Currency [0] 15934" xfId="30327" hidden="1" xr:uid="{9BBE360B-32D6-40A9-8111-E559CCBC06F0}"/>
    <cellStyle name="Currency [0] 15934" xfId="59714" hidden="1" xr:uid="{47720B69-15C2-4286-B331-77F2ED54918D}"/>
    <cellStyle name="Currency [0] 15935" xfId="30329" hidden="1" xr:uid="{AB8FC083-A1AC-4C47-AB21-696135A7BB02}"/>
    <cellStyle name="Currency [0] 15935" xfId="59716" hidden="1" xr:uid="{6A159966-A0AA-4C0D-80EC-EB3B53DE64D0}"/>
    <cellStyle name="Currency [0] 15936" xfId="30266" hidden="1" xr:uid="{BD2F60BB-99C3-4C36-B4F6-0F3C7F97A0ED}"/>
    <cellStyle name="Currency [0] 15936" xfId="59653" hidden="1" xr:uid="{D5279280-B3F7-4D27-B949-5362BA88AB6F}"/>
    <cellStyle name="Currency [0] 15937" xfId="30294" hidden="1" xr:uid="{FF61F1D8-A6FB-41D0-82A6-CA38F6424D0C}"/>
    <cellStyle name="Currency [0] 15937" xfId="59681" hidden="1" xr:uid="{DA69A641-8108-4044-818E-FFEED31F2A98}"/>
    <cellStyle name="Currency [0] 15938" xfId="30254" hidden="1" xr:uid="{EB8263AC-AA21-449D-AF55-BC0A53760265}"/>
    <cellStyle name="Currency [0] 15938" xfId="59641" hidden="1" xr:uid="{B12150DE-3B4D-47FB-9EE7-36D3354B1313}"/>
    <cellStyle name="Currency [0] 15939" xfId="30283" hidden="1" xr:uid="{964E0B96-818F-4A06-9872-79D705EF7BB2}"/>
    <cellStyle name="Currency [0] 15939" xfId="59670" hidden="1" xr:uid="{0177ED60-EB8E-4AEB-A72F-40923811E513}"/>
    <cellStyle name="Currency [0] 1594" xfId="3997" hidden="1" xr:uid="{1197F666-0A19-4099-876B-A232AF2FAF70}"/>
    <cellStyle name="Currency [0] 1594" xfId="33386" hidden="1" xr:uid="{0A5F5BC2-74C0-40C9-8A7D-B08395312214}"/>
    <cellStyle name="Currency [0] 15940" xfId="30280" hidden="1" xr:uid="{7403576B-D6B7-404A-949D-7A8DF2B6A38E}"/>
    <cellStyle name="Currency [0] 15940" xfId="59667" hidden="1" xr:uid="{39920E42-3DBE-4BE2-A05F-03ADC2B32447}"/>
    <cellStyle name="Currency [0] 15941" xfId="30333" hidden="1" xr:uid="{D9C27B02-AF56-40CB-9AEC-F5977D3D957A}"/>
    <cellStyle name="Currency [0] 15941" xfId="59720" hidden="1" xr:uid="{A8349667-0F1A-4776-80EE-9A9E94332B26}"/>
    <cellStyle name="Currency [0] 15942" xfId="30161" hidden="1" xr:uid="{58C37442-ED49-4B3B-A267-9378180DA563}"/>
    <cellStyle name="Currency [0] 15942" xfId="59548" hidden="1" xr:uid="{CD14E62F-52A5-4636-BE7B-913593DE9C46}"/>
    <cellStyle name="Currency [0] 15943" xfId="30320" hidden="1" xr:uid="{7757194F-6499-4220-A1D9-442CFEE491E9}"/>
    <cellStyle name="Currency [0] 15943" xfId="59707" hidden="1" xr:uid="{2696816F-FA26-41B5-BA2B-82521AC6D262}"/>
    <cellStyle name="Currency [0] 15944" xfId="30337" hidden="1" xr:uid="{AB08B5B5-0AEF-4770-9B92-FE0F13DE7CA1}"/>
    <cellStyle name="Currency [0] 15944" xfId="59724" hidden="1" xr:uid="{8FECDD5A-F04D-4E7F-B4A3-5895E0935A59}"/>
    <cellStyle name="Currency [0] 15945" xfId="30339" hidden="1" xr:uid="{C58EF586-50E0-41F2-9991-2BBFB4C1D34A}"/>
    <cellStyle name="Currency [0] 15945" xfId="59726" hidden="1" xr:uid="{5D2875EF-F523-4107-BF8C-56A773E61977}"/>
    <cellStyle name="Currency [0] 15946" xfId="30220" hidden="1" xr:uid="{67AB3AB3-C413-4D0A-8431-74276FC3D91F}"/>
    <cellStyle name="Currency [0] 15946" xfId="59607" hidden="1" xr:uid="{1FA073DC-7E41-46C3-8DAB-800840FC1A99}"/>
    <cellStyle name="Currency [0] 15947" xfId="30256" hidden="1" xr:uid="{A228A5B5-50FC-4C24-9450-AD65BF885EC4}"/>
    <cellStyle name="Currency [0] 15947" xfId="59643" hidden="1" xr:uid="{579E9794-A73F-4E32-979D-8F086E630B5A}"/>
    <cellStyle name="Currency [0] 15948" xfId="30325" hidden="1" xr:uid="{38C04FDA-DE00-4466-9BB1-2163029D9276}"/>
    <cellStyle name="Currency [0] 15948" xfId="59712" hidden="1" xr:uid="{E6138A0C-8111-4DA3-9666-059EB0D819B4}"/>
    <cellStyle name="Currency [0] 15949" xfId="30313" hidden="1" xr:uid="{DB8B50EB-0F1A-4919-BFDF-419698F84623}"/>
    <cellStyle name="Currency [0] 15949" xfId="59700" hidden="1" xr:uid="{119FA10D-AFDC-4F66-B367-1DE8AFA2067C}"/>
    <cellStyle name="Currency [0] 1595" xfId="4061" hidden="1" xr:uid="{81803520-CACD-4868-BB92-85DD0A4DB84A}"/>
    <cellStyle name="Currency [0] 1595" xfId="33450" hidden="1" xr:uid="{1A73F0A2-4AD4-40AA-9FD5-F5C00756DA5F}"/>
    <cellStyle name="Currency [0] 15950" xfId="30330" hidden="1" xr:uid="{69759199-B7C6-4643-A618-B79A9E6DFDDF}"/>
    <cellStyle name="Currency [0] 15950" xfId="59717" hidden="1" xr:uid="{D282B587-CA31-4D05-83F2-23100DE37409}"/>
    <cellStyle name="Currency [0] 15951" xfId="30341" hidden="1" xr:uid="{53DB8582-8B8A-4A7C-A8E5-EEEF894B9996}"/>
    <cellStyle name="Currency [0] 15951" xfId="59728" hidden="1" xr:uid="{104D2EC1-75D3-4054-9D3E-65423201A6A2}"/>
    <cellStyle name="Currency [0] 15952" xfId="30189" hidden="1" xr:uid="{B3035CFB-1627-47DB-936B-FAD1F566B8D4}"/>
    <cellStyle name="Currency [0] 15952" xfId="59576" hidden="1" xr:uid="{CBCFDAD6-3FE0-46DC-A7F4-66EA94540D69}"/>
    <cellStyle name="Currency [0] 15953" xfId="30253" hidden="1" xr:uid="{C1BEF020-0121-478F-8869-5B4C320D2C2C}"/>
    <cellStyle name="Currency [0] 15953" xfId="59640" hidden="1" xr:uid="{B2912969-5FBE-4425-9398-ADFEA446CAC6}"/>
    <cellStyle name="Currency [0] 15954" xfId="30345" hidden="1" xr:uid="{56D92CEF-12AB-43E2-9B0B-885966BDFE44}"/>
    <cellStyle name="Currency [0] 15954" xfId="59732" hidden="1" xr:uid="{B0EFD513-59D5-40AC-BF56-9010034EC702}"/>
    <cellStyle name="Currency [0] 15955" xfId="30347" hidden="1" xr:uid="{84FD37AF-0E68-4162-97A0-FC543F53A449}"/>
    <cellStyle name="Currency [0] 15955" xfId="59734" hidden="1" xr:uid="{561F0CDF-DD4D-4CDC-A9BB-715269004C5D}"/>
    <cellStyle name="Currency [0] 15956" xfId="30302" hidden="1" xr:uid="{043F1687-7EA8-4BF8-81C5-66D9895058A2}"/>
    <cellStyle name="Currency [0] 15956" xfId="59689" hidden="1" xr:uid="{B6C27F04-DF26-423F-B86B-62A3BF97F9DE}"/>
    <cellStyle name="Currency [0] 15957" xfId="30314" hidden="1" xr:uid="{E4C9AE06-AE6D-4C7C-8E48-12959BED863C}"/>
    <cellStyle name="Currency [0] 15957" xfId="59701" hidden="1" xr:uid="{2658658F-3C55-4E50-8E89-2DF6197C6B74}"/>
    <cellStyle name="Currency [0] 15958" xfId="30342" hidden="1" xr:uid="{2D7498CD-22FA-4DF7-81F5-FA79B0AC07CE}"/>
    <cellStyle name="Currency [0] 15958" xfId="59729" hidden="1" xr:uid="{FF9C675F-3C7E-4BCF-9DDC-A9CCCAEAC198}"/>
    <cellStyle name="Currency [0] 15959" xfId="30315" hidden="1" xr:uid="{C69E95A3-587A-4E7C-B62F-2053377CADB9}"/>
    <cellStyle name="Currency [0] 15959" xfId="59702" hidden="1" xr:uid="{4F83A107-4A54-4461-8AA7-818CA28EA72F}"/>
    <cellStyle name="Currency [0] 1596" xfId="4040" hidden="1" xr:uid="{6E753854-0753-44EB-BF0E-0E78B437499F}"/>
    <cellStyle name="Currency [0] 1596" xfId="33429" hidden="1" xr:uid="{26966313-FCC2-4309-83F7-328F2FD59273}"/>
    <cellStyle name="Currency [0] 15960" xfId="30348" hidden="1" xr:uid="{74663BD4-BBDD-4FED-9D6F-D77ED88B9D35}"/>
    <cellStyle name="Currency [0] 15960" xfId="59735" hidden="1" xr:uid="{01DD6FF1-7CC6-47A1-AD78-1DF267205C68}"/>
    <cellStyle name="Currency [0] 15961" xfId="30350" hidden="1" xr:uid="{882F06A0-8BC9-4EFC-95F2-AD80304EC167}"/>
    <cellStyle name="Currency [0] 15961" xfId="59737" hidden="1" xr:uid="{1AD2BFD0-ECC2-4F83-A956-3EA589E97AEA}"/>
    <cellStyle name="Currency [0] 15962" xfId="30343" hidden="1" xr:uid="{3C85A934-7254-463B-ABF9-2E61708EA487}"/>
    <cellStyle name="Currency [0] 15962" xfId="59730" hidden="1" xr:uid="{A9551884-5AF3-4B56-8F15-38EAE27CC82F}"/>
    <cellStyle name="Currency [0] 15963" xfId="30289" hidden="1" xr:uid="{D9DF8C13-201B-46D5-8EA5-B48A22ECAFDB}"/>
    <cellStyle name="Currency [0] 15963" xfId="59676" hidden="1" xr:uid="{0B4285EB-94A3-4559-9766-592D88086C79}"/>
    <cellStyle name="Currency [0] 15964" xfId="30352" hidden="1" xr:uid="{AF29152A-F620-4889-83C1-77A5DD9E300B}"/>
    <cellStyle name="Currency [0] 15964" xfId="59739" hidden="1" xr:uid="{C86C5A9B-E1D6-48E8-8467-76F69D17F904}"/>
    <cellStyle name="Currency [0] 15965" xfId="30354" hidden="1" xr:uid="{009FE897-48FE-49FB-9E42-EDC4C2B74178}"/>
    <cellStyle name="Currency [0] 15965" xfId="59741" hidden="1" xr:uid="{1C9A6137-F9EF-4F0D-B9F2-DD7B66028896}"/>
    <cellStyle name="Currency [0] 15966" xfId="29716" hidden="1" xr:uid="{0FD96764-624C-476B-95EE-851ABF17A52A}"/>
    <cellStyle name="Currency [0] 15966" xfId="59103" hidden="1" xr:uid="{6D2D8BD2-AF86-414E-903A-72A125D9A802}"/>
    <cellStyle name="Currency [0] 15967" xfId="29657" hidden="1" xr:uid="{232F2548-343E-40D2-9081-9D4020789C02}"/>
    <cellStyle name="Currency [0] 15967" xfId="59044" hidden="1" xr:uid="{04CB1A41-1030-4694-AF9C-A0A712726D6C}"/>
    <cellStyle name="Currency [0] 15968" xfId="30360" hidden="1" xr:uid="{E0F567E2-075D-46D0-B0EF-57501B593BD8}"/>
    <cellStyle name="Currency [0] 15968" xfId="59747" hidden="1" xr:uid="{63A692F1-F79E-4849-BDA6-0E8F2E6D78B1}"/>
    <cellStyle name="Currency [0] 15969" xfId="30366" hidden="1" xr:uid="{E9E42B98-3582-49DC-AF31-1E4F35A9D653}"/>
    <cellStyle name="Currency [0] 15969" xfId="59753" hidden="1" xr:uid="{FC8435F7-3264-4F84-9FFE-F78F998B53F7}"/>
    <cellStyle name="Currency [0] 1597" xfId="4047" hidden="1" xr:uid="{58C618FF-5D8B-4ADB-A0D9-738CA32775BF}"/>
    <cellStyle name="Currency [0] 1597" xfId="33436" hidden="1" xr:uid="{6B405915-CDD2-44CF-88FF-8ACD444DD951}"/>
    <cellStyle name="Currency [0] 15970" xfId="30368" hidden="1" xr:uid="{CB8C10CB-9C5D-47B9-A533-16CBEEF3B34A}"/>
    <cellStyle name="Currency [0] 15970" xfId="59755" hidden="1" xr:uid="{1AC4DAA3-5334-4119-810F-166A60946ADA}"/>
    <cellStyle name="Currency [0] 15971" xfId="29647" hidden="1" xr:uid="{9BE58BC1-71AD-4121-9AE2-70E8098DB4B7}"/>
    <cellStyle name="Currency [0] 15971" xfId="59034" hidden="1" xr:uid="{312814CC-0984-4E92-A498-C956312E802C}"/>
    <cellStyle name="Currency [0] 15972" xfId="30362" hidden="1" xr:uid="{C714DD57-1EA7-453D-8BCF-C20B2D6A54E8}"/>
    <cellStyle name="Currency [0] 15972" xfId="59749" hidden="1" xr:uid="{CD1B1140-41F5-4F67-A6DD-6B622094AA65}"/>
    <cellStyle name="Currency [0] 15973" xfId="30370" hidden="1" xr:uid="{C005FDA7-82A7-4DF5-9A4F-E40E9E015861}"/>
    <cellStyle name="Currency [0] 15973" xfId="59757" hidden="1" xr:uid="{435F12F1-76AD-432C-8227-DCDFE68E3103}"/>
    <cellStyle name="Currency [0] 15974" xfId="30372" hidden="1" xr:uid="{95A264DA-3B9F-4B0B-B053-E2A5F746B04F}"/>
    <cellStyle name="Currency [0] 15974" xfId="59759" hidden="1" xr:uid="{BC043102-08F1-4710-9DEF-3B28D45A5D99}"/>
    <cellStyle name="Currency [0] 15975" xfId="30361" hidden="1" xr:uid="{40E64E58-0351-4DAD-9B4D-0B3FAEF86B38}"/>
    <cellStyle name="Currency [0] 15975" xfId="59748" hidden="1" xr:uid="{53D8BDC6-8205-4093-AFE7-8F4B3CC18FDE}"/>
    <cellStyle name="Currency [0] 15976" xfId="29692" hidden="1" xr:uid="{5A81422C-650E-4FC8-ACCA-3AE44C33446F}"/>
    <cellStyle name="Currency [0] 15976" xfId="59079" hidden="1" xr:uid="{E3F6B50E-3357-45A0-A6AB-8CF6D0288A9B}"/>
    <cellStyle name="Currency [0] 15977" xfId="30383" hidden="1" xr:uid="{3C9E3F87-C9E1-4860-8C28-28794B12D4EB}"/>
    <cellStyle name="Currency [0] 15977" xfId="59770" hidden="1" xr:uid="{64C2B4CE-D279-4308-BBF3-F51AE0C6728E}"/>
    <cellStyle name="Currency [0] 15978" xfId="30392" hidden="1" xr:uid="{71C3675F-30F2-4F85-9998-81018F7800D1}"/>
    <cellStyle name="Currency [0] 15978" xfId="59779" hidden="1" xr:uid="{ACEEF7F0-46CD-4325-9F5C-4972C8C19C3C}"/>
    <cellStyle name="Currency [0] 15979" xfId="30403" hidden="1" xr:uid="{7C66174E-4ED7-477C-A713-0DD078A6A298}"/>
    <cellStyle name="Currency [0] 15979" xfId="59790" hidden="1" xr:uid="{C5ED38AA-EB09-4208-80CC-2B676E65E382}"/>
    <cellStyle name="Currency [0] 1598" xfId="4062" hidden="1" xr:uid="{C522D91C-1A4C-417E-AC2A-9B264895E97E}"/>
    <cellStyle name="Currency [0] 1598" xfId="33451" hidden="1" xr:uid="{356B9F45-0D32-42F9-BD46-24F4EF6D96C2}"/>
    <cellStyle name="Currency [0] 15980" xfId="30409" hidden="1" xr:uid="{65B8778E-91D0-457B-B3EA-BF9C007FAC75}"/>
    <cellStyle name="Currency [0] 15980" xfId="59796" hidden="1" xr:uid="{E20DACB4-5619-4CE4-9E8E-678C30BB3DF5}"/>
    <cellStyle name="Currency [0] 15981" xfId="30381" hidden="1" xr:uid="{6977792A-03FB-4301-92AC-B2B211DA7243}"/>
    <cellStyle name="Currency [0] 15981" xfId="59768" hidden="1" xr:uid="{F85FAC3F-D5D5-4607-B904-0AB1C5081496}"/>
    <cellStyle name="Currency [0] 15982" xfId="30399" hidden="1" xr:uid="{60CBD7BA-9CAD-4E84-A8ED-1D26977DFECF}"/>
    <cellStyle name="Currency [0] 15982" xfId="59786" hidden="1" xr:uid="{52BAF496-6BDC-4FA3-BC0C-DC1C8EEADC9D}"/>
    <cellStyle name="Currency [0] 15983" xfId="30421" hidden="1" xr:uid="{7AFDD29F-2DDD-4E66-BE56-D6D9461B330C}"/>
    <cellStyle name="Currency [0] 15983" xfId="59808" hidden="1" xr:uid="{36B4CD9E-CFA7-47BF-9E05-93AFFAEC3947}"/>
    <cellStyle name="Currency [0] 15984" xfId="30423" hidden="1" xr:uid="{278B85B7-DADF-4BBF-935F-4217CFFA819C}"/>
    <cellStyle name="Currency [0] 15984" xfId="59810" hidden="1" xr:uid="{02257873-9C49-4BAD-8EF9-ECDF0FD8C77A}"/>
    <cellStyle name="Currency [0] 15985" xfId="30357" hidden="1" xr:uid="{F882C995-9FE2-4714-85EB-EC4CABF9A487}"/>
    <cellStyle name="Currency [0] 15985" xfId="59744" hidden="1" xr:uid="{EBD20693-0CA2-4941-9EC8-92574557EE38}"/>
    <cellStyle name="Currency [0] 15986" xfId="29646" hidden="1" xr:uid="{CEF4CE01-D0D0-4B2F-A178-300D6D2D7FEF}"/>
    <cellStyle name="Currency [0] 15986" xfId="59033" hidden="1" xr:uid="{3E4528C4-32CE-45AF-96EF-963CB55C7D88}"/>
    <cellStyle name="Currency [0] 15987" xfId="30395" hidden="1" xr:uid="{899BA898-E418-4FCD-99F9-4889C8C04E8E}"/>
    <cellStyle name="Currency [0] 15987" xfId="59782" hidden="1" xr:uid="{64204DBA-3FB3-401E-8C9C-D6C25CDC66BF}"/>
    <cellStyle name="Currency [0] 15988" xfId="29625" hidden="1" xr:uid="{85D3473A-B614-44A0-8C67-13DA7213001D}"/>
    <cellStyle name="Currency [0] 15988" xfId="59012" hidden="1" xr:uid="{10183D82-6BA8-4737-B4EE-1FE547145F51}"/>
    <cellStyle name="Currency [0] 15989" xfId="30384" hidden="1" xr:uid="{3CD5FE7D-469B-4E62-86E3-E43402A9E1A8}"/>
    <cellStyle name="Currency [0] 15989" xfId="59771" hidden="1" xr:uid="{B5A606C0-562B-4411-BC4B-67BDEBB7701E}"/>
    <cellStyle name="Currency [0] 1599" xfId="4063" hidden="1" xr:uid="{7D4B0023-9C7A-4C14-9BDF-934E2498D339}"/>
    <cellStyle name="Currency [0] 1599" xfId="33452" hidden="1" xr:uid="{2C7924EE-3FF6-49AB-9746-8B6F29AFE53D}"/>
    <cellStyle name="Currency [0] 15990" xfId="30428" hidden="1" xr:uid="{C608D08B-36D5-4007-85C5-DAF9D0C6BDF5}"/>
    <cellStyle name="Currency [0] 15990" xfId="59815" hidden="1" xr:uid="{4383BE80-9BD1-4F7C-AD50-49D0FBC356A3}"/>
    <cellStyle name="Currency [0] 15991" xfId="30396" hidden="1" xr:uid="{5524B7D1-23DD-40D6-90FC-CF0756DBA495}"/>
    <cellStyle name="Currency [0] 15991" xfId="59783" hidden="1" xr:uid="{ECF0649E-1A8C-49CA-BEFF-21EE5B4F5ED7}"/>
    <cellStyle name="Currency [0] 15992" xfId="30404" hidden="1" xr:uid="{D25ED9B7-D04E-45DF-83BD-DC05B048771B}"/>
    <cellStyle name="Currency [0] 15992" xfId="59791" hidden="1" xr:uid="{34806FC9-6742-45E6-8CA6-6A20107AC4C6}"/>
    <cellStyle name="Currency [0] 15993" xfId="30440" hidden="1" xr:uid="{9DA3F20D-0FE0-4954-96E0-2F51E33BB810}"/>
    <cellStyle name="Currency [0] 15993" xfId="59827" hidden="1" xr:uid="{E805CF1D-0E88-4C63-8F93-8FEC9B8A9D8B}"/>
    <cellStyle name="Currency [0] 15994" xfId="30442" hidden="1" xr:uid="{DB6C3CE9-0DD7-41D7-A18A-465861D10A77}"/>
    <cellStyle name="Currency [0] 15994" xfId="59829" hidden="1" xr:uid="{2D45E8EE-9591-426F-9BD5-1E6AA01A0DC4}"/>
    <cellStyle name="Currency [0] 15995" xfId="30398" hidden="1" xr:uid="{832DAAA7-196C-45C1-AD00-774187DC354C}"/>
    <cellStyle name="Currency [0] 15995" xfId="59785" hidden="1" xr:uid="{C1C19F0F-F050-4792-8870-693A3DCCA479}"/>
    <cellStyle name="Currency [0] 15996" xfId="30411" hidden="1" xr:uid="{DE26857E-AEFC-4F56-926E-FBCE82C55D0B}"/>
    <cellStyle name="Currency [0] 15996" xfId="59798" hidden="1" xr:uid="{3CAF83EC-7C73-4000-BF67-41D7D5947F18}"/>
    <cellStyle name="Currency [0] 15997" xfId="30416" hidden="1" xr:uid="{CF7C15E3-5B7B-44B5-84A8-951F9C13F90C}"/>
    <cellStyle name="Currency [0] 15997" xfId="59803" hidden="1" xr:uid="{05EF532D-6347-4278-B25E-552148B2FE13}"/>
    <cellStyle name="Currency [0] 15998" xfId="30410" hidden="1" xr:uid="{5F9461A5-4B96-4C5E-9D88-E2A02CF5A03E}"/>
    <cellStyle name="Currency [0] 15998" xfId="59797" hidden="1" xr:uid="{6647AC8C-16D3-4860-ADC9-C98C11F7A080}"/>
    <cellStyle name="Currency [0] 15999" xfId="30458" hidden="1" xr:uid="{F9A4BCAD-EC02-4EA0-A9E1-55B1A55200C5}"/>
    <cellStyle name="Currency [0] 15999" xfId="59845" hidden="1" xr:uid="{EF91C390-7FB8-4B40-B5D4-ECEA8A68E2BF}"/>
    <cellStyle name="Currency [0] 16" xfId="907" hidden="1" xr:uid="{9A8AEF5C-AE3F-45A9-9E37-F63240044BCE}"/>
    <cellStyle name="Currency [0] 16" xfId="1563" hidden="1" xr:uid="{1404934C-212B-4DC2-AF64-0A5178251224}"/>
    <cellStyle name="Currency [0] 16" xfId="415" hidden="1" xr:uid="{B8DEF1E0-6939-4107-B4C7-C5CFC8BB024F}"/>
    <cellStyle name="Currency [0] 16" xfId="1297" hidden="1" xr:uid="{360F5371-06FC-4A3C-B05D-B14ACC0D8270}"/>
    <cellStyle name="Currency [0] 16" xfId="1625" hidden="1" xr:uid="{DBC755CD-D24F-4EF5-A725-2F321538069C}"/>
    <cellStyle name="Currency [0] 16" xfId="31782" hidden="1" xr:uid="{EE88CA6B-161E-4BF9-9B3E-6770E40D4F38}"/>
    <cellStyle name="Currency [0] 16" xfId="743" hidden="1" xr:uid="{551A5781-B69B-430C-B839-84BF1ACCDBBB}"/>
    <cellStyle name="Currency [0] 16" xfId="476" hidden="1" xr:uid="{EFF65341-0F5E-4E55-A6BA-A441E6BA1C56}"/>
    <cellStyle name="Currency [0] 16" xfId="641" hidden="1" xr:uid="{8F787296-A1E2-442A-AFCE-1B90598FBF9B}"/>
    <cellStyle name="Currency [0] 16" xfId="579" hidden="1" xr:uid="{10FE38FC-90A6-4085-95DB-20C1D0E4E7D3}"/>
    <cellStyle name="Currency [0] 16" xfId="61251" hidden="1" xr:uid="{ED6AE701-EA61-4D5E-A5D3-DBD608375A3D}"/>
    <cellStyle name="Currency [0] 16" xfId="313" hidden="1" xr:uid="{3B3F4BDC-87FA-45CE-A1DD-4E6BE2E30568}"/>
    <cellStyle name="Currency [0] 16" xfId="251" hidden="1" xr:uid="{CE8D0364-1F3F-413E-971B-E44B44509ADC}"/>
    <cellStyle name="Currency [0] 16" xfId="2393" hidden="1" xr:uid="{A52C2996-3AFE-4EA6-9A0D-DB7AD9DE85A4}"/>
    <cellStyle name="Currency [0] 16" xfId="2222" hidden="1" xr:uid="{CAC52BE3-01CB-4670-B195-C300418CFA74}"/>
    <cellStyle name="Currency [0] 16" xfId="2058" hidden="1" xr:uid="{E2BA219E-573D-49A8-9B61-A409743E2CA5}"/>
    <cellStyle name="Currency [0] 16" xfId="87" hidden="1" xr:uid="{35F9F85F-5DF8-471F-A11C-05E21AF36B9E}"/>
    <cellStyle name="Currency [0] 16" xfId="61169" hidden="1" xr:uid="{1FAFF7AE-2A53-4439-9799-E8DD4CA83292}"/>
    <cellStyle name="Currency [0] 16" xfId="804" hidden="1" xr:uid="{9417C120-0A66-48CA-A58B-E1BD6BE42871}"/>
    <cellStyle name="Currency [0] 16" xfId="148" hidden="1" xr:uid="{F1775DD8-4C20-4D94-B322-5931BBBDD465}"/>
    <cellStyle name="Currency [0] 16" xfId="61335" hidden="1" xr:uid="{EB271660-2440-46B3-A0F6-5532A67751B9}"/>
    <cellStyle name="Currency [0] 16" xfId="61417" hidden="1" xr:uid="{B69C5FF1-C0C0-4191-AAE3-8B5BE523F510}"/>
    <cellStyle name="Currency [0] 16" xfId="62237" hidden="1" xr:uid="{AFC96482-3697-428D-933F-EE69A52DCD12}"/>
    <cellStyle name="Currency [0] 16" xfId="61661" hidden="1" xr:uid="{40BCEDE6-2173-4C3A-88A5-2C6E4FB24E6C}"/>
    <cellStyle name="Currency [0] 16" xfId="62640" hidden="1" xr:uid="{7E91C898-1B32-466F-8A15-27C151C991EC}"/>
    <cellStyle name="Currency [0] 16" xfId="61991" hidden="1" xr:uid="{A40BF75B-6DD9-47FB-A4DA-25D64F15B548}"/>
    <cellStyle name="Currency [0] 16" xfId="61825" hidden="1" xr:uid="{A9EA8DEA-FA1B-4248-9153-3A077BAE91B9}"/>
    <cellStyle name="Currency [0] 16" xfId="61907" hidden="1" xr:uid="{FD32D3DC-375D-4DA8-B5D6-1A5DB0017AB0}"/>
    <cellStyle name="Currency [0] 16" xfId="1399" hidden="1" xr:uid="{BCCCA9BB-41A2-4150-8BBD-4913E0C437FC}"/>
    <cellStyle name="Currency [0] 16" xfId="1132" hidden="1" xr:uid="{062D9BD1-339F-4020-9928-C8011A270BF6}"/>
    <cellStyle name="Currency [0] 16" xfId="969" hidden="1" xr:uid="{1325368C-524E-4C41-9BC3-E19918D2E3C4}"/>
    <cellStyle name="Currency [0] 16" xfId="1460" hidden="1" xr:uid="{7D0A24CB-8379-47FA-9207-9F23334E78D0}"/>
    <cellStyle name="Currency [0] 16" xfId="1235" hidden="1" xr:uid="{08497093-7CF0-4C71-89B6-1B3E4946A2E9}"/>
    <cellStyle name="Currency [0] 16" xfId="1071" hidden="1" xr:uid="{419CCAE0-B238-4657-8FCE-82BA373988A5}"/>
    <cellStyle name="Currency [0] 16" xfId="2283" hidden="1" xr:uid="{187D9F86-2757-4F38-8C0A-8C6B78FAEB5E}"/>
    <cellStyle name="Currency [0] 16" xfId="62966" hidden="1" xr:uid="{FC57C241-EDBC-4097-BE4D-784C560B0616}"/>
    <cellStyle name="Currency [0] 16" xfId="62722" hidden="1" xr:uid="{7C692524-2DDE-4834-B05D-47938E56C36C}"/>
    <cellStyle name="Currency [0] 16" xfId="1891" hidden="1" xr:uid="{EE9EEC3E-CEB4-453B-AEF3-DFAC7273B201}"/>
    <cellStyle name="Currency [0] 16" xfId="1788" hidden="1" xr:uid="{E0BF3367-5D44-4FA9-86BE-03B5E9F9195E}"/>
    <cellStyle name="Currency [0] 16" xfId="1953" hidden="1" xr:uid="{597E24D3-ABD7-40A6-A126-75CFDB170328}"/>
    <cellStyle name="Currency [0] 16" xfId="62804" hidden="1" xr:uid="{94A3601A-4046-4B6B-A056-E289F94D475C}"/>
    <cellStyle name="Currency [0] 16" xfId="2119" hidden="1" xr:uid="{D28E90C2-4ED3-417D-974B-5FFBF69104F3}"/>
    <cellStyle name="Currency [0] 16" xfId="62556" hidden="1" xr:uid="{993C388D-20ED-4026-B325-13CB9C97185A}"/>
    <cellStyle name="Currency [0] 16" xfId="63048" hidden="1" xr:uid="{2F853A66-0C0F-4CBA-A0D8-3D7ED343E298}"/>
    <cellStyle name="Currency [0] 16" xfId="1727" hidden="1" xr:uid="{69180A8F-8A8F-457F-BF06-133502A12A81}"/>
    <cellStyle name="Currency [0] 16" xfId="61581" hidden="1" xr:uid="{D2FCCEC3-983C-425B-BE3B-9D1C238CA70A}"/>
    <cellStyle name="Currency [0] 16" xfId="62886" hidden="1" xr:uid="{CD9264AE-821A-458F-8C57-4CBF2DD4F765}"/>
    <cellStyle name="Currency [0] 16" xfId="62317" hidden="1" xr:uid="{C44ECE77-B15A-46E8-90C1-9955F2E9BC8C}"/>
    <cellStyle name="Currency [0] 16" xfId="62399" hidden="1" xr:uid="{E0AD5A07-48DB-4132-BB34-73C92FF39204}"/>
    <cellStyle name="Currency [0] 16" xfId="62474" hidden="1" xr:uid="{7B23AE68-5AAC-4226-A8BA-E85A400765A8}"/>
    <cellStyle name="Currency [0] 16" xfId="61743" hidden="1" xr:uid="{1903787A-D30A-4740-BCC2-55A91F30C78D}"/>
    <cellStyle name="Currency [0] 16" xfId="62073" hidden="1" xr:uid="{0CAD185A-24E3-4E5B-99FE-C1E655782956}"/>
    <cellStyle name="Currency [0] 16" xfId="62155" hidden="1" xr:uid="{77C0F6B8-761B-4954-A5E4-BBC420F2B1F0}"/>
    <cellStyle name="Currency [0] 16" xfId="61499" hidden="1" xr:uid="{9F10E389-63C4-42C1-950D-82C67715EFAD}"/>
    <cellStyle name="Currency [0] 160" xfId="2522" hidden="1" xr:uid="{BE713362-8820-41FA-9395-6EF2061D6866}"/>
    <cellStyle name="Currency [0] 160" xfId="31911" hidden="1" xr:uid="{EE5650C8-CF85-4D2A-BBE6-E48CD767FEC3}"/>
    <cellStyle name="Currency [0] 1600" xfId="4038" hidden="1" xr:uid="{991C668D-9D64-4D05-B882-ED0088E0CDD9}"/>
    <cellStyle name="Currency [0] 1600" xfId="33427" hidden="1" xr:uid="{F95D6420-FB33-4D8C-AB6A-66303D1572C7}"/>
    <cellStyle name="Currency [0] 16000" xfId="30466" hidden="1" xr:uid="{B14B6305-07CA-48A4-9345-2DFB0C829C16}"/>
    <cellStyle name="Currency [0] 16000" xfId="59853" hidden="1" xr:uid="{C3E3BC61-C6C1-4808-8762-F3E99391D925}"/>
    <cellStyle name="Currency [0] 16001" xfId="30394" hidden="1" xr:uid="{2BE495BC-3B17-4903-BA91-4AC5E98BC16C}"/>
    <cellStyle name="Currency [0] 16001" xfId="59781" hidden="1" xr:uid="{52D40297-30ED-4DE2-A2C2-086416572DF1}"/>
    <cellStyle name="Currency [0] 16002" xfId="30452" hidden="1" xr:uid="{7275BBCD-60CC-45A5-B33B-CED9B0E26186}"/>
    <cellStyle name="Currency [0] 16002" xfId="59839" hidden="1" xr:uid="{0161996E-6B7F-4E08-9B06-A9C7898A1C23}"/>
    <cellStyle name="Currency [0] 16003" xfId="30475" hidden="1" xr:uid="{CB5E690B-AFC4-4838-B2A2-8AE783DAF9BD}"/>
    <cellStyle name="Currency [0] 16003" xfId="59862" hidden="1" xr:uid="{285170DB-6D00-42BE-8943-925416646490}"/>
    <cellStyle name="Currency [0] 16004" xfId="30477" hidden="1" xr:uid="{77897680-8C3F-44B2-AA13-E285935AA1F8}"/>
    <cellStyle name="Currency [0] 16004" xfId="59864" hidden="1" xr:uid="{88B6792B-DE47-4A4B-ABDD-DFFFF57F19C9}"/>
    <cellStyle name="Currency [0] 16005" xfId="30377" hidden="1" xr:uid="{6B9C7E10-011E-456C-838D-63E52B6BFD1F}"/>
    <cellStyle name="Currency [0] 16005" xfId="59764" hidden="1" xr:uid="{6DA1905C-8CB9-4D66-A0B8-7A5957A09F76}"/>
    <cellStyle name="Currency [0] 16006" xfId="30387" hidden="1" xr:uid="{CAFBC97E-25D4-4C15-B7B0-5AA4902A1F14}"/>
    <cellStyle name="Currency [0] 16006" xfId="59774" hidden="1" xr:uid="{3B979A8A-7E4E-4B8D-99FA-25E050FFFE64}"/>
    <cellStyle name="Currency [0] 16007" xfId="30449" hidden="1" xr:uid="{8EBD7CE4-37A8-4BC6-92B8-3752986FCB2E}"/>
    <cellStyle name="Currency [0] 16007" xfId="59836" hidden="1" xr:uid="{27E598BD-024D-48D0-8B3A-7220A32DB25A}"/>
    <cellStyle name="Currency [0] 16008" xfId="30414" hidden="1" xr:uid="{A468185D-8F13-4791-B718-8338D692D4F9}"/>
    <cellStyle name="Currency [0] 16008" xfId="59801" hidden="1" xr:uid="{21AABA13-B2E9-47AE-AF8C-CD4BF01B0009}"/>
    <cellStyle name="Currency [0] 16009" xfId="30364" hidden="1" xr:uid="{8F8A2AF2-36E2-48EB-90C2-609F5083081A}"/>
    <cellStyle name="Currency [0] 16009" xfId="59751" hidden="1" xr:uid="{00429B11-496D-4B39-8265-87BFB04B7956}"/>
    <cellStyle name="Currency [0] 1601" xfId="4037" hidden="1" xr:uid="{E5FC8FA0-DB51-47E9-9CB6-EBC3C99ABA37}"/>
    <cellStyle name="Currency [0] 1601" xfId="33426" hidden="1" xr:uid="{ACA7C418-93BD-4C54-B467-BF65A0C41979}"/>
    <cellStyle name="Currency [0] 16010" xfId="30485" hidden="1" xr:uid="{3050F843-FDA3-4549-9D3A-BF4E83900FDC}"/>
    <cellStyle name="Currency [0] 16010" xfId="59872" hidden="1" xr:uid="{4CBDAE87-4CE3-4254-AE41-BEA3BA7B2BDC}"/>
    <cellStyle name="Currency [0] 16011" xfId="30450" hidden="1" xr:uid="{79B61E5E-5989-4A48-8A9B-BD7B650B9204}"/>
    <cellStyle name="Currency [0] 16011" xfId="59837" hidden="1" xr:uid="{0C57C919-47A7-4CD5-BC1C-2E0B182D7AB3}"/>
    <cellStyle name="Currency [0] 16012" xfId="30461" hidden="1" xr:uid="{D23BCFD4-E356-4195-ACA8-ABCEDA83A786}"/>
    <cellStyle name="Currency [0] 16012" xfId="59848" hidden="1" xr:uid="{679FF6D5-2A90-45E5-81CD-45F52CA68715}"/>
    <cellStyle name="Currency [0] 16013" xfId="30493" hidden="1" xr:uid="{AF1CF028-FF54-4260-8291-AC3FF31118EB}"/>
    <cellStyle name="Currency [0] 16013" xfId="59880" hidden="1" xr:uid="{521F1C5D-3263-4222-8AE2-C497DC9E6209}"/>
    <cellStyle name="Currency [0] 16014" xfId="30495" hidden="1" xr:uid="{E6ECC003-631A-4D31-8E97-80D6C3E0EE10}"/>
    <cellStyle name="Currency [0] 16014" xfId="59882" hidden="1" xr:uid="{7E1B953D-AC13-4147-B546-76ECA1E8D78C}"/>
    <cellStyle name="Currency [0] 16015" xfId="30447" hidden="1" xr:uid="{1B7616D2-9B48-46C1-BC7C-8F70FE37499F}"/>
    <cellStyle name="Currency [0] 16015" xfId="59834" hidden="1" xr:uid="{8574E136-AE62-4900-9FD1-5E0A37E3B289}"/>
    <cellStyle name="Currency [0] 16016" xfId="30446" hidden="1" xr:uid="{6B36CDDA-5C95-4104-B7F8-B383C7BB3207}"/>
    <cellStyle name="Currency [0] 16016" xfId="59833" hidden="1" xr:uid="{F71C28B6-5645-4D50-8AF4-1279A277518D}"/>
    <cellStyle name="Currency [0] 16017" xfId="30436" hidden="1" xr:uid="{0E8C0D6F-0CF3-468A-8AE0-57EB19FC42BE}"/>
    <cellStyle name="Currency [0] 16017" xfId="59823" hidden="1" xr:uid="{F96A409B-0920-492D-8606-28ED705E10E6}"/>
    <cellStyle name="Currency [0] 16018" xfId="30432" hidden="1" xr:uid="{F481A9DF-2064-4A6D-B40F-D72FB97F2897}"/>
    <cellStyle name="Currency [0] 16018" xfId="59819" hidden="1" xr:uid="{5380F47E-B7D9-4C47-AD75-67400A7F1F0E}"/>
    <cellStyle name="Currency [0] 16019" xfId="30434" hidden="1" xr:uid="{D30C7D63-499F-48DF-AE57-5A25B32388FE}"/>
    <cellStyle name="Currency [0] 16019" xfId="59821" hidden="1" xr:uid="{430498A0-825B-4B14-A6BB-3AEB144654B4}"/>
    <cellStyle name="Currency [0] 1602" xfId="4032" hidden="1" xr:uid="{636A1DD9-8ACB-48A2-93F1-5CABAC36773E}"/>
    <cellStyle name="Currency [0] 1602" xfId="33421" hidden="1" xr:uid="{5908D430-91F5-4647-A95D-B91DE259C74C}"/>
    <cellStyle name="Currency [0] 16020" xfId="30502" hidden="1" xr:uid="{4858E77C-1A21-4D1D-B53A-CD8C5842929F}"/>
    <cellStyle name="Currency [0] 16020" xfId="59889" hidden="1" xr:uid="{CF8A2151-3168-4B10-9297-0E78F3312959}"/>
    <cellStyle name="Currency [0] 16021" xfId="29661" hidden="1" xr:uid="{DAE0CE43-F768-4D64-9369-1A882BAA87C3}"/>
    <cellStyle name="Currency [0] 16021" xfId="59048" hidden="1" xr:uid="{58B95B07-4F4F-4AA2-9749-444544D6BB86}"/>
    <cellStyle name="Currency [0] 16022" xfId="30480" hidden="1" xr:uid="{07725CE3-5D95-4F2A-BB2F-4946C84721AC}"/>
    <cellStyle name="Currency [0] 16022" xfId="59867" hidden="1" xr:uid="{B9619CDD-6FE2-438F-8E8B-8D6A8E2C9633}"/>
    <cellStyle name="Currency [0] 16023" xfId="30508" hidden="1" xr:uid="{6569B090-46C5-4993-8E2D-E336EE48A794}"/>
    <cellStyle name="Currency [0] 16023" xfId="59895" hidden="1" xr:uid="{72AD110D-51E4-4109-B266-939EDFBA6A98}"/>
    <cellStyle name="Currency [0] 16024" xfId="30510" hidden="1" xr:uid="{7E60B83C-FBB7-4B89-AC99-C3DD37257303}"/>
    <cellStyle name="Currency [0] 16024" xfId="59897" hidden="1" xr:uid="{D66D75ED-D7D0-441D-99BC-F299314A59A0}"/>
    <cellStyle name="Currency [0] 16025" xfId="30385" hidden="1" xr:uid="{C6C852CD-690F-4574-A0A2-ADECBF204EB6}"/>
    <cellStyle name="Currency [0] 16025" xfId="59772" hidden="1" xr:uid="{A4E67B64-1070-4B14-B7E2-0C48F05D074A}"/>
    <cellStyle name="Currency [0] 16026" xfId="30459" hidden="1" xr:uid="{AE8A149D-3948-4597-B7FE-E96E97BC790E}"/>
    <cellStyle name="Currency [0] 16026" xfId="59846" hidden="1" xr:uid="{2B9C5DFC-9135-4712-825C-9015AE6BB6E6}"/>
    <cellStyle name="Currency [0] 16027" xfId="30415" hidden="1" xr:uid="{05B4CF06-8847-43BD-AC22-564E39CCEE93}"/>
    <cellStyle name="Currency [0] 16027" xfId="59802" hidden="1" xr:uid="{DD3D9CAD-0245-40AB-BE17-ED97D8B3C9B9}"/>
    <cellStyle name="Currency [0] 16028" xfId="30451" hidden="1" xr:uid="{AF5A1A7A-8D9B-4D69-BE68-880DD41B6CBF}"/>
    <cellStyle name="Currency [0] 16028" xfId="59838" hidden="1" xr:uid="{3F4B119A-B35A-478A-8158-A84EECAF39B4}"/>
    <cellStyle name="Currency [0] 16029" xfId="30455" hidden="1" xr:uid="{AC1BFF03-029E-4F92-8177-2EFB102071B6}"/>
    <cellStyle name="Currency [0] 16029" xfId="59842" hidden="1" xr:uid="{325B4E11-B95E-4DFF-88FE-89218FED4F85}"/>
    <cellStyle name="Currency [0] 1603" xfId="4030" hidden="1" xr:uid="{C75CBF34-3F94-4642-8669-47915E912311}"/>
    <cellStyle name="Currency [0] 1603" xfId="33419" hidden="1" xr:uid="{CFF30B8E-7AB1-4CED-885A-06C856F34EAE}"/>
    <cellStyle name="Currency [0] 16030" xfId="30516" hidden="1" xr:uid="{249726D1-3200-44CF-BCD2-56D5EA8EA0AD}"/>
    <cellStyle name="Currency [0] 16030" xfId="59903" hidden="1" xr:uid="{FB90FE89-B806-432F-9662-E9FA55414E20}"/>
    <cellStyle name="Currency [0] 16031" xfId="29674" hidden="1" xr:uid="{D1C835EF-7354-424E-9B3E-B22E3823D9CD}"/>
    <cellStyle name="Currency [0] 16031" xfId="59061" hidden="1" xr:uid="{8AC72A19-7415-4400-A28C-E4E63DEA9C00}"/>
    <cellStyle name="Currency [0] 16032" xfId="30498" hidden="1" xr:uid="{FA1A4D8F-7A98-48C6-B445-61D8168DE125}"/>
    <cellStyle name="Currency [0] 16032" xfId="59885" hidden="1" xr:uid="{C552FA8F-92EA-4D64-80CE-C3E3D7439F9E}"/>
    <cellStyle name="Currency [0] 16033" xfId="30521" hidden="1" xr:uid="{D99D36C7-2CA0-4FF0-AFC0-6646D06798D8}"/>
    <cellStyle name="Currency [0] 16033" xfId="59908" hidden="1" xr:uid="{DD3EEF0B-FBA2-444D-8537-E6D675B65824}"/>
    <cellStyle name="Currency [0] 16034" xfId="30523" hidden="1" xr:uid="{87D58387-E10E-48A4-82A0-354A870BE5DA}"/>
    <cellStyle name="Currency [0] 16034" xfId="59910" hidden="1" xr:uid="{F24A88BA-09DA-4AD4-A182-35C5B62A7E07}"/>
    <cellStyle name="Currency [0] 16035" xfId="30379" hidden="1" xr:uid="{D85D8EA5-46CA-46DB-BB7B-3D4E5C631092}"/>
    <cellStyle name="Currency [0] 16035" xfId="59766" hidden="1" xr:uid="{709B96BF-48FB-4A79-96E9-24557EF38135}"/>
    <cellStyle name="Currency [0] 16036" xfId="30478" hidden="1" xr:uid="{BBF69FCB-A038-4DDD-A54D-B764F9B1C1D6}"/>
    <cellStyle name="Currency [0] 16036" xfId="59865" hidden="1" xr:uid="{213E3117-B611-4A85-8A5C-1CA6DF318E2B}"/>
    <cellStyle name="Currency [0] 16037" xfId="30445" hidden="1" xr:uid="{C684FAFE-8B8D-46B6-AA38-EFD4FAF81103}"/>
    <cellStyle name="Currency [0] 16037" xfId="59832" hidden="1" xr:uid="{26C25900-2751-42AB-8ABB-A4A5DEBAC334}"/>
    <cellStyle name="Currency [0] 16038" xfId="30463" hidden="1" xr:uid="{D21157BA-9594-4FE1-AA3C-EC748B69A767}"/>
    <cellStyle name="Currency [0] 16038" xfId="59850" hidden="1" xr:uid="{45F4F499-AD17-4AC0-AC23-D131A1E6435A}"/>
    <cellStyle name="Currency [0] 16039" xfId="30460" hidden="1" xr:uid="{F83D04E0-3AAF-4CB4-B637-D8E30B713DE2}"/>
    <cellStyle name="Currency [0] 16039" xfId="59847" hidden="1" xr:uid="{3D11C754-3041-4F77-83DC-EA14A4504867}"/>
    <cellStyle name="Currency [0] 1604" xfId="4031" hidden="1" xr:uid="{BBEA87E4-AE7A-4912-9FCD-942D699749B3}"/>
    <cellStyle name="Currency [0] 1604" xfId="33420" hidden="1" xr:uid="{7F17F138-A599-44EA-AA80-D3304D37822C}"/>
    <cellStyle name="Currency [0] 16040" xfId="30527" hidden="1" xr:uid="{FA3F93C0-F844-45C9-A826-E015F731D065}"/>
    <cellStyle name="Currency [0] 16040" xfId="59914" hidden="1" xr:uid="{BBD60D55-AD99-4BAC-B7F7-94A3395903FD}"/>
    <cellStyle name="Currency [0] 16041" xfId="30412" hidden="1" xr:uid="{CFF1ACA5-4B5C-4C67-BA07-C6D6CA457F44}"/>
    <cellStyle name="Currency [0] 16041" xfId="59799" hidden="1" xr:uid="{EF059CFA-B560-4F4D-8DF3-1E45509D145A}"/>
    <cellStyle name="Currency [0] 16042" xfId="30512" hidden="1" xr:uid="{D786A1E2-EE68-4A2E-8450-8B9EF85B9C73}"/>
    <cellStyle name="Currency [0] 16042" xfId="59899" hidden="1" xr:uid="{CDE333AD-29BA-4E76-8B4F-37F0C8CD54F7}"/>
    <cellStyle name="Currency [0] 16043" xfId="30534" hidden="1" xr:uid="{09E85355-A16C-416A-9DB3-FFC8546D106D}"/>
    <cellStyle name="Currency [0] 16043" xfId="59921" hidden="1" xr:uid="{4C03B805-8615-4FCC-837A-ED1D52EDCB9A}"/>
    <cellStyle name="Currency [0] 16044" xfId="30536" hidden="1" xr:uid="{A54CE2F1-DEA8-4543-944D-68C6C4293033}"/>
    <cellStyle name="Currency [0] 16044" xfId="59923" hidden="1" xr:uid="{551FDB78-BBAA-4A08-9BA4-8E4E7BF87FA7}"/>
    <cellStyle name="Currency [0] 16045" xfId="30464" hidden="1" xr:uid="{33B47F67-B6D5-42BE-9B16-E2188EFE0569}"/>
    <cellStyle name="Currency [0] 16045" xfId="59851" hidden="1" xr:uid="{3D816081-DCEB-4619-B253-EC2F58118430}"/>
    <cellStyle name="Currency [0] 16046" xfId="30496" hidden="1" xr:uid="{B4891411-811A-4ACA-A922-A0628BC8E0AB}"/>
    <cellStyle name="Currency [0] 16046" xfId="59883" hidden="1" xr:uid="{E038503E-06D7-4148-8B63-A2AF5E337E93}"/>
    <cellStyle name="Currency [0] 16047" xfId="29626" hidden="1" xr:uid="{96215966-33DE-4CDD-9517-C9F5E53790F7}"/>
    <cellStyle name="Currency [0] 16047" xfId="59013" hidden="1" xr:uid="{21DA4F98-D284-413B-B47E-74FEC510951E}"/>
    <cellStyle name="Currency [0] 16048" xfId="30482" hidden="1" xr:uid="{1F681D99-AF06-48A0-AE47-498856DDCF96}"/>
    <cellStyle name="Currency [0] 16048" xfId="59869" hidden="1" xr:uid="{2E7D0469-1777-42EF-99A8-3A7FFD881E3F}"/>
    <cellStyle name="Currency [0] 16049" xfId="30479" hidden="1" xr:uid="{66330F69-6FFF-4CBE-899F-CB7AA95A140C}"/>
    <cellStyle name="Currency [0] 16049" xfId="59866" hidden="1" xr:uid="{A8E247E3-A451-40EE-BA12-6C4FEA010FA0}"/>
    <cellStyle name="Currency [0] 1605" xfId="4068" hidden="1" xr:uid="{0441FF66-BA7A-402D-A3C6-14E1CF70E57F}"/>
    <cellStyle name="Currency [0] 1605" xfId="33457" hidden="1" xr:uid="{EDFB4FE9-1FCA-4F5B-AD46-D49B32B22D6B}"/>
    <cellStyle name="Currency [0] 16050" xfId="30540" hidden="1" xr:uid="{8070DADD-D281-4436-BF01-FF17E3CFA8D0}"/>
    <cellStyle name="Currency [0] 16050" xfId="59927" hidden="1" xr:uid="{24F95EE5-D470-4DA7-A487-E3A5EE28FFD2}"/>
    <cellStyle name="Currency [0] 16051" xfId="30375" hidden="1" xr:uid="{E5D033A6-DEEA-45D6-81FF-E4258F031528}"/>
    <cellStyle name="Currency [0] 16051" xfId="59762" hidden="1" xr:uid="{B55C3157-19B1-4868-BEF6-418B1F3CD370}"/>
    <cellStyle name="Currency [0] 16052" xfId="30524" hidden="1" xr:uid="{4AF4E374-EDC3-4835-8B48-6D6D516C1CAA}"/>
    <cellStyle name="Currency [0] 16052" xfId="59911" hidden="1" xr:uid="{B5AE8AC5-7691-4BB4-BF99-DD13477179A2}"/>
    <cellStyle name="Currency [0] 16053" xfId="30544" hidden="1" xr:uid="{ADEFFBE7-543C-479D-9FB9-65B9CE3A771E}"/>
    <cellStyle name="Currency [0] 16053" xfId="59931" hidden="1" xr:uid="{3BD6C491-1886-4B2E-9A71-B1936400DD1F}"/>
    <cellStyle name="Currency [0] 16054" xfId="30546" hidden="1" xr:uid="{7F28108C-B363-46D4-96B3-0502AE4C3A6D}"/>
    <cellStyle name="Currency [0] 16054" xfId="59933" hidden="1" xr:uid="{110CFB54-C613-433A-A4C4-D975A081ECB7}"/>
    <cellStyle name="Currency [0] 16055" xfId="30483" hidden="1" xr:uid="{25BC1869-D486-4E87-BDEA-4AEFE6A9F525}"/>
    <cellStyle name="Currency [0] 16055" xfId="59870" hidden="1" xr:uid="{65374EB9-FEAA-4370-A471-20D654CCC85C}"/>
    <cellStyle name="Currency [0] 16056" xfId="30511" hidden="1" xr:uid="{93ED8CC7-28FB-44A5-9118-B9D670BEBA1B}"/>
    <cellStyle name="Currency [0] 16056" xfId="59898" hidden="1" xr:uid="{8569A45F-8266-434F-8B26-CFEAB4727C21}"/>
    <cellStyle name="Currency [0] 16057" xfId="30471" hidden="1" xr:uid="{74ECA3B8-9F38-4619-BD36-66788082D513}"/>
    <cellStyle name="Currency [0] 16057" xfId="59858" hidden="1" xr:uid="{1116FC6C-FD87-4CB5-AE50-F56AB148C3EC}"/>
    <cellStyle name="Currency [0] 16058" xfId="30500" hidden="1" xr:uid="{28488374-85D5-4C9C-9B81-53B0095EDFA3}"/>
    <cellStyle name="Currency [0] 16058" xfId="59887" hidden="1" xr:uid="{E72985A5-7136-4855-A78E-74931C5EBB8C}"/>
    <cellStyle name="Currency [0] 16059" xfId="30497" hidden="1" xr:uid="{EF05F20D-AC88-4069-940E-50970F0825F8}"/>
    <cellStyle name="Currency [0] 16059" xfId="59884" hidden="1" xr:uid="{256B7296-EF50-4AB7-967A-57B4E0E11039}"/>
    <cellStyle name="Currency [0] 1606" xfId="3754" hidden="1" xr:uid="{C4E7D60A-E787-42A3-AFEF-E59D3A6421EA}"/>
    <cellStyle name="Currency [0] 1606" xfId="33143" hidden="1" xr:uid="{72A9C921-FB0A-4408-8DD6-84B626276024}"/>
    <cellStyle name="Currency [0] 16060" xfId="30550" hidden="1" xr:uid="{C2DA4BDB-4FD6-49BB-86DC-E14BDE982AAB}"/>
    <cellStyle name="Currency [0] 16060" xfId="59937" hidden="1" xr:uid="{D1A047F8-B6B1-45B9-9804-39454462B5C9}"/>
    <cellStyle name="Currency [0] 16061" xfId="30378" hidden="1" xr:uid="{CA2FCC18-C937-4ED1-92A6-E289A2CD7562}"/>
    <cellStyle name="Currency [0] 16061" xfId="59765" hidden="1" xr:uid="{7D1B3560-2F19-46EB-96D4-ABFC374F7489}"/>
    <cellStyle name="Currency [0] 16062" xfId="30537" hidden="1" xr:uid="{094F6F90-00FD-4D56-B518-7837227DB497}"/>
    <cellStyle name="Currency [0] 16062" xfId="59924" hidden="1" xr:uid="{7160A597-D060-4020-83E9-5FEEC3D35498}"/>
    <cellStyle name="Currency [0] 16063" xfId="30554" hidden="1" xr:uid="{366223C4-BDD4-49AE-A767-51E933741DF3}"/>
    <cellStyle name="Currency [0] 16063" xfId="59941" hidden="1" xr:uid="{0DC0D9B5-A666-4D9C-A46C-ABBA277ED276}"/>
    <cellStyle name="Currency [0] 16064" xfId="30556" hidden="1" xr:uid="{57080214-1A8F-4C8B-B758-E17C457B132D}"/>
    <cellStyle name="Currency [0] 16064" xfId="59943" hidden="1" xr:uid="{494C74BA-510D-4A9A-A0F9-B8EB6E355787}"/>
    <cellStyle name="Currency [0] 16065" xfId="30437" hidden="1" xr:uid="{09058F4D-4BAB-43E7-BFA9-B7364CBE5654}"/>
    <cellStyle name="Currency [0] 16065" xfId="59824" hidden="1" xr:uid="{5ADBE906-420C-46BD-BE1C-4413399C4C5C}"/>
    <cellStyle name="Currency [0] 16066" xfId="30473" hidden="1" xr:uid="{69AD6F66-9BEF-47FC-AE16-4314CF7560C5}"/>
    <cellStyle name="Currency [0] 16066" xfId="59860" hidden="1" xr:uid="{A1967DBA-C534-4AA3-BBA6-B13D0478C776}"/>
    <cellStyle name="Currency [0] 16067" xfId="30542" hidden="1" xr:uid="{FAD37832-B9CE-4C3F-A80C-FD0E79C016E8}"/>
    <cellStyle name="Currency [0] 16067" xfId="59929" hidden="1" xr:uid="{D274E43A-C843-4477-8988-25FFD7C33F5A}"/>
    <cellStyle name="Currency [0] 16068" xfId="30530" hidden="1" xr:uid="{6354797A-48B4-4B57-8273-1E6BE1E93846}"/>
    <cellStyle name="Currency [0] 16068" xfId="59917" hidden="1" xr:uid="{A6874885-7D77-4930-B987-863B2531292E}"/>
    <cellStyle name="Currency [0] 16069" xfId="30547" hidden="1" xr:uid="{C720F721-9675-4BE7-8B83-E9EF154F32F7}"/>
    <cellStyle name="Currency [0] 16069" xfId="59934" hidden="1" xr:uid="{16FBDDB5-0B1A-47D8-8AE3-419B8EA859C7}"/>
    <cellStyle name="Currency [0] 1607" xfId="4058" hidden="1" xr:uid="{47A1A824-897A-44D7-A7D4-462A9BF74AEB}"/>
    <cellStyle name="Currency [0] 1607" xfId="33447" hidden="1" xr:uid="{A6B568A5-EEAC-42E4-B227-6BC9C9EAB6D3}"/>
    <cellStyle name="Currency [0] 16070" xfId="30558" hidden="1" xr:uid="{FE527EA1-C365-473E-899E-AA83AEA5FF65}"/>
    <cellStyle name="Currency [0] 16070" xfId="59945" hidden="1" xr:uid="{2750EDF8-BC96-4AA0-AFEC-A0D7E4A8948F}"/>
    <cellStyle name="Currency [0] 16071" xfId="30406" hidden="1" xr:uid="{18219B57-1624-446A-9043-171F819BEE1A}"/>
    <cellStyle name="Currency [0] 16071" xfId="59793" hidden="1" xr:uid="{12CB2B3D-90B0-40C1-881F-F48B43D9342B}"/>
    <cellStyle name="Currency [0] 16072" xfId="30470" hidden="1" xr:uid="{7A5A2523-86F1-4EAC-A13C-F242F8C3C27C}"/>
    <cellStyle name="Currency [0] 16072" xfId="59857" hidden="1" xr:uid="{239BE773-378B-4ADB-A632-539D4FB2925C}"/>
    <cellStyle name="Currency [0] 16073" xfId="30562" hidden="1" xr:uid="{70269DB8-0E50-48EA-A317-04EBA7B2779C}"/>
    <cellStyle name="Currency [0] 16073" xfId="59949" hidden="1" xr:uid="{2C425EE5-1EDD-4DB6-9264-12586BD7179E}"/>
    <cellStyle name="Currency [0] 16074" xfId="30564" hidden="1" xr:uid="{17F08571-3AAC-431B-AD43-E5099EE21A8F}"/>
    <cellStyle name="Currency [0] 16074" xfId="59951" hidden="1" xr:uid="{99745B9F-7C45-4D2F-A02C-B2AE7E1C989C}"/>
    <cellStyle name="Currency [0] 16075" xfId="30519" hidden="1" xr:uid="{F199A645-7DB0-47A1-93AE-6279098759DB}"/>
    <cellStyle name="Currency [0] 16075" xfId="59906" hidden="1" xr:uid="{AFE9F763-66BE-47DE-8A01-EA9D9790B3AE}"/>
    <cellStyle name="Currency [0] 16076" xfId="30531" hidden="1" xr:uid="{4ACF8747-C702-4F28-9656-B4ABF932F83B}"/>
    <cellStyle name="Currency [0] 16076" xfId="59918" hidden="1" xr:uid="{401F46F1-8C82-4EC5-9947-DA0DDFD1D5A4}"/>
    <cellStyle name="Currency [0] 16077" xfId="30559" hidden="1" xr:uid="{8558FA95-101A-4B26-AA6E-80091B0B9C22}"/>
    <cellStyle name="Currency [0] 16077" xfId="59946" hidden="1" xr:uid="{2833E844-EE03-42E6-AB3A-FFC2CA0DFC57}"/>
    <cellStyle name="Currency [0] 16078" xfId="30532" hidden="1" xr:uid="{6E068130-8A63-4CA3-B503-47868EE418B9}"/>
    <cellStyle name="Currency [0] 16078" xfId="59919" hidden="1" xr:uid="{E699E036-EE36-46B9-AB54-F974CAABC7A8}"/>
    <cellStyle name="Currency [0] 16079" xfId="30565" hidden="1" xr:uid="{50C46257-73F2-4F8E-B134-5771E8451AAD}"/>
    <cellStyle name="Currency [0] 16079" xfId="59952" hidden="1" xr:uid="{5E0821C5-27E4-4908-9AD0-C1D1115165E1}"/>
    <cellStyle name="Currency [0] 1608" xfId="4070" hidden="1" xr:uid="{F9F38540-410B-41B8-9B55-6EBAB9B93D7C}"/>
    <cellStyle name="Currency [0] 1608" xfId="33459" hidden="1" xr:uid="{307F67DB-6AD1-4307-8F49-14A2DC3E0C83}"/>
    <cellStyle name="Currency [0] 16080" xfId="30567" hidden="1" xr:uid="{75A0020F-D2E4-4E2A-BCAD-9A7AC836CD50}"/>
    <cellStyle name="Currency [0] 16080" xfId="59954" hidden="1" xr:uid="{EBD327BB-93D3-44A6-A290-6A57B9C1DF78}"/>
    <cellStyle name="Currency [0] 16081" xfId="30560" hidden="1" xr:uid="{70AD5ED0-B74E-450D-94F1-350F904A1BF4}"/>
    <cellStyle name="Currency [0] 16081" xfId="59947" hidden="1" xr:uid="{020E52A0-5FD1-421A-A338-40863717B430}"/>
    <cellStyle name="Currency [0] 16082" xfId="30506" hidden="1" xr:uid="{472D7E39-C86A-442F-B297-CD2410EBDBD5}"/>
    <cellStyle name="Currency [0] 16082" xfId="59893" hidden="1" xr:uid="{F41DFB46-BF9B-4C05-980C-19ABB6069EFC}"/>
    <cellStyle name="Currency [0] 16083" xfId="30569" hidden="1" xr:uid="{4D2B916B-F343-4BDF-8DB8-EC8C3D473C66}"/>
    <cellStyle name="Currency [0] 16083" xfId="59956" hidden="1" xr:uid="{FAC96E17-302E-4C5D-83DA-69284E59C256}"/>
    <cellStyle name="Currency [0] 16084" xfId="30571" hidden="1" xr:uid="{961CF95E-C678-46CF-9F73-5F1AA5946A7B}"/>
    <cellStyle name="Currency [0] 16084" xfId="59958" hidden="1" xr:uid="{4E41F97E-8833-453B-BDF6-8E21F4F69D33}"/>
    <cellStyle name="Currency [0] 16085" xfId="28227" hidden="1" xr:uid="{F3094F92-D6D9-4190-B322-B11215A18102}"/>
    <cellStyle name="Currency [0] 16085" xfId="57614" hidden="1" xr:uid="{722DDF8E-0BC3-4058-9CAF-0073B5C8F821}"/>
    <cellStyle name="Currency [0] 16086" xfId="28180" hidden="1" xr:uid="{F7452314-B9EB-4FAA-8DB4-D710CE7E3C35}"/>
    <cellStyle name="Currency [0] 16086" xfId="57567" hidden="1" xr:uid="{B619C9E1-B38E-42DE-9C8A-BCE281D22B3D}"/>
    <cellStyle name="Currency [0] 16087" xfId="29412" hidden="1" xr:uid="{ED8B85F0-B73B-4BC9-BAC7-D5564053B98E}"/>
    <cellStyle name="Currency [0] 16087" xfId="58799" hidden="1" xr:uid="{328506DA-A578-445B-A2DF-BE43E1931FBC}"/>
    <cellStyle name="Currency [0] 16088" xfId="30576" hidden="1" xr:uid="{0B2D740F-9130-4FC4-B2A0-9BF0A78FF080}"/>
    <cellStyle name="Currency [0] 16088" xfId="59963" hidden="1" xr:uid="{4C9EA9BB-C4D9-4F18-8E37-70122C605494}"/>
    <cellStyle name="Currency [0] 16089" xfId="30578" hidden="1" xr:uid="{DF4A6539-46EC-48A7-A4F3-F77A38C73B3E}"/>
    <cellStyle name="Currency [0] 16089" xfId="59965" hidden="1" xr:uid="{370D91DE-DB87-413F-BC7C-A421928FD447}"/>
    <cellStyle name="Currency [0] 1609" xfId="4071" hidden="1" xr:uid="{E3DB4FA6-A9AF-49DA-A9BD-7CF23F39D657}"/>
    <cellStyle name="Currency [0] 1609" xfId="33460" hidden="1" xr:uid="{831AE5E3-6C74-4659-8789-846B3E6A4EBD}"/>
    <cellStyle name="Currency [0] 16090" xfId="28207" hidden="1" xr:uid="{69EE5D0A-748B-472B-A258-7029EFA2DC1C}"/>
    <cellStyle name="Currency [0] 16090" xfId="57594" hidden="1" xr:uid="{B6DD012E-04B8-44FB-9989-07E3BCAE17A5}"/>
    <cellStyle name="Currency [0] 16091" xfId="30572" hidden="1" xr:uid="{5BA84AAF-33C7-4531-8F9B-09140CE24DAD}"/>
    <cellStyle name="Currency [0] 16091" xfId="59959" hidden="1" xr:uid="{BFE06418-3CEB-401A-A6DF-E337125FC12A}"/>
    <cellStyle name="Currency [0] 16092" xfId="30580" hidden="1" xr:uid="{BCEE1415-60DE-46DD-8D48-116AD873AB0E}"/>
    <cellStyle name="Currency [0] 16092" xfId="59967" hidden="1" xr:uid="{D08D9689-7CB8-4B0D-B25A-1B137B72411F}"/>
    <cellStyle name="Currency [0] 16093" xfId="30582" hidden="1" xr:uid="{CC329D3C-9015-48B0-A0F2-554066BBA78A}"/>
    <cellStyle name="Currency [0] 16093" xfId="59969" hidden="1" xr:uid="{5B24281A-2AFB-4074-B374-99949D36DBFD}"/>
    <cellStyle name="Currency [0] 16094" xfId="28187" hidden="1" xr:uid="{C9916BE6-FAED-4F13-BA71-8B5A59C9A311}"/>
    <cellStyle name="Currency [0] 16094" xfId="57574" hidden="1" xr:uid="{AF08CEEA-8836-4A04-9869-F29ABB2344BF}"/>
    <cellStyle name="Currency [0] 16095" xfId="28205" hidden="1" xr:uid="{5AECB0BD-2601-473D-B1E4-5E42D0CD354C}"/>
    <cellStyle name="Currency [0] 16095" xfId="57592" hidden="1" xr:uid="{CF4B8090-6D71-4055-83F9-004FA6582BA2}"/>
    <cellStyle name="Currency [0] 16096" xfId="30593" hidden="1" xr:uid="{60BD20C1-BA74-45E1-B288-B8BC149C7B34}"/>
    <cellStyle name="Currency [0] 16096" xfId="59980" hidden="1" xr:uid="{E1778731-C75F-4475-BB98-48D6E88142D0}"/>
    <cellStyle name="Currency [0] 16097" xfId="30602" hidden="1" xr:uid="{E6DB094D-C626-4627-93F2-3BD445878B15}"/>
    <cellStyle name="Currency [0] 16097" xfId="59989" hidden="1" xr:uid="{68F029E1-69E0-42C1-963A-8F8BC474F878}"/>
    <cellStyle name="Currency [0] 16098" xfId="30613" hidden="1" xr:uid="{EB27905B-67D2-4BED-A066-6BBC81A4523B}"/>
    <cellStyle name="Currency [0] 16098" xfId="60000" hidden="1" xr:uid="{1411CD2E-4AA0-4724-8539-435D524127D5}"/>
    <cellStyle name="Currency [0] 16099" xfId="30619" hidden="1" xr:uid="{43E89FAA-AF5D-434D-B654-E09290B2B2B5}"/>
    <cellStyle name="Currency [0] 16099" xfId="60006" hidden="1" xr:uid="{EFACBD76-75F3-4F05-A287-686F4F3F2F1A}"/>
    <cellStyle name="Currency [0] 161" xfId="2529" hidden="1" xr:uid="{BCDF1167-F011-44DE-86F2-E479C39F7DA0}"/>
    <cellStyle name="Currency [0] 161" xfId="31918" hidden="1" xr:uid="{6C019548-6948-4001-80CB-9C3F0D04C0C8}"/>
    <cellStyle name="Currency [0] 1610" xfId="4009" hidden="1" xr:uid="{9A903678-1BFD-4975-89BC-F378347E030B}"/>
    <cellStyle name="Currency [0] 1610" xfId="33398" hidden="1" xr:uid="{8E1113ED-E076-4FC4-868F-60119E108DEC}"/>
    <cellStyle name="Currency [0] 16100" xfId="30591" hidden="1" xr:uid="{F3624E1E-19A7-49AC-844E-56FCEE518625}"/>
    <cellStyle name="Currency [0] 16100" xfId="59978" hidden="1" xr:uid="{02423C0F-7D7B-49F8-ABB1-917F1CC83BEB}"/>
    <cellStyle name="Currency [0] 16101" xfId="30609" hidden="1" xr:uid="{986EA987-6330-46CB-9F73-9354D94711CB}"/>
    <cellStyle name="Currency [0] 16101" xfId="59996" hidden="1" xr:uid="{441BC02D-A025-46B1-A9AA-3A1AA9AB29E0}"/>
    <cellStyle name="Currency [0] 16102" xfId="30631" hidden="1" xr:uid="{0FFBC556-C33A-436B-999F-AF0B87135DF5}"/>
    <cellStyle name="Currency [0] 16102" xfId="60018" hidden="1" xr:uid="{87F3FC47-92FF-4FEB-91E7-4C322EE005F3}"/>
    <cellStyle name="Currency [0] 16103" xfId="30633" hidden="1" xr:uid="{A15A992B-B8D8-4D7A-A64D-C02196950B9B}"/>
    <cellStyle name="Currency [0] 16103" xfId="60020" hidden="1" xr:uid="{4E4511A7-56A6-4C35-8310-D9219454689E}"/>
    <cellStyle name="Currency [0] 16104" xfId="28164" hidden="1" xr:uid="{20A30E79-B845-433D-B7C5-5DBBBAD89C9A}"/>
    <cellStyle name="Currency [0] 16104" xfId="57551" hidden="1" xr:uid="{E8032E0B-560A-47A2-BD81-9634FBFABB5B}"/>
    <cellStyle name="Currency [0] 16105" xfId="28191" hidden="1" xr:uid="{A5A97078-E0DB-4D40-BCB8-8751987CE632}"/>
    <cellStyle name="Currency [0] 16105" xfId="57578" hidden="1" xr:uid="{998EA41A-C557-4696-B8BE-752C68B468B8}"/>
    <cellStyle name="Currency [0] 16106" xfId="30605" hidden="1" xr:uid="{131BD28C-C7AA-4227-8024-83A11FCE4D8A}"/>
    <cellStyle name="Currency [0] 16106" xfId="59992" hidden="1" xr:uid="{6268DD5D-5F19-40CF-A7B7-A4BF16E8BCAE}"/>
    <cellStyle name="Currency [0] 16107" xfId="28194" hidden="1" xr:uid="{85B6460C-9449-4D92-B3CC-ED4FBB76698B}"/>
    <cellStyle name="Currency [0] 16107" xfId="57581" hidden="1" xr:uid="{BA7FDEF7-A756-4D64-B8CB-6DE7083A2296}"/>
    <cellStyle name="Currency [0] 16108" xfId="30594" hidden="1" xr:uid="{DB873641-90E3-48F2-BD6A-2E29210EA155}"/>
    <cellStyle name="Currency [0] 16108" xfId="59981" hidden="1" xr:uid="{58F9593C-4A1C-4E82-9468-D14418B392F4}"/>
    <cellStyle name="Currency [0] 16109" xfId="30638" hidden="1" xr:uid="{9249519C-1AF6-4DF1-97A7-63788F7F2753}"/>
    <cellStyle name="Currency [0] 16109" xfId="60025" hidden="1" xr:uid="{9DC6DFA4-98C8-4DA4-B646-9046CF61E85F}"/>
    <cellStyle name="Currency [0] 1611" xfId="4045" hidden="1" xr:uid="{64026B49-EE9A-4432-9384-461BCB20DC59}"/>
    <cellStyle name="Currency [0] 1611" xfId="33434" hidden="1" xr:uid="{7C46B6DF-9D97-4767-91B8-2891E18E2670}"/>
    <cellStyle name="Currency [0] 16110" xfId="30606" hidden="1" xr:uid="{D39CCF1F-D6E2-4FCD-BC3E-152224F36CD4}"/>
    <cellStyle name="Currency [0] 16110" xfId="59993" hidden="1" xr:uid="{52058C23-835E-4E07-895D-C2D7DC4B1B33}"/>
    <cellStyle name="Currency [0] 16111" xfId="30614" hidden="1" xr:uid="{1D7B547C-DAA9-4DCE-95FD-C1F728742FEF}"/>
    <cellStyle name="Currency [0] 16111" xfId="60001" hidden="1" xr:uid="{F1191557-A5C7-4E5E-9D24-930A023D415B}"/>
    <cellStyle name="Currency [0] 16112" xfId="30650" hidden="1" xr:uid="{F08A786B-D634-4A48-9342-DB61724A5D76}"/>
    <cellStyle name="Currency [0] 16112" xfId="60037" hidden="1" xr:uid="{089277C2-9FFE-4DCF-B4A0-68AA3A93A9CF}"/>
    <cellStyle name="Currency [0] 16113" xfId="30652" hidden="1" xr:uid="{46A874B1-2085-4EC7-A22C-F8FEB145FB4D}"/>
    <cellStyle name="Currency [0] 16113" xfId="60039" hidden="1" xr:uid="{4CEDD9EF-FA93-4556-AAFC-423BF760CE08}"/>
    <cellStyle name="Currency [0] 16114" xfId="30608" hidden="1" xr:uid="{DAF52468-3105-4152-97EE-D3E681719B5C}"/>
    <cellStyle name="Currency [0] 16114" xfId="59995" hidden="1" xr:uid="{51C67AF0-BC0A-45C8-94DF-4719060615FD}"/>
    <cellStyle name="Currency [0] 16115" xfId="30621" hidden="1" xr:uid="{82FE8205-E26E-4D7A-B8D7-1E867AEB2D94}"/>
    <cellStyle name="Currency [0] 16115" xfId="60008" hidden="1" xr:uid="{8CFE5322-1301-490C-B97F-E4599A11D31C}"/>
    <cellStyle name="Currency [0] 16116" xfId="30626" hidden="1" xr:uid="{3E1D57F4-B58B-4E0D-9703-D5675A5AAE31}"/>
    <cellStyle name="Currency [0] 16116" xfId="60013" hidden="1" xr:uid="{20254019-94C5-4EDC-8E05-4DC7FE3641AD}"/>
    <cellStyle name="Currency [0] 16117" xfId="30620" hidden="1" xr:uid="{00FEF414-C08C-4DC7-9F3F-AB1B7E866B3C}"/>
    <cellStyle name="Currency [0] 16117" xfId="60007" hidden="1" xr:uid="{56FF8F15-70D7-4315-B986-C9ED6F6B8BB8}"/>
    <cellStyle name="Currency [0] 16118" xfId="30668" hidden="1" xr:uid="{767CB0D4-308F-4077-A280-B44D1F1E1AF0}"/>
    <cellStyle name="Currency [0] 16118" xfId="60055" hidden="1" xr:uid="{F43D6A93-5153-42EE-9DE5-9EB2C95EAC32}"/>
    <cellStyle name="Currency [0] 16119" xfId="30676" hidden="1" xr:uid="{92629BF3-7631-4A2E-803C-330174C6EE7E}"/>
    <cellStyle name="Currency [0] 16119" xfId="60063" hidden="1" xr:uid="{BEE70D7E-C8A0-4DCA-A926-D3B3398173E1}"/>
    <cellStyle name="Currency [0] 1612" xfId="4025" hidden="1" xr:uid="{759CE780-D20E-43A1-BB55-B0FC2F498984}"/>
    <cellStyle name="Currency [0] 1612" xfId="33414" hidden="1" xr:uid="{62A3D490-8F84-4C02-B290-1BF521596042}"/>
    <cellStyle name="Currency [0] 16120" xfId="30604" hidden="1" xr:uid="{482340C3-7C51-44A1-B87D-93BA46CC7511}"/>
    <cellStyle name="Currency [0] 16120" xfId="59991" hidden="1" xr:uid="{5976B2E6-6C07-4D5C-9616-3E5B57242BFA}"/>
    <cellStyle name="Currency [0] 16121" xfId="30662" hidden="1" xr:uid="{B62566E3-2EA8-4068-A00E-505219FC0D77}"/>
    <cellStyle name="Currency [0] 16121" xfId="60049" hidden="1" xr:uid="{46570BEC-BF5F-4200-B118-E7302FF2F77B}"/>
    <cellStyle name="Currency [0] 16122" xfId="30685" hidden="1" xr:uid="{7095D52E-E07C-4BE6-84F7-5815FC3EE1F0}"/>
    <cellStyle name="Currency [0] 16122" xfId="60072" hidden="1" xr:uid="{258847E3-1DC8-4100-B435-0596D5A369F4}"/>
    <cellStyle name="Currency [0] 16123" xfId="30687" hidden="1" xr:uid="{7401CB5E-93C0-479F-A30E-80B3C5BA347A}"/>
    <cellStyle name="Currency [0] 16123" xfId="60074" hidden="1" xr:uid="{57584B45-DF61-457D-BA0E-EE1DC15DC25F}"/>
    <cellStyle name="Currency [0] 16124" xfId="30587" hidden="1" xr:uid="{FE3EB123-C1A1-4B1E-8F42-FFFE855F4D99}"/>
    <cellStyle name="Currency [0] 16124" xfId="59974" hidden="1" xr:uid="{0285C938-D5F9-4CEA-AFBE-444B2966976A}"/>
    <cellStyle name="Currency [0] 16125" xfId="30597" hidden="1" xr:uid="{7972C74F-12C1-4172-8ACE-2AA239F790D6}"/>
    <cellStyle name="Currency [0] 16125" xfId="59984" hidden="1" xr:uid="{F507E039-3DCD-43B1-885C-BFC5A9BD3EDE}"/>
    <cellStyle name="Currency [0] 16126" xfId="30659" hidden="1" xr:uid="{2F8D24F2-5669-4D91-A952-7173228E7640}"/>
    <cellStyle name="Currency [0] 16126" xfId="60046" hidden="1" xr:uid="{F8F8D865-3208-4038-9BB3-75BB8684C6EE}"/>
    <cellStyle name="Currency [0] 16127" xfId="30624" hidden="1" xr:uid="{94FBF1F3-3186-4AFB-A679-FC24AA57B349}"/>
    <cellStyle name="Currency [0] 16127" xfId="60011" hidden="1" xr:uid="{FD9609A5-878E-4719-978C-33B4AE3F511D}"/>
    <cellStyle name="Currency [0] 16128" xfId="30574" hidden="1" xr:uid="{3606886F-EAD9-4DF7-A472-1DFEA74F23CA}"/>
    <cellStyle name="Currency [0] 16128" xfId="59961" hidden="1" xr:uid="{6E59877B-362E-4261-96B8-31BA949651BF}"/>
    <cellStyle name="Currency [0] 16129" xfId="30695" hidden="1" xr:uid="{C855C859-CF74-4983-8230-8C4517845D62}"/>
    <cellStyle name="Currency [0] 16129" xfId="60082" hidden="1" xr:uid="{9E9176F4-436E-4FA7-B030-835E2817D150}"/>
    <cellStyle name="Currency [0] 1613" xfId="4041" hidden="1" xr:uid="{9C66129E-9C67-4FF0-BE47-6D6E7BFBAF5E}"/>
    <cellStyle name="Currency [0] 1613" xfId="33430" hidden="1" xr:uid="{2F3D3BF6-6A1B-4175-9999-248DB14F4AC5}"/>
    <cellStyle name="Currency [0] 16130" xfId="30660" hidden="1" xr:uid="{37C47879-C8C9-463F-8487-3B65A31BCF8C}"/>
    <cellStyle name="Currency [0] 16130" xfId="60047" hidden="1" xr:uid="{1F727DA3-8FF6-4036-B206-E5400E582EA1}"/>
    <cellStyle name="Currency [0] 16131" xfId="30671" hidden="1" xr:uid="{FF33FEA9-2CB7-4E9D-8288-1654E399C5D7}"/>
    <cellStyle name="Currency [0] 16131" xfId="60058" hidden="1" xr:uid="{04C000EC-3C7B-4263-A840-CBF74AF02DB4}"/>
    <cellStyle name="Currency [0] 16132" xfId="30703" hidden="1" xr:uid="{CBBA1BEA-8BAA-4732-A2E7-4E009CDFA2B8}"/>
    <cellStyle name="Currency [0] 16132" xfId="60090" hidden="1" xr:uid="{1854F60D-D3B9-4E5B-8E6F-87947FC99FA0}"/>
    <cellStyle name="Currency [0] 16133" xfId="30705" hidden="1" xr:uid="{AB8A3E88-8629-46FA-A6A0-23D16AD0798A}"/>
    <cellStyle name="Currency [0] 16133" xfId="60092" hidden="1" xr:uid="{9BA6B61A-5157-4E25-A3DB-C48EACA92055}"/>
    <cellStyle name="Currency [0] 16134" xfId="30657" hidden="1" xr:uid="{B6B78650-6AD8-463C-B260-73D746EB2906}"/>
    <cellStyle name="Currency [0] 16134" xfId="60044" hidden="1" xr:uid="{26E8BE3F-6A9B-458B-B750-4168D419D9CA}"/>
    <cellStyle name="Currency [0] 16135" xfId="30656" hidden="1" xr:uid="{021F1453-96F8-4A01-8E56-19F30C3D7AF6}"/>
    <cellStyle name="Currency [0] 16135" xfId="60043" hidden="1" xr:uid="{7BCC6DFF-6754-41E1-8066-EAFB17BAF2CA}"/>
    <cellStyle name="Currency [0] 16136" xfId="30646" hidden="1" xr:uid="{20F461E2-3CA6-45C6-B6AC-957DC47A35C4}"/>
    <cellStyle name="Currency [0] 16136" xfId="60033" hidden="1" xr:uid="{798D40D7-B481-4BAF-AE01-3374333C3C8B}"/>
    <cellStyle name="Currency [0] 16137" xfId="30642" hidden="1" xr:uid="{5AC09F12-CCE2-4153-8AC6-4951A2607173}"/>
    <cellStyle name="Currency [0] 16137" xfId="60029" hidden="1" xr:uid="{44479A02-752D-4BF4-8554-E7CD2ED382B8}"/>
    <cellStyle name="Currency [0] 16138" xfId="30644" hidden="1" xr:uid="{83F25B42-DEB7-45BE-9F15-F897ABF5AB28}"/>
    <cellStyle name="Currency [0] 16138" xfId="60031" hidden="1" xr:uid="{AAB989D9-EAF2-48D8-8036-CE618323182F}"/>
    <cellStyle name="Currency [0] 16139" xfId="30712" hidden="1" xr:uid="{FE58EE56-3903-4850-B693-53BA7DB596A7}"/>
    <cellStyle name="Currency [0] 16139" xfId="60099" hidden="1" xr:uid="{64B55493-C551-4E9F-8804-7EFE19AD2C6E}"/>
    <cellStyle name="Currency [0] 1614" xfId="4043" hidden="1" xr:uid="{1A10D5EA-6806-46FB-B30A-0BEEDF68C8D8}"/>
    <cellStyle name="Currency [0] 1614" xfId="33432" hidden="1" xr:uid="{464DC0A2-3AB4-48DE-B02E-7C5ABC14D52A}"/>
    <cellStyle name="Currency [0] 16140" xfId="28240" hidden="1" xr:uid="{BCDD4D12-3035-4B30-BCA7-BB17B6D6AD03}"/>
    <cellStyle name="Currency [0] 16140" xfId="57627" hidden="1" xr:uid="{3709A59F-B8E4-45E8-B0BD-BF896EA0AD62}"/>
    <cellStyle name="Currency [0] 16141" xfId="30690" hidden="1" xr:uid="{B76124BF-CD4F-4D12-B843-EFCA0A8C2FFB}"/>
    <cellStyle name="Currency [0] 16141" xfId="60077" hidden="1" xr:uid="{928F2410-BA3F-4EB6-A31E-041CED895D73}"/>
    <cellStyle name="Currency [0] 16142" xfId="30718" hidden="1" xr:uid="{3C7F5E14-F41F-478E-8EEE-57F61F6A69CE}"/>
    <cellStyle name="Currency [0] 16142" xfId="60105" hidden="1" xr:uid="{6593A8BD-C7EE-4240-B3BA-695E1339BD7F}"/>
    <cellStyle name="Currency [0] 16143" xfId="30720" hidden="1" xr:uid="{0CBB3981-0861-46BE-B82C-9AE656A0647B}"/>
    <cellStyle name="Currency [0] 16143" xfId="60107" hidden="1" xr:uid="{2174D459-01A7-4633-B01D-7C8E0DAA62F6}"/>
    <cellStyle name="Currency [0] 16144" xfId="30595" hidden="1" xr:uid="{57E41AB7-11C9-4EF8-BB0D-A3D187D23742}"/>
    <cellStyle name="Currency [0] 16144" xfId="59982" hidden="1" xr:uid="{7617EA42-F5EE-4C90-B154-99A1F9E50DEC}"/>
    <cellStyle name="Currency [0] 16145" xfId="30669" hidden="1" xr:uid="{C60EB5E5-92BF-41AA-B719-107ACDFA5C78}"/>
    <cellStyle name="Currency [0] 16145" xfId="60056" hidden="1" xr:uid="{B6E857FD-6346-4E4D-9404-6690EBAB6270}"/>
    <cellStyle name="Currency [0] 16146" xfId="30625" hidden="1" xr:uid="{3E3C3E20-83D8-4359-BAB6-C1C0F9FA0417}"/>
    <cellStyle name="Currency [0] 16146" xfId="60012" hidden="1" xr:uid="{7D2EFA3E-41AA-47D8-B154-4326EBE32B2A}"/>
    <cellStyle name="Currency [0] 16147" xfId="30661" hidden="1" xr:uid="{B76AE16F-7E2C-4A26-94A3-530370E162AB}"/>
    <cellStyle name="Currency [0] 16147" xfId="60048" hidden="1" xr:uid="{1274EA37-45BF-46A2-9D1D-4D222B46153A}"/>
    <cellStyle name="Currency [0] 16148" xfId="30665" hidden="1" xr:uid="{08CDE880-9755-488F-9813-7247A8D410DA}"/>
    <cellStyle name="Currency [0] 16148" xfId="60052" hidden="1" xr:uid="{94336345-36D3-465D-8EFF-5B5838A0A5B7}"/>
    <cellStyle name="Currency [0] 16149" xfId="30726" hidden="1" xr:uid="{517F9E62-EE63-49B4-9D05-E49C88B9C1EA}"/>
    <cellStyle name="Currency [0] 16149" xfId="60113" hidden="1" xr:uid="{8C00AF22-0531-4EAA-A39B-8B0B69A3C4D4}"/>
    <cellStyle name="Currency [0] 1615" xfId="4074" hidden="1" xr:uid="{E975EE8D-DBFD-4FA7-BBB5-A0EB81A73988}"/>
    <cellStyle name="Currency [0] 1615" xfId="33463" hidden="1" xr:uid="{84944CBC-CB90-4172-9064-426A101F3C07}"/>
    <cellStyle name="Currency [0] 16150" xfId="28189" hidden="1" xr:uid="{61819435-C863-4029-877F-77C0F16D94BE}"/>
    <cellStyle name="Currency [0] 16150" xfId="57576" hidden="1" xr:uid="{36294166-CD13-4FBE-898D-278D2F533235}"/>
    <cellStyle name="Currency [0] 16151" xfId="30708" hidden="1" xr:uid="{49EE1F2E-A1EF-43A0-A3FC-96035707B804}"/>
    <cellStyle name="Currency [0] 16151" xfId="60095" hidden="1" xr:uid="{C4637FDB-8F5E-4378-AA4A-3185DCB05102}"/>
    <cellStyle name="Currency [0] 16152" xfId="30731" hidden="1" xr:uid="{ADE289AA-284E-4D3F-8A9B-2AF37A1DF780}"/>
    <cellStyle name="Currency [0] 16152" xfId="60118" hidden="1" xr:uid="{6D44C99F-7E1F-4104-96C0-15A7DD454A7E}"/>
    <cellStyle name="Currency [0] 16153" xfId="30733" hidden="1" xr:uid="{CE7942AE-A2AA-4A4D-88A8-15FA718CA822}"/>
    <cellStyle name="Currency [0] 16153" xfId="60120" hidden="1" xr:uid="{C0236089-CC37-4D31-8055-C17522A650F5}"/>
    <cellStyle name="Currency [0] 16154" xfId="30589" hidden="1" xr:uid="{58757A21-5557-4C73-8949-9AA590D118AD}"/>
    <cellStyle name="Currency [0] 16154" xfId="59976" hidden="1" xr:uid="{4FA15952-8D84-4CC3-A996-4310F00D6580}"/>
    <cellStyle name="Currency [0] 16155" xfId="30688" hidden="1" xr:uid="{F0729477-B9D6-4DAA-89AB-B3139760D247}"/>
    <cellStyle name="Currency [0] 16155" xfId="60075" hidden="1" xr:uid="{F7AA1BB2-863F-45AB-934F-42E32D7D5267}"/>
    <cellStyle name="Currency [0] 16156" xfId="30655" hidden="1" xr:uid="{B67736B4-3A7C-4593-A19D-8B0B984365ED}"/>
    <cellStyle name="Currency [0] 16156" xfId="60042" hidden="1" xr:uid="{28B645ED-4B18-4B93-BD7E-21879117B296}"/>
    <cellStyle name="Currency [0] 16157" xfId="30673" hidden="1" xr:uid="{B6E8122D-47BC-426C-85E2-1BE0BFAA917D}"/>
    <cellStyle name="Currency [0] 16157" xfId="60060" hidden="1" xr:uid="{E51551DD-070D-4A7F-9EE6-C9A8924F6B12}"/>
    <cellStyle name="Currency [0] 16158" xfId="30670" hidden="1" xr:uid="{903D526C-9B8C-4B4D-BA10-2E866967AE7D}"/>
    <cellStyle name="Currency [0] 16158" xfId="60057" hidden="1" xr:uid="{3EA7D27E-F891-45EE-8DA9-06901869EDCB}"/>
    <cellStyle name="Currency [0] 16159" xfId="30737" hidden="1" xr:uid="{D5A9F2C4-3B2A-410B-9EFB-BC56D3D2F0CD}"/>
    <cellStyle name="Currency [0] 16159" xfId="60124" hidden="1" xr:uid="{A357CEE4-ACB9-4FD9-A763-936694962477}"/>
    <cellStyle name="Currency [0] 1616" xfId="3747" hidden="1" xr:uid="{9E56DB91-8E84-4F9C-903F-1B7020384642}"/>
    <cellStyle name="Currency [0] 1616" xfId="33136" hidden="1" xr:uid="{9CCFC7A8-845F-4165-ADF2-21521E481C46}"/>
    <cellStyle name="Currency [0] 16160" xfId="30622" hidden="1" xr:uid="{291CECBC-908D-4729-9C78-10AC1887B37E}"/>
    <cellStyle name="Currency [0] 16160" xfId="60009" hidden="1" xr:uid="{6250B664-CF7A-45C1-A0DA-EF1A5BD2CC2F}"/>
    <cellStyle name="Currency [0] 16161" xfId="30722" hidden="1" xr:uid="{316B5D82-A5F6-42BE-AF3D-4C76F74D97EE}"/>
    <cellStyle name="Currency [0] 16161" xfId="60109" hidden="1" xr:uid="{076B1271-2F5A-45F7-949F-D4224944F5E2}"/>
    <cellStyle name="Currency [0] 16162" xfId="30744" hidden="1" xr:uid="{DC78FFD0-0115-42B0-8E7D-689F4C6DA30A}"/>
    <cellStyle name="Currency [0] 16162" xfId="60131" hidden="1" xr:uid="{97C7747F-E33D-4195-9FBC-D4B66A1CFAD7}"/>
    <cellStyle name="Currency [0] 16163" xfId="30746" hidden="1" xr:uid="{130D2523-76AB-4A7A-9256-E4E7CD780CA0}"/>
    <cellStyle name="Currency [0] 16163" xfId="60133" hidden="1" xr:uid="{36FF73F8-D136-4479-9169-3F49CB82BF86}"/>
    <cellStyle name="Currency [0] 16164" xfId="30674" hidden="1" xr:uid="{37FDB47B-3CBC-40DC-B235-FFF3BF52C1E9}"/>
    <cellStyle name="Currency [0] 16164" xfId="60061" hidden="1" xr:uid="{02F78952-5672-46C5-B920-25C06C3A41D6}"/>
    <cellStyle name="Currency [0] 16165" xfId="30706" hidden="1" xr:uid="{2B6BEC53-930B-458D-8E30-4F4627554E26}"/>
    <cellStyle name="Currency [0] 16165" xfId="60093" hidden="1" xr:uid="{99DC7471-B8AB-47C5-8A16-1DA4A823073E}"/>
    <cellStyle name="Currency [0] 16166" xfId="28197" hidden="1" xr:uid="{C8654927-228C-4A73-9D77-DA6DB73C52BA}"/>
    <cellStyle name="Currency [0] 16166" xfId="57584" hidden="1" xr:uid="{696CAE51-B4AF-4E50-AC1B-DBF5926B244C}"/>
    <cellStyle name="Currency [0] 16167" xfId="30692" hidden="1" xr:uid="{252EBF01-03E6-40B6-9FE0-2058A251F7E1}"/>
    <cellStyle name="Currency [0] 16167" xfId="60079" hidden="1" xr:uid="{51691CAE-1D54-4A87-8902-4CE7FC10DD52}"/>
    <cellStyle name="Currency [0] 16168" xfId="30689" hidden="1" xr:uid="{6A75A6D0-F3C6-4C4D-AD36-807738E79E04}"/>
    <cellStyle name="Currency [0] 16168" xfId="60076" hidden="1" xr:uid="{204BADA2-904B-41A7-B429-B057096A5108}"/>
    <cellStyle name="Currency [0] 16169" xfId="30750" hidden="1" xr:uid="{E255311D-D8BC-49CB-B835-EF1694D621A4}"/>
    <cellStyle name="Currency [0] 16169" xfId="60137" hidden="1" xr:uid="{F3501E53-4DA5-42A7-99CF-CCD62FFD7115}"/>
    <cellStyle name="Currency [0] 1617" xfId="4066" hidden="1" xr:uid="{19D4F937-BCDB-4952-9DA5-813AFFF71BBA}"/>
    <cellStyle name="Currency [0] 1617" xfId="33455" hidden="1" xr:uid="{923E028F-EF30-4BBB-A43F-BFB292E9E3CF}"/>
    <cellStyle name="Currency [0] 16170" xfId="30585" hidden="1" xr:uid="{1C6A8D2C-3B36-4036-894B-197ABFF5FF78}"/>
    <cellStyle name="Currency [0] 16170" xfId="59972" hidden="1" xr:uid="{AFC27D39-B66F-4E9A-8315-0EC096E68FF5}"/>
    <cellStyle name="Currency [0] 16171" xfId="30734" hidden="1" xr:uid="{FF2624DF-F348-4AC5-B28F-76040831F057}"/>
    <cellStyle name="Currency [0] 16171" xfId="60121" hidden="1" xr:uid="{A1A9CEE2-07C6-4957-AF79-C3AE240141F3}"/>
    <cellStyle name="Currency [0] 16172" xfId="30754" hidden="1" xr:uid="{D557D819-2CAD-4CE0-ABB5-7C0022C30EB5}"/>
    <cellStyle name="Currency [0] 16172" xfId="60141" hidden="1" xr:uid="{034A3211-1E7A-4A20-A556-6FB1150F651B}"/>
    <cellStyle name="Currency [0] 16173" xfId="30756" hidden="1" xr:uid="{58FEC37E-28FB-48CF-A06C-46FEB5C3CCCA}"/>
    <cellStyle name="Currency [0] 16173" xfId="60143" hidden="1" xr:uid="{A657561D-F6CF-494F-AA22-582BBA236022}"/>
    <cellStyle name="Currency [0] 16174" xfId="30693" hidden="1" xr:uid="{A1EAACE1-B5E7-454D-9C76-5D77382992E4}"/>
    <cellStyle name="Currency [0] 16174" xfId="60080" hidden="1" xr:uid="{108D4EE6-263A-4B8E-B595-439EF0AB020E}"/>
    <cellStyle name="Currency [0] 16175" xfId="30721" hidden="1" xr:uid="{9D402233-7BC4-4BF5-97C9-0C77DCDF37FF}"/>
    <cellStyle name="Currency [0] 16175" xfId="60108" hidden="1" xr:uid="{0F463DC4-0405-4F6E-B7C2-12855C287610}"/>
    <cellStyle name="Currency [0] 16176" xfId="30681" hidden="1" xr:uid="{E39054F7-708F-4ACD-A6DF-C7D2D10A7495}"/>
    <cellStyle name="Currency [0] 16176" xfId="60068" hidden="1" xr:uid="{F5B02885-4497-4A28-876B-E472D226EB1F}"/>
    <cellStyle name="Currency [0] 16177" xfId="30710" hidden="1" xr:uid="{0646C4A5-2376-4A54-9DB8-0A4430229A9D}"/>
    <cellStyle name="Currency [0] 16177" xfId="60097" hidden="1" xr:uid="{4CEBC79F-1360-4A5E-A6D4-7D9F30723735}"/>
    <cellStyle name="Currency [0] 16178" xfId="30707" hidden="1" xr:uid="{3DBF85CE-F448-4D02-9935-8CFB4C242C56}"/>
    <cellStyle name="Currency [0] 16178" xfId="60094" hidden="1" xr:uid="{0EE59168-DF5A-4977-A8D0-1054212A87E9}"/>
    <cellStyle name="Currency [0] 16179" xfId="30760" hidden="1" xr:uid="{66B752F2-53EF-4524-BF8B-D07880B70B96}"/>
    <cellStyle name="Currency [0] 16179" xfId="60147" hidden="1" xr:uid="{2C0531F4-4C01-49E0-844E-ECD8D2F32151}"/>
    <cellStyle name="Currency [0] 1618" xfId="4076" hidden="1" xr:uid="{36BCC469-16C6-47A5-8160-CDC272CCF596}"/>
    <cellStyle name="Currency [0] 1618" xfId="33465" hidden="1" xr:uid="{69799365-BD72-4D67-A837-C981C08A2AE5}"/>
    <cellStyle name="Currency [0] 16180" xfId="30588" hidden="1" xr:uid="{0C8955AB-7841-49AA-A13E-DBCC12DCA938}"/>
    <cellStyle name="Currency [0] 16180" xfId="59975" hidden="1" xr:uid="{9363D668-2334-4614-A759-9FB63D2B88B2}"/>
    <cellStyle name="Currency [0] 16181" xfId="30747" hidden="1" xr:uid="{A778B284-C5ED-4904-9EE6-7171870A55A0}"/>
    <cellStyle name="Currency [0] 16181" xfId="60134" hidden="1" xr:uid="{03FFA319-DCC8-456A-8119-E8772BA31000}"/>
    <cellStyle name="Currency [0] 16182" xfId="30764" hidden="1" xr:uid="{F952D576-AF29-45AE-9D41-098214ED8F02}"/>
    <cellStyle name="Currency [0] 16182" xfId="60151" hidden="1" xr:uid="{9E07B28E-000D-454B-B88C-4D599AD97056}"/>
    <cellStyle name="Currency [0] 16183" xfId="30766" hidden="1" xr:uid="{D9B606DC-7E7C-4F0A-8200-30066BFEAC45}"/>
    <cellStyle name="Currency [0] 16183" xfId="60153" hidden="1" xr:uid="{C6A18DFD-BEB0-4DBE-AC43-D956386D74C0}"/>
    <cellStyle name="Currency [0] 16184" xfId="30647" hidden="1" xr:uid="{FA442C9F-BE8A-47A9-BDF0-68747E47C2FC}"/>
    <cellStyle name="Currency [0] 16184" xfId="60034" hidden="1" xr:uid="{19BB5CC9-E909-48CB-98B5-44ED3099FAA9}"/>
    <cellStyle name="Currency [0] 16185" xfId="30683" hidden="1" xr:uid="{AEE42A44-FA1A-4009-929D-90EA2DB575C4}"/>
    <cellStyle name="Currency [0] 16185" xfId="60070" hidden="1" xr:uid="{3375EAC5-9DF9-46CC-B881-9AFC4831F075}"/>
    <cellStyle name="Currency [0] 16186" xfId="30752" hidden="1" xr:uid="{368061C0-B234-4E03-B1F5-10493F2BB91B}"/>
    <cellStyle name="Currency [0] 16186" xfId="60139" hidden="1" xr:uid="{4B882CF9-E531-4EE0-8C8D-2752232922A2}"/>
    <cellStyle name="Currency [0] 16187" xfId="30740" hidden="1" xr:uid="{55B1FE83-BD40-459A-B848-83DC0326895C}"/>
    <cellStyle name="Currency [0] 16187" xfId="60127" hidden="1" xr:uid="{19F10447-BE3D-438E-B4A2-1F875E9E624A}"/>
    <cellStyle name="Currency [0] 16188" xfId="30757" hidden="1" xr:uid="{3360EBEC-FB7E-422B-8C43-DABAB8DA49C0}"/>
    <cellStyle name="Currency [0] 16188" xfId="60144" hidden="1" xr:uid="{B5C91D90-0AD5-4595-BE86-BFF7CBAE00EA}"/>
    <cellStyle name="Currency [0] 16189" xfId="30768" hidden="1" xr:uid="{2DDB08B7-7C7E-4721-95B5-FF57A5FCB6E9}"/>
    <cellStyle name="Currency [0] 16189" xfId="60155" hidden="1" xr:uid="{E7EE0A30-A1DC-4D30-A54D-D84BF9267D1C}"/>
    <cellStyle name="Currency [0] 1619" xfId="4077" hidden="1" xr:uid="{6B71C907-A48C-4A76-B324-A2F29F21D5BC}"/>
    <cellStyle name="Currency [0] 1619" xfId="33466" hidden="1" xr:uid="{83AD1234-9342-4710-8A13-635AE499B2F5}"/>
    <cellStyle name="Currency [0] 16190" xfId="30616" hidden="1" xr:uid="{20090573-C015-4AEE-8918-361ED1F3A343}"/>
    <cellStyle name="Currency [0] 16190" xfId="60003" hidden="1" xr:uid="{01CB873E-4376-4260-B1A1-A3B3C7B01EAC}"/>
    <cellStyle name="Currency [0] 16191" xfId="30680" hidden="1" xr:uid="{3BDB8196-6209-49F6-9D09-5B91E72A69E9}"/>
    <cellStyle name="Currency [0] 16191" xfId="60067" hidden="1" xr:uid="{9BD21EEA-B351-496F-BB38-8F97F4C6957E}"/>
    <cellStyle name="Currency [0] 16192" xfId="30772" hidden="1" xr:uid="{AA307492-5BD1-4FE7-AFED-058864AD9D8F}"/>
    <cellStyle name="Currency [0] 16192" xfId="60159" hidden="1" xr:uid="{350D22EB-0691-4B3E-ACB8-14AA9F5B514D}"/>
    <cellStyle name="Currency [0] 16193" xfId="30774" hidden="1" xr:uid="{F53E4808-9CCC-49DD-967E-D5E9DA55E2C1}"/>
    <cellStyle name="Currency [0] 16193" xfId="60161" hidden="1" xr:uid="{0F2022BC-8D13-439A-A9F6-60B64AC5164E}"/>
    <cellStyle name="Currency [0] 16194" xfId="30729" hidden="1" xr:uid="{BEC47A92-BB27-421E-8E6F-BFB08AE6B9EC}"/>
    <cellStyle name="Currency [0] 16194" xfId="60116" hidden="1" xr:uid="{21C95B28-0A9C-40BE-A06A-E5DBE9730D9C}"/>
    <cellStyle name="Currency [0] 16195" xfId="30741" hidden="1" xr:uid="{7BF34322-CCF1-4605-A9DB-7DE9BA48E28D}"/>
    <cellStyle name="Currency [0] 16195" xfId="60128" hidden="1" xr:uid="{48DCF6DB-9E99-4172-86DF-6E71E6381BBE}"/>
    <cellStyle name="Currency [0] 16196" xfId="30769" hidden="1" xr:uid="{BDBB0E86-811F-4D32-A887-70B100B9C708}"/>
    <cellStyle name="Currency [0] 16196" xfId="60156" hidden="1" xr:uid="{9D9D59E1-E647-4922-B4B9-598BEDACF2F8}"/>
    <cellStyle name="Currency [0] 16197" xfId="30742" hidden="1" xr:uid="{4550D5B1-DA9B-45A2-901E-4387FCF272D3}"/>
    <cellStyle name="Currency [0] 16197" xfId="60129" hidden="1" xr:uid="{CC2B6B0C-0209-455D-BCEE-660BADDAF363}"/>
    <cellStyle name="Currency [0] 16198" xfId="30775" hidden="1" xr:uid="{C539C9BA-C529-4C6B-B0F2-642A8D28B5E4}"/>
    <cellStyle name="Currency [0] 16198" xfId="60162" hidden="1" xr:uid="{A8435D63-F656-4818-877F-218C60EA93AE}"/>
    <cellStyle name="Currency [0] 16199" xfId="30777" hidden="1" xr:uid="{C89BA549-4E7D-482A-B9EC-11614FA66F02}"/>
    <cellStyle name="Currency [0] 16199" xfId="60164" hidden="1" xr:uid="{B16B0929-A4C9-4EA0-B3FD-102AEC2774C4}"/>
    <cellStyle name="Currency [0] 162" xfId="2558" hidden="1" xr:uid="{CDDD2755-98DC-4048-8909-800B35F12BCB}"/>
    <cellStyle name="Currency [0] 162" xfId="31947" hidden="1" xr:uid="{EEC2CCCD-0586-4CB7-BB50-D81DBB9212A0}"/>
    <cellStyle name="Currency [0] 1620" xfId="4005" hidden="1" xr:uid="{630B4302-6EAC-4EC2-A4AD-B6E4731937B0}"/>
    <cellStyle name="Currency [0] 1620" xfId="33394" hidden="1" xr:uid="{B49E48EA-8B8C-4673-8D84-3442C9474255}"/>
    <cellStyle name="Currency [0] 16200" xfId="30770" hidden="1" xr:uid="{CE1F03D3-5FA6-4F08-BEDC-9E6E619E825E}"/>
    <cellStyle name="Currency [0] 16200" xfId="60157" hidden="1" xr:uid="{326819BD-E20E-4E50-9719-47B469905906}"/>
    <cellStyle name="Currency [0] 16201" xfId="30716" hidden="1" xr:uid="{3E3CDF1C-8662-4723-A569-3F52EEC056AD}"/>
    <cellStyle name="Currency [0] 16201" xfId="60103" hidden="1" xr:uid="{ED3B2414-0B6A-47E6-A4CB-13AFDD7CDBF7}"/>
    <cellStyle name="Currency [0] 16202" xfId="30779" hidden="1" xr:uid="{D30C3CC6-9AE0-4074-9CD0-C2327AAE92F5}"/>
    <cellStyle name="Currency [0] 16202" xfId="60166" hidden="1" xr:uid="{29749A73-CC8E-4F5D-90BF-67DF138ABD54}"/>
    <cellStyle name="Currency [0] 16203" xfId="30781" hidden="1" xr:uid="{1ECDE911-CADD-4C58-9867-65B7C0D5238E}"/>
    <cellStyle name="Currency [0] 16203" xfId="60168" hidden="1" xr:uid="{CC97DC19-7AFE-4F36-AC71-1D1F44B60D03}"/>
    <cellStyle name="Currency [0] 16204" xfId="30838" hidden="1" xr:uid="{9164A91C-328F-4AE8-ADBE-374FDFC2B86E}"/>
    <cellStyle name="Currency [0] 16204" xfId="60225" hidden="1" xr:uid="{500A612D-B3B5-46D5-B925-D13E13121EAA}"/>
    <cellStyle name="Currency [0] 16205" xfId="30857" hidden="1" xr:uid="{114B9562-AC87-463D-8DC7-8BA608EFC6DE}"/>
    <cellStyle name="Currency [0] 16205" xfId="60244" hidden="1" xr:uid="{3B31BD22-2B76-46D0-BFB6-4706DF242F4A}"/>
    <cellStyle name="Currency [0] 16206" xfId="30864" hidden="1" xr:uid="{92DEDE6F-0F84-493B-9F5F-E924B24369E5}"/>
    <cellStyle name="Currency [0] 16206" xfId="60251" hidden="1" xr:uid="{39EDA8F9-282A-4302-85B5-71D4128E4C46}"/>
    <cellStyle name="Currency [0] 16207" xfId="30871" hidden="1" xr:uid="{784FAA53-5D66-48AA-B6E9-9089CCB1F468}"/>
    <cellStyle name="Currency [0] 16207" xfId="60258" hidden="1" xr:uid="{D4194BE1-E7F9-4E80-87E8-9279391B66DF}"/>
    <cellStyle name="Currency [0] 16208" xfId="30876" hidden="1" xr:uid="{0A925A27-1E8E-4D50-AEF4-FE816C538E23}"/>
    <cellStyle name="Currency [0] 16208" xfId="60263" hidden="1" xr:uid="{24558289-D6F4-4855-A259-30182A64FD75}"/>
    <cellStyle name="Currency [0] 16209" xfId="30855" hidden="1" xr:uid="{6929E1F0-C8F0-4463-A540-24E6CECAFA72}"/>
    <cellStyle name="Currency [0] 16209" xfId="60242" hidden="1" xr:uid="{CCBE9FE1-75FB-485C-9433-2D2ADE1C4573}"/>
    <cellStyle name="Currency [0] 1621" xfId="4056" hidden="1" xr:uid="{02E0A4B2-ADF9-4BC6-BA20-D9348AFF11AF}"/>
    <cellStyle name="Currency [0] 1621" xfId="33445" hidden="1" xr:uid="{E7D9C24F-7F86-481E-B111-BE4230EB2FBC}"/>
    <cellStyle name="Currency [0] 16210" xfId="30866" hidden="1" xr:uid="{F6F476BD-7D55-46B5-9793-1F751E80E827}"/>
    <cellStyle name="Currency [0] 16210" xfId="60253" hidden="1" xr:uid="{340BBC13-CF1D-486D-9738-E76B9AE57296}"/>
    <cellStyle name="Currency [0] 16211" xfId="30880" hidden="1" xr:uid="{50673133-6161-4C98-986C-7AF150C4ABD9}"/>
    <cellStyle name="Currency [0] 16211" xfId="60267" hidden="1" xr:uid="{71F1CE5B-E194-4373-9840-B99673C5D519}"/>
    <cellStyle name="Currency [0] 16212" xfId="30882" hidden="1" xr:uid="{0F9BAE6A-966A-44DB-B407-17E83DDD0ADE}"/>
    <cellStyle name="Currency [0] 16212" xfId="60269" hidden="1" xr:uid="{305F87B4-D958-4317-9AD1-B7170AFF4F32}"/>
    <cellStyle name="Currency [0] 16213" xfId="30865" hidden="1" xr:uid="{A6760CE2-822E-4FFA-96C6-40317094F14A}"/>
    <cellStyle name="Currency [0] 16213" xfId="60252" hidden="1" xr:uid="{9FB09A3B-4AA9-4830-A5B5-8FA89946DC46}"/>
    <cellStyle name="Currency [0] 16214" xfId="30839" hidden="1" xr:uid="{533348FF-0377-4C88-A4AD-946BB00E1EB5}"/>
    <cellStyle name="Currency [0] 16214" xfId="60226" hidden="1" xr:uid="{C5D6E644-49BD-45C6-9C25-D5347A1617BD}"/>
    <cellStyle name="Currency [0] 16215" xfId="30893" hidden="1" xr:uid="{046662E5-A155-4607-A0B4-300785980348}"/>
    <cellStyle name="Currency [0] 16215" xfId="60280" hidden="1" xr:uid="{658F302F-2ADC-4AAC-B5CD-DFF8AD13B30D}"/>
    <cellStyle name="Currency [0] 16216" xfId="30902" hidden="1" xr:uid="{FC21980D-9AEB-4FA4-94B0-C511ED8469F4}"/>
    <cellStyle name="Currency [0] 16216" xfId="60289" hidden="1" xr:uid="{D81187F2-F44E-4D55-98A2-8AD8AA745BED}"/>
    <cellStyle name="Currency [0] 16217" xfId="30913" hidden="1" xr:uid="{7239FEAA-030D-4451-BDA3-21900D53899C}"/>
    <cellStyle name="Currency [0] 16217" xfId="60300" hidden="1" xr:uid="{EA023DA0-2D95-417F-B2BF-11F7E244150A}"/>
    <cellStyle name="Currency [0] 16218" xfId="30919" hidden="1" xr:uid="{864D179D-3FEE-4237-BC93-EEB0698A5AE3}"/>
    <cellStyle name="Currency [0] 16218" xfId="60306" hidden="1" xr:uid="{6601BC48-C916-4052-A106-BB1E38CAAAAC}"/>
    <cellStyle name="Currency [0] 16219" xfId="30891" hidden="1" xr:uid="{3827DAA4-5AB2-4EB4-A281-8CAA64485615}"/>
    <cellStyle name="Currency [0] 16219" xfId="60278" hidden="1" xr:uid="{AC0E401B-9624-4843-8F60-AD5EAEF3831E}"/>
    <cellStyle name="Currency [0] 1622" xfId="4036" hidden="1" xr:uid="{FB19494C-B504-446F-AEBA-67AF4F71D929}"/>
    <cellStyle name="Currency [0] 1622" xfId="33425" hidden="1" xr:uid="{8CD8142D-D1F4-4C00-8FC8-50E76EFA22FA}"/>
    <cellStyle name="Currency [0] 16220" xfId="30909" hidden="1" xr:uid="{773F213B-7356-427E-94DC-CD1DB910216A}"/>
    <cellStyle name="Currency [0] 16220" xfId="60296" hidden="1" xr:uid="{F2506BC4-AF5A-4039-BFD6-41A1CB034BB0}"/>
    <cellStyle name="Currency [0] 16221" xfId="30931" hidden="1" xr:uid="{A071A027-DCA7-4CB4-B7B7-D2197EE877A2}"/>
    <cellStyle name="Currency [0] 16221" xfId="60318" hidden="1" xr:uid="{13A53E05-ED17-4796-A11E-A90CEA541B01}"/>
    <cellStyle name="Currency [0] 16222" xfId="30933" hidden="1" xr:uid="{2FDFF6CF-F5C9-4DA2-BC3A-E784EBDEC0CE}"/>
    <cellStyle name="Currency [0] 16222" xfId="60320" hidden="1" xr:uid="{4CDAC425-E316-4C1B-B9F0-CCEA6033FEA6}"/>
    <cellStyle name="Currency [0] 16223" xfId="30861" hidden="1" xr:uid="{B6343C1D-0EDE-46CA-BB65-3C55A1C272DB}"/>
    <cellStyle name="Currency [0] 16223" xfId="60248" hidden="1" xr:uid="{06C0B2CE-6145-4A05-AE92-A40C3808AD6D}"/>
    <cellStyle name="Currency [0] 16224" xfId="30845" hidden="1" xr:uid="{9258E84B-550C-468C-8A5A-9171413BB058}"/>
    <cellStyle name="Currency [0] 16224" xfId="60232" hidden="1" xr:uid="{1AA769B5-AC19-4651-93C7-3692D65420A7}"/>
    <cellStyle name="Currency [0] 16225" xfId="30905" hidden="1" xr:uid="{D31D559F-6791-4CA7-A620-37A07EB4BE28}"/>
    <cellStyle name="Currency [0] 16225" xfId="60292" hidden="1" xr:uid="{8395FA82-B925-4CEB-8442-8D80F954185C}"/>
    <cellStyle name="Currency [0] 16226" xfId="30850" hidden="1" xr:uid="{E40FCF0B-81A2-4408-9022-6863CD237788}"/>
    <cellStyle name="Currency [0] 16226" xfId="60237" hidden="1" xr:uid="{36965504-2F18-489A-BAD3-DB1CE28CAC91}"/>
    <cellStyle name="Currency [0] 16227" xfId="30894" hidden="1" xr:uid="{1D946EBF-6EC9-46F7-A7D0-512BB2CD3F14}"/>
    <cellStyle name="Currency [0] 16227" xfId="60281" hidden="1" xr:uid="{4A69B838-4355-4D34-ACBD-A112A8F2C783}"/>
    <cellStyle name="Currency [0] 16228" xfId="30938" hidden="1" xr:uid="{9C002FDD-A336-4481-B0A5-D75ED88D3A38}"/>
    <cellStyle name="Currency [0] 16228" xfId="60325" hidden="1" xr:uid="{406DC1D9-9D56-44B8-99E5-03FA88445E2D}"/>
    <cellStyle name="Currency [0] 16229" xfId="30906" hidden="1" xr:uid="{353D8E1A-8BFF-4024-B8DC-01F3D6DA78CB}"/>
    <cellStyle name="Currency [0] 16229" xfId="60293" hidden="1" xr:uid="{AB5C713A-23F0-4522-B0EE-0D92B5B219E3}"/>
    <cellStyle name="Currency [0] 1623" xfId="4048" hidden="1" xr:uid="{DBE7FA44-D9DE-42A0-AC4C-FA67DDDE6577}"/>
    <cellStyle name="Currency [0] 1623" xfId="33437" hidden="1" xr:uid="{C629BE56-7B09-476C-98B6-6C0249ACF807}"/>
    <cellStyle name="Currency [0] 16230" xfId="30914" hidden="1" xr:uid="{FAD13E65-F119-4410-9F93-7DF45ACD99F0}"/>
    <cellStyle name="Currency [0] 16230" xfId="60301" hidden="1" xr:uid="{F1656619-EDDC-42DB-9139-EFB364BFD3C3}"/>
    <cellStyle name="Currency [0] 16231" xfId="30950" hidden="1" xr:uid="{8B097047-07E2-4410-A564-D740B7A38018}"/>
    <cellStyle name="Currency [0] 16231" xfId="60337" hidden="1" xr:uid="{E5474869-5372-4CA7-9197-CB08A0C63832}"/>
    <cellStyle name="Currency [0] 16232" xfId="30952" hidden="1" xr:uid="{13058861-B85D-48B9-8FCD-8612503BB97A}"/>
    <cellStyle name="Currency [0] 16232" xfId="60339" hidden="1" xr:uid="{D656CDAA-43ED-47E8-AF1A-055A6D2BB657}"/>
    <cellStyle name="Currency [0] 16233" xfId="30908" hidden="1" xr:uid="{D4BC031E-B2B4-4BCA-8957-ECACD10B2576}"/>
    <cellStyle name="Currency [0] 16233" xfId="60295" hidden="1" xr:uid="{2249D8B5-E696-46FB-91F2-76C8070A3035}"/>
    <cellStyle name="Currency [0] 16234" xfId="30921" hidden="1" xr:uid="{3FD17914-5688-466A-95DD-F88F45FC9981}"/>
    <cellStyle name="Currency [0] 16234" xfId="60308" hidden="1" xr:uid="{8086EE10-5227-4A31-8BF0-B77C5E2DBD04}"/>
    <cellStyle name="Currency [0] 16235" xfId="30926" hidden="1" xr:uid="{2B498D5C-2FB2-4640-A3AB-6E86EDB5C919}"/>
    <cellStyle name="Currency [0] 16235" xfId="60313" hidden="1" xr:uid="{938A81E2-1A2A-4BCB-B943-26A7B24EB81B}"/>
    <cellStyle name="Currency [0] 16236" xfId="30920" hidden="1" xr:uid="{F1C16F89-3A74-4451-8E08-7B3483F3A8EC}"/>
    <cellStyle name="Currency [0] 16236" xfId="60307" hidden="1" xr:uid="{0E7B738E-A6BD-43DC-A5BD-3268AA937293}"/>
    <cellStyle name="Currency [0] 16237" xfId="30968" hidden="1" xr:uid="{E51835E3-A0CD-4A8F-8F4B-F8B1F05957D1}"/>
    <cellStyle name="Currency [0] 16237" xfId="60355" hidden="1" xr:uid="{484BEE0C-B37F-41A8-A848-F05EF47B0FB4}"/>
    <cellStyle name="Currency [0] 16238" xfId="30976" hidden="1" xr:uid="{91033B0D-3DA6-4CFA-9731-56BF36F463C0}"/>
    <cellStyle name="Currency [0] 16238" xfId="60363" hidden="1" xr:uid="{2EF815F2-6DEA-4FCD-BE79-DE3DDFA90C17}"/>
    <cellStyle name="Currency [0] 16239" xfId="30904" hidden="1" xr:uid="{6293EBDD-7437-469E-A058-D7A2A5537744}"/>
    <cellStyle name="Currency [0] 16239" xfId="60291" hidden="1" xr:uid="{27E2A6BF-47EB-4B14-B591-817650B2173F}"/>
    <cellStyle name="Currency [0] 1624" xfId="4046" hidden="1" xr:uid="{2ABB6844-D30D-4075-8BFA-82D0BA3CFE43}"/>
    <cellStyle name="Currency [0] 1624" xfId="33435" hidden="1" xr:uid="{0A703954-D74E-4CCD-999A-9E062FD1F76A}"/>
    <cellStyle name="Currency [0] 16240" xfId="30962" hidden="1" xr:uid="{C148BC53-67FF-4E44-A00A-00FFA8D31CDE}"/>
    <cellStyle name="Currency [0] 16240" xfId="60349" hidden="1" xr:uid="{B883D234-DE2E-4DC8-A08B-1B3D5163CAD3}"/>
    <cellStyle name="Currency [0] 16241" xfId="30985" hidden="1" xr:uid="{F6A94943-3CD7-4DD0-B4CE-7B0707532E5D}"/>
    <cellStyle name="Currency [0] 16241" xfId="60372" hidden="1" xr:uid="{406DF305-A210-49F7-BA76-A9743AB4D19D}"/>
    <cellStyle name="Currency [0] 16242" xfId="30987" hidden="1" xr:uid="{7140EC84-0120-4B50-84F3-24979F8758E9}"/>
    <cellStyle name="Currency [0] 16242" xfId="60374" hidden="1" xr:uid="{08BF4FA9-9176-47EC-BA70-5DCA2D1359EB}"/>
    <cellStyle name="Currency [0] 16243" xfId="30887" hidden="1" xr:uid="{31E82A1F-5262-4A7C-8724-1403370AD2D0}"/>
    <cellStyle name="Currency [0] 16243" xfId="60274" hidden="1" xr:uid="{FDE122A0-A66D-40F9-94EC-43D9F0ED15AA}"/>
    <cellStyle name="Currency [0] 16244" xfId="30897" hidden="1" xr:uid="{56B02992-C950-4565-9C0C-7B172C59C67A}"/>
    <cellStyle name="Currency [0] 16244" xfId="60284" hidden="1" xr:uid="{AF5FF471-2ADF-4FC3-BD62-86C5F25159B3}"/>
    <cellStyle name="Currency [0] 16245" xfId="30959" hidden="1" xr:uid="{1FD0CF3C-5413-43DC-AF31-95FA244AAB6B}"/>
    <cellStyle name="Currency [0] 16245" xfId="60346" hidden="1" xr:uid="{106CAA4F-1929-40B8-9543-FAD44A38BF38}"/>
    <cellStyle name="Currency [0] 16246" xfId="30924" hidden="1" xr:uid="{BADEE2C5-478C-4544-8443-F932047743BB}"/>
    <cellStyle name="Currency [0] 16246" xfId="60311" hidden="1" xr:uid="{A7CDC0C0-09B3-4BED-999B-EFF319353560}"/>
    <cellStyle name="Currency [0] 16247" xfId="30869" hidden="1" xr:uid="{FA6EE853-CC5F-4FC0-8ABD-2F0041B7366F}"/>
    <cellStyle name="Currency [0] 16247" xfId="60256" hidden="1" xr:uid="{206B5B3E-B5C1-4A7C-ACEE-F17C51EDD33B}"/>
    <cellStyle name="Currency [0] 16248" xfId="30995" hidden="1" xr:uid="{CEF88AB3-0598-4C71-98D9-7FFD89B5BFD5}"/>
    <cellStyle name="Currency [0] 16248" xfId="60382" hidden="1" xr:uid="{1E66CA7F-06DE-4155-80FA-7FAB36247897}"/>
    <cellStyle name="Currency [0] 16249" xfId="30960" hidden="1" xr:uid="{C43FEA8F-7E92-405A-9F51-B6606CC67667}"/>
    <cellStyle name="Currency [0] 16249" xfId="60347" hidden="1" xr:uid="{D9EF8D28-DE9C-4B1F-A075-7CD9EA4F096F}"/>
    <cellStyle name="Currency [0] 1625" xfId="4079" hidden="1" xr:uid="{CEC6B8D7-415B-4146-8FA4-76EDF8863DD0}"/>
    <cellStyle name="Currency [0] 1625" xfId="33468" hidden="1" xr:uid="{5E783994-BBD6-41CC-A9D5-6D0972276916}"/>
    <cellStyle name="Currency [0] 16250" xfId="30971" hidden="1" xr:uid="{7C2548CE-E630-40B0-BACE-C243826A5825}"/>
    <cellStyle name="Currency [0] 16250" xfId="60358" hidden="1" xr:uid="{C8ED34CC-EEC6-4B39-8CC6-29C921F2C603}"/>
    <cellStyle name="Currency [0] 16251" xfId="31003" hidden="1" xr:uid="{5A011575-788F-46A8-9B93-12FFCAF814E5}"/>
    <cellStyle name="Currency [0] 16251" xfId="60390" hidden="1" xr:uid="{94150F2C-E567-43B4-B845-4351D88F978A}"/>
    <cellStyle name="Currency [0] 16252" xfId="31005" hidden="1" xr:uid="{7D0F0FE5-C6DA-4796-8C9F-09F078ABBC65}"/>
    <cellStyle name="Currency [0] 16252" xfId="60392" hidden="1" xr:uid="{CA5BE6B2-F25D-409D-8A0F-B691108D39B4}"/>
    <cellStyle name="Currency [0] 16253" xfId="30957" hidden="1" xr:uid="{D1F83C8B-2C72-485C-9CA2-B15EF15C2D5C}"/>
    <cellStyle name="Currency [0] 16253" xfId="60344" hidden="1" xr:uid="{98053920-0216-4D0E-AD50-20ECBDF0FEF6}"/>
    <cellStyle name="Currency [0] 16254" xfId="30956" hidden="1" xr:uid="{903432B9-0A0B-4324-AED1-CA7529F01679}"/>
    <cellStyle name="Currency [0] 16254" xfId="60343" hidden="1" xr:uid="{E3E2647B-7FEA-4FF2-9B1F-C2EDC225398A}"/>
    <cellStyle name="Currency [0] 16255" xfId="30946" hidden="1" xr:uid="{5220B91C-4FAB-4788-898E-02BB335B04E8}"/>
    <cellStyle name="Currency [0] 16255" xfId="60333" hidden="1" xr:uid="{9281C0B1-71F2-4E6F-A9FE-11103538973B}"/>
    <cellStyle name="Currency [0] 16256" xfId="30942" hidden="1" xr:uid="{E85B3DEF-99FD-406D-8330-B4CC171B19E5}"/>
    <cellStyle name="Currency [0] 16256" xfId="60329" hidden="1" xr:uid="{E9390156-857D-46E2-B2F5-162233A05C38}"/>
    <cellStyle name="Currency [0] 16257" xfId="30944" hidden="1" xr:uid="{06339ADC-C116-42CC-9651-31E9157C791E}"/>
    <cellStyle name="Currency [0] 16257" xfId="60331" hidden="1" xr:uid="{AED62DFA-CD88-4723-9231-EB99BDF9F73D}"/>
    <cellStyle name="Currency [0] 16258" xfId="31012" hidden="1" xr:uid="{8FB601A1-CFC8-4618-AC5B-0C2E0CD313B7}"/>
    <cellStyle name="Currency [0] 16258" xfId="60399" hidden="1" xr:uid="{9F1CFAFF-6B89-479A-8773-46FF36120674}"/>
    <cellStyle name="Currency [0] 16259" xfId="30847" hidden="1" xr:uid="{9CC0C2D8-81EB-4A38-BF17-E3A3CC598084}"/>
    <cellStyle name="Currency [0] 16259" xfId="60234" hidden="1" xr:uid="{2D19C39D-EE26-4049-B678-DE7F99F05514}"/>
    <cellStyle name="Currency [0] 1626" xfId="4023" hidden="1" xr:uid="{3992FB58-3340-4154-90B3-9309DA6F2140}"/>
    <cellStyle name="Currency [0] 1626" xfId="33412" hidden="1" xr:uid="{97EBC9BE-86BF-43C0-800C-43DF151828C3}"/>
    <cellStyle name="Currency [0] 16260" xfId="30990" hidden="1" xr:uid="{3FD0A294-E5C0-4E49-8C37-A245BCF397D9}"/>
    <cellStyle name="Currency [0] 16260" xfId="60377" hidden="1" xr:uid="{E3C8EE31-9A92-4456-B37F-C6708AEE28A1}"/>
    <cellStyle name="Currency [0] 16261" xfId="31018" hidden="1" xr:uid="{7B4B269F-A734-4DE6-84D4-FAB588CC6FB1}"/>
    <cellStyle name="Currency [0] 16261" xfId="60405" hidden="1" xr:uid="{236F4203-63FB-4ACA-B174-9CFFC150A0C9}"/>
    <cellStyle name="Currency [0] 16262" xfId="31020" hidden="1" xr:uid="{CAE36588-23DE-40E5-B7D7-4E639F309A61}"/>
    <cellStyle name="Currency [0] 16262" xfId="60407" hidden="1" xr:uid="{CD998405-1E6D-40FC-9375-D0572D26D077}"/>
    <cellStyle name="Currency [0] 16263" xfId="30895" hidden="1" xr:uid="{56A30AE5-A522-46D1-B2CD-31E270C70E8D}"/>
    <cellStyle name="Currency [0] 16263" xfId="60282" hidden="1" xr:uid="{7680F4B1-85E0-444A-8895-E5E69EDA3AA4}"/>
    <cellStyle name="Currency [0] 16264" xfId="30969" hidden="1" xr:uid="{5409B900-09C4-4856-847D-C69D1A1897F1}"/>
    <cellStyle name="Currency [0] 16264" xfId="60356" hidden="1" xr:uid="{68806DF6-9999-4EA9-894B-F49FFE98EBEB}"/>
    <cellStyle name="Currency [0] 16265" xfId="30925" hidden="1" xr:uid="{B0FA0673-4944-4F62-AC12-AA739C251A10}"/>
    <cellStyle name="Currency [0] 16265" xfId="60312" hidden="1" xr:uid="{25B460F2-4A84-477E-A433-65EDFBECDEEA}"/>
    <cellStyle name="Currency [0] 16266" xfId="30961" hidden="1" xr:uid="{3027810A-AA75-4FD7-8F80-C534FE48956F}"/>
    <cellStyle name="Currency [0] 16266" xfId="60348" hidden="1" xr:uid="{7208FFA6-1CBC-4F2A-99C6-9201D00311C0}"/>
    <cellStyle name="Currency [0] 16267" xfId="30965" hidden="1" xr:uid="{F2838533-6046-4E1A-AF26-686A55557020}"/>
    <cellStyle name="Currency [0] 16267" xfId="60352" hidden="1" xr:uid="{C3E9DC2A-F4D1-4FCF-859D-5CD566F1706E}"/>
    <cellStyle name="Currency [0] 16268" xfId="31026" hidden="1" xr:uid="{CD1E17E9-80DD-4C28-AFEC-D154133DDE85}"/>
    <cellStyle name="Currency [0] 16268" xfId="60413" hidden="1" xr:uid="{EB969001-9678-416D-87E6-A8D6BA7AB4AC}"/>
    <cellStyle name="Currency [0] 16269" xfId="30842" hidden="1" xr:uid="{64F8318A-FEC9-4C0B-9625-85D16912FB4C}"/>
    <cellStyle name="Currency [0] 16269" xfId="60229" hidden="1" xr:uid="{C64E6522-6CA4-4B8C-9E7B-D6330F767275}"/>
    <cellStyle name="Currency [0] 1627" xfId="4073" hidden="1" xr:uid="{84766312-4CD2-4B2B-BD28-98C991177912}"/>
    <cellStyle name="Currency [0] 1627" xfId="33462" hidden="1" xr:uid="{576ACC85-1086-4EEB-A602-8C1DC8E0E942}"/>
    <cellStyle name="Currency [0] 16270" xfId="31008" hidden="1" xr:uid="{4D568B5D-F164-479E-9CB2-37F2764946FF}"/>
    <cellStyle name="Currency [0] 16270" xfId="60395" hidden="1" xr:uid="{C06FC827-8FAD-4379-B9ED-2EAA4D6331B4}"/>
    <cellStyle name="Currency [0] 16271" xfId="31031" hidden="1" xr:uid="{06009571-CF5F-46EC-B2CE-8CFB1B0229D7}"/>
    <cellStyle name="Currency [0] 16271" xfId="60418" hidden="1" xr:uid="{7CFD0C6B-B8A4-4079-AD38-8F59BB89E01A}"/>
    <cellStyle name="Currency [0] 16272" xfId="31033" hidden="1" xr:uid="{8E739526-3FB1-4215-A08B-B3AB6DDD6DA8}"/>
    <cellStyle name="Currency [0] 16272" xfId="60420" hidden="1" xr:uid="{DD8A437A-5AC7-42D2-A127-438A23670028}"/>
    <cellStyle name="Currency [0] 16273" xfId="30889" hidden="1" xr:uid="{709E6BC4-8AE5-4D87-9006-9F16E5BFB409}"/>
    <cellStyle name="Currency [0] 16273" xfId="60276" hidden="1" xr:uid="{C9AE2FA1-E864-4808-B31F-070EF26EBFAD}"/>
    <cellStyle name="Currency [0] 16274" xfId="30988" hidden="1" xr:uid="{10E8D3E8-4768-434E-84B2-C9AFF8BC9E85}"/>
    <cellStyle name="Currency [0] 16274" xfId="60375" hidden="1" xr:uid="{101F9D31-9D34-48D4-95D9-91B56CDEAF5E}"/>
    <cellStyle name="Currency [0] 16275" xfId="30955" hidden="1" xr:uid="{FFE3F019-641C-4364-91BD-B5044A59DBE8}"/>
    <cellStyle name="Currency [0] 16275" xfId="60342" hidden="1" xr:uid="{31FAB380-9B8A-4018-8279-C7BB0A449CAB}"/>
    <cellStyle name="Currency [0] 16276" xfId="30973" hidden="1" xr:uid="{43812746-93B7-44B2-95CC-AE404418DC63}"/>
    <cellStyle name="Currency [0] 16276" xfId="60360" hidden="1" xr:uid="{95225F9F-D514-4EFB-B1AA-BB574CCC476A}"/>
    <cellStyle name="Currency [0] 16277" xfId="30970" hidden="1" xr:uid="{BABEA147-F391-4D4A-969F-CB9FB460EF63}"/>
    <cellStyle name="Currency [0] 16277" xfId="60357" hidden="1" xr:uid="{7F5F2487-618B-43F7-BB9D-C41FD1373A2E}"/>
    <cellStyle name="Currency [0] 16278" xfId="31037" hidden="1" xr:uid="{6FCF9CFF-D865-4939-A8EA-B36A754E5047}"/>
    <cellStyle name="Currency [0] 16278" xfId="60424" hidden="1" xr:uid="{0B72DA84-FC4D-41E3-8420-0D54E7F67326}"/>
    <cellStyle name="Currency [0] 16279" xfId="30922" hidden="1" xr:uid="{ABCF833E-5C7B-4E7D-88FE-A38845FC6FC3}"/>
    <cellStyle name="Currency [0] 16279" xfId="60309" hidden="1" xr:uid="{0B3EF59D-1E02-495B-ACD8-D0FEBBFB39C3}"/>
    <cellStyle name="Currency [0] 1628" xfId="4083" hidden="1" xr:uid="{D5E81A4D-045E-4143-A8FE-D23C42F68427}"/>
    <cellStyle name="Currency [0] 1628" xfId="33472" hidden="1" xr:uid="{23F3C4C6-D1F9-4CE0-92C4-6B19264325A3}"/>
    <cellStyle name="Currency [0] 16280" xfId="31022" hidden="1" xr:uid="{6AF04E8B-8E4A-4A93-AF73-DE1A0E7D1052}"/>
    <cellStyle name="Currency [0] 16280" xfId="60409" hidden="1" xr:uid="{B2D74ACA-1926-4B52-AA4D-1576D1C24C71}"/>
    <cellStyle name="Currency [0] 16281" xfId="31044" hidden="1" xr:uid="{284E1BEE-0405-4567-B518-71F58419584D}"/>
    <cellStyle name="Currency [0] 16281" xfId="60431" hidden="1" xr:uid="{5B4C4355-67B0-49CB-9674-6D23264BC275}"/>
    <cellStyle name="Currency [0] 16282" xfId="31046" hidden="1" xr:uid="{ED7B5013-CF48-413A-A692-7E058946FC0B}"/>
    <cellStyle name="Currency [0] 16282" xfId="60433" hidden="1" xr:uid="{AF654482-E940-4164-A7F9-9CB3667192FA}"/>
    <cellStyle name="Currency [0] 16283" xfId="30974" hidden="1" xr:uid="{449B89CC-C54F-412A-8725-D60298A9FB80}"/>
    <cellStyle name="Currency [0] 16283" xfId="60361" hidden="1" xr:uid="{22315F6C-33CD-4B41-89FE-C7F185E59088}"/>
    <cellStyle name="Currency [0] 16284" xfId="31006" hidden="1" xr:uid="{287BDBCE-C125-41B9-A851-2222EDF6D317}"/>
    <cellStyle name="Currency [0] 16284" xfId="60393" hidden="1" xr:uid="{50917F5B-136C-4E2F-9D00-F345517301B9}"/>
    <cellStyle name="Currency [0] 16285" xfId="30858" hidden="1" xr:uid="{4F9508D4-80D6-4353-A242-73EC490C6EFD}"/>
    <cellStyle name="Currency [0] 16285" xfId="60245" hidden="1" xr:uid="{A1F2C766-B07B-493D-B96A-9678910A5893}"/>
    <cellStyle name="Currency [0] 16286" xfId="30992" hidden="1" xr:uid="{9D712FA0-AE0C-414E-ADB5-967B4E6063B1}"/>
    <cellStyle name="Currency [0] 16286" xfId="60379" hidden="1" xr:uid="{DB818F2B-FD98-4176-B35A-2BD853D173EB}"/>
    <cellStyle name="Currency [0] 16287" xfId="30989" hidden="1" xr:uid="{35417D92-0643-43F3-945C-13F4515F85A8}"/>
    <cellStyle name="Currency [0] 16287" xfId="60376" hidden="1" xr:uid="{B85F7BB2-D9C4-49FE-8B7E-C0863BA3D3A3}"/>
    <cellStyle name="Currency [0] 16288" xfId="31050" hidden="1" xr:uid="{374F154A-45E5-4C8C-A409-5AA54F86FFDC}"/>
    <cellStyle name="Currency [0] 16288" xfId="60437" hidden="1" xr:uid="{B47D9EE2-B680-410C-9C33-22481C19ACF5}"/>
    <cellStyle name="Currency [0] 16289" xfId="30885" hidden="1" xr:uid="{E3C52B39-22A3-47E8-A682-4B1C93C115BA}"/>
    <cellStyle name="Currency [0] 16289" xfId="60272" hidden="1" xr:uid="{5F6286EE-E4ED-4B2E-97EC-F18CFE6D058D}"/>
    <cellStyle name="Currency [0] 1629" xfId="4084" hidden="1" xr:uid="{D6FA4162-30E5-4F4E-BE9F-277BD4F5BAF7}"/>
    <cellStyle name="Currency [0] 1629" xfId="33473" hidden="1" xr:uid="{C1C3423B-89FA-4C3A-977E-8CA4E4CA44DC}"/>
    <cellStyle name="Currency [0] 16290" xfId="31034" hidden="1" xr:uid="{4F0F158C-C525-4C79-AD12-FE3E5746593B}"/>
    <cellStyle name="Currency [0] 16290" xfId="60421" hidden="1" xr:uid="{B513E004-45FB-4A7F-9C3B-C7A7E6A66EF6}"/>
    <cellStyle name="Currency [0] 16291" xfId="31054" hidden="1" xr:uid="{4B6BCEB6-1B4E-43D0-86C0-60137331D09B}"/>
    <cellStyle name="Currency [0] 16291" xfId="60441" hidden="1" xr:uid="{534A2F4D-14DF-4274-B2F6-A56754AD92F0}"/>
    <cellStyle name="Currency [0] 16292" xfId="31056" hidden="1" xr:uid="{35AF263C-5559-44DE-A44F-33E0DD748C77}"/>
    <cellStyle name="Currency [0] 16292" xfId="60443" hidden="1" xr:uid="{25AE565E-304E-4DE1-A2C1-0983BBD19AD6}"/>
    <cellStyle name="Currency [0] 16293" xfId="30993" hidden="1" xr:uid="{DFBC8FDE-B66A-4EA8-89F0-66D8C9BD6FF9}"/>
    <cellStyle name="Currency [0] 16293" xfId="60380" hidden="1" xr:uid="{D7391FF2-8F3A-4237-AF30-8FB8A8114084}"/>
    <cellStyle name="Currency [0] 16294" xfId="31021" hidden="1" xr:uid="{02B61A1F-BDE9-42BF-A8E7-8B8123F6C229}"/>
    <cellStyle name="Currency [0] 16294" xfId="60408" hidden="1" xr:uid="{8E6D2FD0-4B70-4676-83C1-521C361108CB}"/>
    <cellStyle name="Currency [0] 16295" xfId="30981" hidden="1" xr:uid="{24F59A75-DF11-4DC8-BCE5-0291D84D2B18}"/>
    <cellStyle name="Currency [0] 16295" xfId="60368" hidden="1" xr:uid="{D6B2CCE0-7A95-43D8-A24F-EC85E8EC8787}"/>
    <cellStyle name="Currency [0] 16296" xfId="31010" hidden="1" xr:uid="{6DB1F681-F0DC-47AF-BE4B-83D5946F04FE}"/>
    <cellStyle name="Currency [0] 16296" xfId="60397" hidden="1" xr:uid="{40FB29E8-00AE-4C4B-9A85-E7A7DC7CB160}"/>
    <cellStyle name="Currency [0] 16297" xfId="31007" hidden="1" xr:uid="{37353663-FADD-4A58-A5CC-A82A8928C9AC}"/>
    <cellStyle name="Currency [0] 16297" xfId="60394" hidden="1" xr:uid="{FB1467BF-C5CD-40C9-9FF6-78A7D04CB720}"/>
    <cellStyle name="Currency [0] 16298" xfId="31060" hidden="1" xr:uid="{3BD6714B-F862-47BA-B35A-77F1FDCC711C}"/>
    <cellStyle name="Currency [0] 16298" xfId="60447" hidden="1" xr:uid="{4B05E5FC-1305-468B-A631-6E0D31757779}"/>
    <cellStyle name="Currency [0] 16299" xfId="30888" hidden="1" xr:uid="{C51590C5-56B7-4090-BDCF-D25CDF80EC55}"/>
    <cellStyle name="Currency [0] 16299" xfId="60275" hidden="1" xr:uid="{5086946E-AE15-4665-9A94-BBE4C8E134BA}"/>
    <cellStyle name="Currency [0] 163" xfId="2543" hidden="1" xr:uid="{CA26B05E-D545-459C-A4B4-A0EA0886F91C}"/>
    <cellStyle name="Currency [0] 163" xfId="31932" hidden="1" xr:uid="{7415734D-95BC-42F8-AA03-A18F80C42FA4}"/>
    <cellStyle name="Currency [0] 1630" xfId="4049" hidden="1" xr:uid="{2999A396-883F-4007-A9E0-D6E8ABC59F38}"/>
    <cellStyle name="Currency [0] 1630" xfId="33438" hidden="1" xr:uid="{CAE28D59-79AB-4888-857E-29C768F92645}"/>
    <cellStyle name="Currency [0] 16300" xfId="31047" hidden="1" xr:uid="{0F57D875-1A2F-4DAF-A6D0-3A163FFF5191}"/>
    <cellStyle name="Currency [0] 16300" xfId="60434" hidden="1" xr:uid="{DB7387F9-89DC-4383-9FCF-AE0D5597ABD8}"/>
    <cellStyle name="Currency [0] 16301" xfId="31064" hidden="1" xr:uid="{3FF36A4D-D366-4F8A-94AA-8C42DE2BDAC4}"/>
    <cellStyle name="Currency [0] 16301" xfId="60451" hidden="1" xr:uid="{E962BCC4-72E0-4950-841D-F106AFA3592B}"/>
    <cellStyle name="Currency [0] 16302" xfId="31066" hidden="1" xr:uid="{8744BA52-4717-4A33-8005-983940310FAD}"/>
    <cellStyle name="Currency [0] 16302" xfId="60453" hidden="1" xr:uid="{039F6DB4-6F78-410B-A98B-AD7AF228A982}"/>
    <cellStyle name="Currency [0] 16303" xfId="30947" hidden="1" xr:uid="{BFBE2E1C-A6DA-4E44-8887-8692493F8ACF}"/>
    <cellStyle name="Currency [0] 16303" xfId="60334" hidden="1" xr:uid="{031E3A18-2E31-42FC-92B1-5A07FC378D76}"/>
    <cellStyle name="Currency [0] 16304" xfId="30983" hidden="1" xr:uid="{01BC8D7F-2A2E-4D9C-87DE-3FE712F55915}"/>
    <cellStyle name="Currency [0] 16304" xfId="60370" hidden="1" xr:uid="{70E93CD7-1AAA-4289-AC87-84A6E220B62D}"/>
    <cellStyle name="Currency [0] 16305" xfId="31052" hidden="1" xr:uid="{79CC7053-A8A5-4B0E-8CFA-BC4A6923218A}"/>
    <cellStyle name="Currency [0] 16305" xfId="60439" hidden="1" xr:uid="{C14A835D-2306-4CC0-BE84-89E98497F49C}"/>
    <cellStyle name="Currency [0] 16306" xfId="31040" hidden="1" xr:uid="{51C5B4CF-4827-4425-BCAF-798D36A66CCD}"/>
    <cellStyle name="Currency [0] 16306" xfId="60427" hidden="1" xr:uid="{CD8E9C3C-3BB5-4A3C-909F-4C7C81F3DE6F}"/>
    <cellStyle name="Currency [0] 16307" xfId="31057" hidden="1" xr:uid="{59703D09-BC87-4AED-A2EB-FD1E2F78414C}"/>
    <cellStyle name="Currency [0] 16307" xfId="60444" hidden="1" xr:uid="{52261B59-238C-4396-A347-018AC148DB44}"/>
    <cellStyle name="Currency [0] 16308" xfId="31068" hidden="1" xr:uid="{E27A424A-9F43-4BED-8B58-260C4F239A49}"/>
    <cellStyle name="Currency [0] 16308" xfId="60455" hidden="1" xr:uid="{E2F54C27-E390-4905-85EE-A7AE3205BAC6}"/>
    <cellStyle name="Currency [0] 16309" xfId="30916" hidden="1" xr:uid="{41898CF2-B7EF-4505-A1C6-799ABB134676}"/>
    <cellStyle name="Currency [0] 16309" xfId="60303" hidden="1" xr:uid="{EE2AD2BB-CBCF-49B7-8697-5D07E31B84B7}"/>
    <cellStyle name="Currency [0] 1631" xfId="4064" hidden="1" xr:uid="{DB48166E-CD9C-4B4D-BE34-B8B28FA6C9A7}"/>
    <cellStyle name="Currency [0] 1631" xfId="33453" hidden="1" xr:uid="{E7F18B6C-4744-41CF-8618-B963496315A5}"/>
    <cellStyle name="Currency [0] 16310" xfId="30980" hidden="1" xr:uid="{BB66CD7B-BA28-4584-9F1D-04C0D4273F94}"/>
    <cellStyle name="Currency [0] 16310" xfId="60367" hidden="1" xr:uid="{A2DABB2C-96C6-4A16-9BAE-17ACEA5E3A3F}"/>
    <cellStyle name="Currency [0] 16311" xfId="31072" hidden="1" xr:uid="{FA65D639-3FC8-4FDA-A91D-1FC481C70034}"/>
    <cellStyle name="Currency [0] 16311" xfId="60459" hidden="1" xr:uid="{4AAC783F-4866-4B53-AAC9-B7262579DD2F}"/>
    <cellStyle name="Currency [0] 16312" xfId="31074" hidden="1" xr:uid="{781A7EA7-5801-4F81-B752-CDAAE6C48F11}"/>
    <cellStyle name="Currency [0] 16312" xfId="60461" hidden="1" xr:uid="{8C6F30DC-6360-4676-9CEF-C2A3A25736E1}"/>
    <cellStyle name="Currency [0] 16313" xfId="31029" hidden="1" xr:uid="{FC81A989-1B10-4B58-9B2D-8C543B85A28C}"/>
    <cellStyle name="Currency [0] 16313" xfId="60416" hidden="1" xr:uid="{3F970932-CB80-43A9-AB0D-FA5CBE298020}"/>
    <cellStyle name="Currency [0] 16314" xfId="31041" hidden="1" xr:uid="{6D5ED5E8-6EA8-435D-95C3-4F2A82878107}"/>
    <cellStyle name="Currency [0] 16314" xfId="60428" hidden="1" xr:uid="{DB538F4C-3733-4B1F-8CC0-6CAB8CDF009E}"/>
    <cellStyle name="Currency [0] 16315" xfId="31069" hidden="1" xr:uid="{CE47B1E5-4419-4A7E-802F-883174E2DE57}"/>
    <cellStyle name="Currency [0] 16315" xfId="60456" hidden="1" xr:uid="{BE31954E-CED2-4FBD-89D1-70F54B513844}"/>
    <cellStyle name="Currency [0] 16316" xfId="31042" hidden="1" xr:uid="{219DD662-3BC9-4766-AC14-EB13F9005C63}"/>
    <cellStyle name="Currency [0] 16316" xfId="60429" hidden="1" xr:uid="{DC275DB4-2A49-43D1-9B8A-1F2A08179B30}"/>
    <cellStyle name="Currency [0] 16317" xfId="31075" hidden="1" xr:uid="{19204C2A-DF1C-4F22-9235-20EB5F263100}"/>
    <cellStyle name="Currency [0] 16317" xfId="60462" hidden="1" xr:uid="{D571EA2F-EE86-4E7F-9F90-FC11E8A032DF}"/>
    <cellStyle name="Currency [0] 16318" xfId="31077" hidden="1" xr:uid="{ADEF4AAC-AFF6-4D82-BB6C-FE8F8806F09D}"/>
    <cellStyle name="Currency [0] 16318" xfId="60464" hidden="1" xr:uid="{A6FBA37D-211A-4626-A656-E225A5DA0ED1}"/>
    <cellStyle name="Currency [0] 16319" xfId="31070" hidden="1" xr:uid="{AB8FC72D-634A-4A67-91AD-FF26B5E74C10}"/>
    <cellStyle name="Currency [0] 16319" xfId="60457" hidden="1" xr:uid="{556A30AD-69AA-4D1A-A1B5-E2F0225F7D6B}"/>
    <cellStyle name="Currency [0] 1632" xfId="3737" hidden="1" xr:uid="{9F865889-0B69-47DC-AA7B-BF21B91A7CB8}"/>
    <cellStyle name="Currency [0] 1632" xfId="33126" hidden="1" xr:uid="{D44BAD25-CAC8-412D-93AB-5C97AC48F08A}"/>
    <cellStyle name="Currency [0] 16320" xfId="31016" hidden="1" xr:uid="{016925DB-B2D3-4605-8A8A-5847FED4F4A6}"/>
    <cellStyle name="Currency [0] 16320" xfId="60403" hidden="1" xr:uid="{FCA9AB66-3CC5-41B3-97AC-CD9F57C91FD2}"/>
    <cellStyle name="Currency [0] 16321" xfId="31080" hidden="1" xr:uid="{E6E0115D-D669-4E1D-9D8D-290C8E895BE5}"/>
    <cellStyle name="Currency [0] 16321" xfId="60467" hidden="1" xr:uid="{71EEABF2-DA49-4006-A06A-660EF8194876}"/>
    <cellStyle name="Currency [0] 16322" xfId="31082" hidden="1" xr:uid="{5FEAECFE-D84E-4171-83FB-500F43618BFD}"/>
    <cellStyle name="Currency [0] 16322" xfId="60469" hidden="1" xr:uid="{97C07D2D-D61E-488B-893A-6F6E7FE906D0}"/>
    <cellStyle name="Currency [0] 16323" xfId="30799" hidden="1" xr:uid="{24BDBAC6-5A9A-4DE8-B746-29F968E9398E}"/>
    <cellStyle name="Currency [0] 16323" xfId="60186" hidden="1" xr:uid="{12EC517A-028B-4D7F-BF50-5A6686E767F7}"/>
    <cellStyle name="Currency [0] 16324" xfId="30821" hidden="1" xr:uid="{D1B026BD-00F8-4609-8B00-1DD5A29EBDBA}"/>
    <cellStyle name="Currency [0] 16324" xfId="60208" hidden="1" xr:uid="{2CF373BB-69EB-44AB-8A28-08B3B3FDCD2D}"/>
    <cellStyle name="Currency [0] 16325" xfId="31086" hidden="1" xr:uid="{F0AC0C15-E2BD-4318-9F06-1BB1217921C9}"/>
    <cellStyle name="Currency [0] 16325" xfId="60473" hidden="1" xr:uid="{D62B36A3-74A8-435B-9521-93F1CCCB419D}"/>
    <cellStyle name="Currency [0] 16326" xfId="31093" hidden="1" xr:uid="{B5370959-CC9B-4E69-92FD-BC5DBE25E903}"/>
    <cellStyle name="Currency [0] 16326" xfId="60480" hidden="1" xr:uid="{519B83FE-B2D4-4E6D-AD1F-BB685346CF13}"/>
    <cellStyle name="Currency [0] 16327" xfId="31095" hidden="1" xr:uid="{BB2C2D28-9305-460C-8239-89EADEE61E2E}"/>
    <cellStyle name="Currency [0] 16327" xfId="60482" hidden="1" xr:uid="{26D73EAC-7432-4743-9ADA-C40C13C46D89}"/>
    <cellStyle name="Currency [0] 16328" xfId="30786" hidden="1" xr:uid="{5DAAB5D5-42F9-4E73-9DFE-3683478087F2}"/>
    <cellStyle name="Currency [0] 16328" xfId="60173" hidden="1" xr:uid="{68269EF5-C546-4E01-9E8C-BB8D71D6BD82}"/>
    <cellStyle name="Currency [0] 16329" xfId="31089" hidden="1" xr:uid="{75370965-335F-4F23-BABB-242C1C0D60D8}"/>
    <cellStyle name="Currency [0] 16329" xfId="60476" hidden="1" xr:uid="{DE555611-5BB8-441B-8250-BC209E335F60}"/>
    <cellStyle name="Currency [0] 1633" xfId="4059" hidden="1" xr:uid="{13F50541-641D-410E-B088-23A3826E7B82}"/>
    <cellStyle name="Currency [0] 1633" xfId="33448" hidden="1" xr:uid="{47B40931-C991-40BC-A4FC-3038BC2F0D5F}"/>
    <cellStyle name="Currency [0] 16330" xfId="31098" hidden="1" xr:uid="{19ABBE0A-58D0-4229-90A7-3C1C633EEA9D}"/>
    <cellStyle name="Currency [0] 16330" xfId="60485" hidden="1" xr:uid="{64ADB2E5-FC31-40EE-AA5F-4C650251FD3A}"/>
    <cellStyle name="Currency [0] 16331" xfId="31100" hidden="1" xr:uid="{2D6C4511-9071-43A8-B8A9-D143D2262E28}"/>
    <cellStyle name="Currency [0] 16331" xfId="60487" hidden="1" xr:uid="{FA8F2215-7EAE-40B3-8479-1C76A6D6067A}"/>
    <cellStyle name="Currency [0] 16332" xfId="31088" hidden="1" xr:uid="{6CAEC3A0-E14C-4244-BC83-746F8383A9E3}"/>
    <cellStyle name="Currency [0] 16332" xfId="60475" hidden="1" xr:uid="{47ED59E6-D317-4E6F-BD2A-626EDC932824}"/>
    <cellStyle name="Currency [0] 16333" xfId="30798" hidden="1" xr:uid="{9003953F-7130-44EC-9963-881746FA2A4C}"/>
    <cellStyle name="Currency [0] 16333" xfId="60185" hidden="1" xr:uid="{04BF7A8A-04AC-40CA-A66C-CDB24264BD33}"/>
    <cellStyle name="Currency [0] 16334" xfId="31111" hidden="1" xr:uid="{0B5BD621-9263-4080-94D5-2832F092AB7D}"/>
    <cellStyle name="Currency [0] 16334" xfId="60498" hidden="1" xr:uid="{7026CFD9-1365-4688-9BC9-AF509BB95ECC}"/>
    <cellStyle name="Currency [0] 16335" xfId="31120" hidden="1" xr:uid="{F893DFE4-010D-4587-87E3-76C588C05F2E}"/>
    <cellStyle name="Currency [0] 16335" xfId="60507" hidden="1" xr:uid="{6D59DE94-7F52-43C7-858B-3CFDBC3AFBF2}"/>
    <cellStyle name="Currency [0] 16336" xfId="31131" hidden="1" xr:uid="{D9828A91-6D57-497C-8A3B-B33DF11F0A3F}"/>
    <cellStyle name="Currency [0] 16336" xfId="60518" hidden="1" xr:uid="{1529A025-D8F6-4712-94F7-4EAF60074D87}"/>
    <cellStyle name="Currency [0] 16337" xfId="31137" hidden="1" xr:uid="{F168AD28-11E3-48A9-9CC0-C6009078FFD7}"/>
    <cellStyle name="Currency [0] 16337" xfId="60524" hidden="1" xr:uid="{616E4FB9-8023-425D-9BF5-23E5BC75A246}"/>
    <cellStyle name="Currency [0] 16338" xfId="31109" hidden="1" xr:uid="{E3927E4A-9283-4B79-BF19-3E0E07541E95}"/>
    <cellStyle name="Currency [0] 16338" xfId="60496" hidden="1" xr:uid="{3A681D0D-92EA-43C6-8D6F-120DA4888B16}"/>
    <cellStyle name="Currency [0] 16339" xfId="31127" hidden="1" xr:uid="{DE0BC8B9-8153-489B-B649-3C5AFF1B4C0F}"/>
    <cellStyle name="Currency [0] 16339" xfId="60514" hidden="1" xr:uid="{A3CD6A3B-D27A-431A-B5CC-B3F4CA9814BA}"/>
    <cellStyle name="Currency [0] 1634" xfId="4057" hidden="1" xr:uid="{4AD04B06-5535-49D7-B86A-0F6D84F05ADA}"/>
    <cellStyle name="Currency [0] 1634" xfId="33446" hidden="1" xr:uid="{DF0031BE-9EE6-4BEF-B367-774A3A832585}"/>
    <cellStyle name="Currency [0] 16340" xfId="31149" hidden="1" xr:uid="{C72DD8FD-2A96-412A-A272-E0EBC6158BFF}"/>
    <cellStyle name="Currency [0] 16340" xfId="60536" hidden="1" xr:uid="{F1AB0D73-EC54-4FD3-B303-BE8A5881C991}"/>
    <cellStyle name="Currency [0] 16341" xfId="31151" hidden="1" xr:uid="{7F398978-8AA8-4E99-8D0D-B5A6D48832C8}"/>
    <cellStyle name="Currency [0] 16341" xfId="60538" hidden="1" xr:uid="{694C52EA-DCC8-4410-A473-2AF30E0B7054}"/>
    <cellStyle name="Currency [0] 16342" xfId="31083" hidden="1" xr:uid="{43F8E366-6DF0-4D29-9B10-2A96B25E5DE0}"/>
    <cellStyle name="Currency [0] 16342" xfId="60470" hidden="1" xr:uid="{702FF721-229E-4AE6-8D56-8C354C71ADB2}"/>
    <cellStyle name="Currency [0] 16343" xfId="30794" hidden="1" xr:uid="{5AE8EFDC-4C95-43FB-AAB5-FBAB365C5119}"/>
    <cellStyle name="Currency [0] 16343" xfId="60181" hidden="1" xr:uid="{522A2B0F-3140-48BC-93DA-AA8663190214}"/>
    <cellStyle name="Currency [0] 16344" xfId="31123" hidden="1" xr:uid="{CD9C642A-F085-441B-B07E-94BABF55629E}"/>
    <cellStyle name="Currency [0] 16344" xfId="60510" hidden="1" xr:uid="{D196FDB0-59EA-4543-A994-5E3D143ADDE5}"/>
    <cellStyle name="Currency [0] 16345" xfId="30790" hidden="1" xr:uid="{384639EF-27A3-4E04-B634-B9CD2A4B3783}"/>
    <cellStyle name="Currency [0] 16345" xfId="60177" hidden="1" xr:uid="{2649D839-968C-471A-8902-4C05543A51FD}"/>
    <cellStyle name="Currency [0] 16346" xfId="31112" hidden="1" xr:uid="{D5E0ED60-FF2C-4E00-BD3E-388BD6C6FD90}"/>
    <cellStyle name="Currency [0] 16346" xfId="60499" hidden="1" xr:uid="{37A6588E-0674-4FEE-9A1D-AD77E01C9B42}"/>
    <cellStyle name="Currency [0] 16347" xfId="31156" hidden="1" xr:uid="{07FE46BB-FCDA-4A26-94CB-254FD258C044}"/>
    <cellStyle name="Currency [0] 16347" xfId="60543" hidden="1" xr:uid="{2E10EE9F-2C7E-46AB-A075-9662BE7D6D16}"/>
    <cellStyle name="Currency [0] 16348" xfId="31124" hidden="1" xr:uid="{323F78C3-3E3B-4EE6-A820-50A4A736F874}"/>
    <cellStyle name="Currency [0] 16348" xfId="60511" hidden="1" xr:uid="{4A8C7D23-5DD2-4427-81DC-707C326B2D2E}"/>
    <cellStyle name="Currency [0] 16349" xfId="31132" hidden="1" xr:uid="{A27451B7-A043-4633-923D-42B344889FCA}"/>
    <cellStyle name="Currency [0] 16349" xfId="60519" hidden="1" xr:uid="{5E55CDFA-9BF0-4522-BD44-5737711EB672}"/>
    <cellStyle name="Currency [0] 1635" xfId="4086" hidden="1" xr:uid="{3750F5B2-4AF7-4F2E-8CD6-520BCFFA27C6}"/>
    <cellStyle name="Currency [0] 1635" xfId="33475" hidden="1" xr:uid="{AD453CAC-D1C8-4867-88A5-B7301BEF7A4B}"/>
    <cellStyle name="Currency [0] 16350" xfId="31168" hidden="1" xr:uid="{A9414180-671A-45A5-810E-F3499073218C}"/>
    <cellStyle name="Currency [0] 16350" xfId="60555" hidden="1" xr:uid="{27CE273F-6E0F-4AC4-A433-BB9D8221290A}"/>
    <cellStyle name="Currency [0] 16351" xfId="31170" hidden="1" xr:uid="{61B67A68-25FA-425E-ABD5-5EF61D17FA92}"/>
    <cellStyle name="Currency [0] 16351" xfId="60557" hidden="1" xr:uid="{1C9A0A61-446C-4CE9-BB3D-CBB8F789F538}"/>
    <cellStyle name="Currency [0] 16352" xfId="31126" hidden="1" xr:uid="{1DC766C8-9215-444B-AAEE-401E955768BF}"/>
    <cellStyle name="Currency [0] 16352" xfId="60513" hidden="1" xr:uid="{B498419C-5A88-403D-AA82-D702C404B496}"/>
    <cellStyle name="Currency [0] 16353" xfId="31139" hidden="1" xr:uid="{AD75B31E-2E28-4B59-BDB5-3E65B820AEEF}"/>
    <cellStyle name="Currency [0] 16353" xfId="60526" hidden="1" xr:uid="{2CD87928-E9C7-4744-8AFA-39DE9E30DCB8}"/>
    <cellStyle name="Currency [0] 16354" xfId="31144" hidden="1" xr:uid="{18C2242F-7C30-4006-AE3D-628866DC97D8}"/>
    <cellStyle name="Currency [0] 16354" xfId="60531" hidden="1" xr:uid="{656B8241-B9B0-4C99-838F-713CA64D703F}"/>
    <cellStyle name="Currency [0] 16355" xfId="31138" hidden="1" xr:uid="{A7763924-42B2-4434-9916-DC7A5E8FBEAE}"/>
    <cellStyle name="Currency [0] 16355" xfId="60525" hidden="1" xr:uid="{E263F42C-F5F1-4272-897C-4D7DE8F07738}"/>
    <cellStyle name="Currency [0] 16356" xfId="31186" hidden="1" xr:uid="{D4FC9532-8652-4D20-8D90-6D176D2981EE}"/>
    <cellStyle name="Currency [0] 16356" xfId="60573" hidden="1" xr:uid="{C9578F7B-FC06-4572-BCC4-3DCCC47D3788}"/>
    <cellStyle name="Currency [0] 16357" xfId="31194" hidden="1" xr:uid="{E3F96EB1-DBB7-464E-8E39-6C08FC753CDC}"/>
    <cellStyle name="Currency [0] 16357" xfId="60581" hidden="1" xr:uid="{22B175B9-A847-423F-91DA-4B100DA71EFC}"/>
    <cellStyle name="Currency [0] 16358" xfId="31122" hidden="1" xr:uid="{10B3E0A1-5D60-4976-A8A3-DB94C65478B9}"/>
    <cellStyle name="Currency [0] 16358" xfId="60509" hidden="1" xr:uid="{89DC46C0-0418-486B-A5C7-7661DBE5A9C0}"/>
    <cellStyle name="Currency [0] 16359" xfId="31180" hidden="1" xr:uid="{C82272CA-14A6-4F1C-84A5-B9A608C5E8BD}"/>
    <cellStyle name="Currency [0] 16359" xfId="60567" hidden="1" xr:uid="{2C2F81CC-9BB3-45FF-A209-C09B8ECCBB37}"/>
    <cellStyle name="Currency [0] 1636" xfId="4002" hidden="1" xr:uid="{6BE1C474-DE40-4B51-B9D2-ECF2C0AC9816}"/>
    <cellStyle name="Currency [0] 1636" xfId="33391" hidden="1" xr:uid="{37E5FBDB-B2B8-47F9-AA5D-E93D4FE4E840}"/>
    <cellStyle name="Currency [0] 16360" xfId="31203" hidden="1" xr:uid="{9289B1CD-AC85-4300-AB55-1F28B1F69C9E}"/>
    <cellStyle name="Currency [0] 16360" xfId="60590" hidden="1" xr:uid="{F515000C-8BB4-4776-9686-FF7443EBD3EA}"/>
    <cellStyle name="Currency [0] 16361" xfId="31205" hidden="1" xr:uid="{B2FC6866-8C51-49E1-9237-5E4D28CBF136}"/>
    <cellStyle name="Currency [0] 16361" xfId="60592" hidden="1" xr:uid="{34C335A4-FDFE-4D62-B4BB-74F0B5DD2493}"/>
    <cellStyle name="Currency [0] 16362" xfId="31105" hidden="1" xr:uid="{2C312E26-D186-4B9D-9369-EF817B9E8340}"/>
    <cellStyle name="Currency [0] 16362" xfId="60492" hidden="1" xr:uid="{C93F948A-A4B0-47A1-ACE0-7CE8205F773D}"/>
    <cellStyle name="Currency [0] 16363" xfId="31115" hidden="1" xr:uid="{C09DA489-A0A8-4A31-B215-E55A4EF77845}"/>
    <cellStyle name="Currency [0] 16363" xfId="60502" hidden="1" xr:uid="{45F43B1B-6700-4644-AA81-6A99729F35FF}"/>
    <cellStyle name="Currency [0] 16364" xfId="31177" hidden="1" xr:uid="{708AEB5B-BDE9-4C16-AB1A-509E3DA8A723}"/>
    <cellStyle name="Currency [0] 16364" xfId="60564" hidden="1" xr:uid="{DA257D33-F2ED-4C89-8BF0-68DC380DF3EC}"/>
    <cellStyle name="Currency [0] 16365" xfId="31142" hidden="1" xr:uid="{AAD05F10-96FA-46BC-B0F2-D8B21F76BB7A}"/>
    <cellStyle name="Currency [0] 16365" xfId="60529" hidden="1" xr:uid="{B118F682-5C74-4ACF-841C-530BFC78C001}"/>
    <cellStyle name="Currency [0] 16366" xfId="31091" hidden="1" xr:uid="{79E687F0-A65D-4BC6-BD20-5D3D76B3B691}"/>
    <cellStyle name="Currency [0] 16366" xfId="60478" hidden="1" xr:uid="{D0A632A2-FBCE-4E22-B896-8DF2250A5ABD}"/>
    <cellStyle name="Currency [0] 16367" xfId="31213" hidden="1" xr:uid="{DF3CFF99-82E4-4008-8D89-D23999F7FF6D}"/>
    <cellStyle name="Currency [0] 16367" xfId="60600" hidden="1" xr:uid="{E05C37FF-D57A-46A1-86F0-ACA31FD42C17}"/>
    <cellStyle name="Currency [0] 16368" xfId="31178" hidden="1" xr:uid="{6BC2985D-76C9-4AEB-AA6F-6750909896A8}"/>
    <cellStyle name="Currency [0] 16368" xfId="60565" hidden="1" xr:uid="{BD5268F5-73F7-4AC8-8FF6-AF8CE76B8A13}"/>
    <cellStyle name="Currency [0] 16369" xfId="31189" hidden="1" xr:uid="{2B6A4CA3-1BB8-444A-8575-6CACC2872CAA}"/>
    <cellStyle name="Currency [0] 16369" xfId="60576" hidden="1" xr:uid="{32638F98-0C53-49AC-8AC3-899621E8AD2B}"/>
    <cellStyle name="Currency [0] 1637" xfId="4078" hidden="1" xr:uid="{D1CF25B3-60BF-405B-ADCA-57341E7F8E23}"/>
    <cellStyle name="Currency [0] 1637" xfId="33467" hidden="1" xr:uid="{968A6BC5-849F-49E0-BCB7-214E58A842AE}"/>
    <cellStyle name="Currency [0] 16370" xfId="31221" hidden="1" xr:uid="{E9FEE60C-2F1C-48C9-95B2-FB0E04F2262F}"/>
    <cellStyle name="Currency [0] 16370" xfId="60608" hidden="1" xr:uid="{A7D8A82B-E6FC-4F5E-A340-2E3E0BD9B690}"/>
    <cellStyle name="Currency [0] 16371" xfId="31223" hidden="1" xr:uid="{37F3F682-A528-4E7E-90B1-E30279356748}"/>
    <cellStyle name="Currency [0] 16371" xfId="60610" hidden="1" xr:uid="{8C25F99E-3EBC-4595-B1BB-FCEF5063125C}"/>
    <cellStyle name="Currency [0] 16372" xfId="31175" hidden="1" xr:uid="{89AA7DBF-6F90-4537-A62E-D90970523121}"/>
    <cellStyle name="Currency [0] 16372" xfId="60562" hidden="1" xr:uid="{9CE7DB2E-7EB0-4510-9D4B-3049B5B2736E}"/>
    <cellStyle name="Currency [0] 16373" xfId="31174" hidden="1" xr:uid="{7971E0F7-B059-4EE9-AFE6-4EC73E9CB060}"/>
    <cellStyle name="Currency [0] 16373" xfId="60561" hidden="1" xr:uid="{3DD5C24B-862E-460C-B7C6-1D770D2C9E67}"/>
    <cellStyle name="Currency [0] 16374" xfId="31164" hidden="1" xr:uid="{8A071CA9-1169-4E53-AE08-964A6B9A5EF0}"/>
    <cellStyle name="Currency [0] 16374" xfId="60551" hidden="1" xr:uid="{1C4D556B-6F1A-4100-ABC7-F75931F1964B}"/>
    <cellStyle name="Currency [0] 16375" xfId="31160" hidden="1" xr:uid="{8BAFE10C-CC70-491C-A50A-451B49CC2D51}"/>
    <cellStyle name="Currency [0] 16375" xfId="60547" hidden="1" xr:uid="{EDC80B62-5C8E-4C12-B024-A9B7375C4B02}"/>
    <cellStyle name="Currency [0] 16376" xfId="31162" hidden="1" xr:uid="{72E11234-F280-4564-A82C-D478C7D5E9C7}"/>
    <cellStyle name="Currency [0] 16376" xfId="60549" hidden="1" xr:uid="{C0D4C17C-C3ED-4EBB-831F-01A8C8DBC810}"/>
    <cellStyle name="Currency [0] 16377" xfId="31230" hidden="1" xr:uid="{BF87E5F2-A224-432E-ACE5-CBA711CD6CE4}"/>
    <cellStyle name="Currency [0] 16377" xfId="60617" hidden="1" xr:uid="{A6D84B52-4BA5-41FD-BB1B-7FF8B39C08EE}"/>
    <cellStyle name="Currency [0] 16378" xfId="30792" hidden="1" xr:uid="{5C445DA2-BFDB-4CC8-9559-2A162537D4E6}"/>
    <cellStyle name="Currency [0] 16378" xfId="60179" hidden="1" xr:uid="{E4DE0F55-7339-4DBE-9619-1D5E780E0940}"/>
    <cellStyle name="Currency [0] 16379" xfId="31208" hidden="1" xr:uid="{16843C05-FBED-4672-98A8-262356D3B877}"/>
    <cellStyle name="Currency [0] 16379" xfId="60595" hidden="1" xr:uid="{570A4315-230A-466E-91C3-48283B41C9B3}"/>
    <cellStyle name="Currency [0] 1638" xfId="4088" hidden="1" xr:uid="{75904BD3-A81D-49A3-B06E-38B0CA8788E4}"/>
    <cellStyle name="Currency [0] 1638" xfId="33477" hidden="1" xr:uid="{3451DC41-299E-4CDC-B7B8-DA5F45D80374}"/>
    <cellStyle name="Currency [0] 16380" xfId="31236" hidden="1" xr:uid="{B3FCDFA8-6A98-4C7A-8FBC-3A7292E2CAC4}"/>
    <cellStyle name="Currency [0] 16380" xfId="60623" hidden="1" xr:uid="{C5F05807-D362-4CD0-B2AB-695AFF1B80BB}"/>
    <cellStyle name="Currency [0] 16381" xfId="31238" hidden="1" xr:uid="{23A1F002-2664-4CEE-B150-84BDBE2C0E4E}"/>
    <cellStyle name="Currency [0] 16381" xfId="60625" hidden="1" xr:uid="{01FC6E20-3560-477B-9192-F46714B85EC8}"/>
    <cellStyle name="Currency [0] 16382" xfId="31113" hidden="1" xr:uid="{C62E14C9-3333-4DBF-AF3C-0477191C5C4D}"/>
    <cellStyle name="Currency [0] 16382" xfId="60500" hidden="1" xr:uid="{E5F66C20-B226-4428-AF43-2EDF78F47BFF}"/>
    <cellStyle name="Currency [0] 16383" xfId="31187" hidden="1" xr:uid="{C7D4DE64-AD5C-40FD-9845-6AC4226504E6}"/>
    <cellStyle name="Currency [0] 16383" xfId="60574" hidden="1" xr:uid="{743ECD29-F06B-4B95-878F-9D4EC5FFAB09}"/>
    <cellStyle name="Currency [0] 16384" xfId="31143" hidden="1" xr:uid="{849DE32F-A4C8-41A9-A924-075D7435E3F8}"/>
    <cellStyle name="Currency [0] 16384" xfId="60530" hidden="1" xr:uid="{025E5B0B-3C5D-4708-B239-D1D7D0C61D28}"/>
    <cellStyle name="Currency [0] 16385" xfId="31179" hidden="1" xr:uid="{FDA7215F-7FA9-419D-8600-EBF123BB0A5F}"/>
    <cellStyle name="Currency [0] 16385" xfId="60566" hidden="1" xr:uid="{533E76CF-C062-410A-B072-CC9FC4A9A201}"/>
    <cellStyle name="Currency [0] 16386" xfId="31183" hidden="1" xr:uid="{8D057408-F600-4244-891D-226610DDD693}"/>
    <cellStyle name="Currency [0] 16386" xfId="60570" hidden="1" xr:uid="{F8F0A4C8-7FEA-4E23-881E-D08CB1011E9A}"/>
    <cellStyle name="Currency [0] 16387" xfId="31244" hidden="1" xr:uid="{49152F47-3987-4C18-B720-13FA00D65B53}"/>
    <cellStyle name="Currency [0] 16387" xfId="60631" hidden="1" xr:uid="{16C381F9-AA30-46C5-9D99-F5724DE5A3DB}"/>
    <cellStyle name="Currency [0] 16388" xfId="30827" hidden="1" xr:uid="{476F6504-0D90-4DBC-B4D7-598819C6EF72}"/>
    <cellStyle name="Currency [0] 16388" xfId="60214" hidden="1" xr:uid="{3234FF4E-2BFC-4175-8615-F19EEB677045}"/>
    <cellStyle name="Currency [0] 16389" xfId="31226" hidden="1" xr:uid="{1E804F16-5B3A-4F02-84E9-D49CF1394265}"/>
    <cellStyle name="Currency [0] 16389" xfId="60613" hidden="1" xr:uid="{0D2E3239-BCB8-4996-8B20-4D7637447345}"/>
    <cellStyle name="Currency [0] 1639" xfId="4089" hidden="1" xr:uid="{01A59103-B2AD-4B56-9CFE-F2433417BDBF}"/>
    <cellStyle name="Currency [0] 1639" xfId="33478" hidden="1" xr:uid="{057FB8A3-3F70-469D-8E33-3909DF9D1089}"/>
    <cellStyle name="Currency [0] 16390" xfId="31249" hidden="1" xr:uid="{D65E25C5-FB61-42FC-AA4F-61CA8DA26423}"/>
    <cellStyle name="Currency [0] 16390" xfId="60636" hidden="1" xr:uid="{7BE1123A-1871-4818-A8C3-2055EDDE9D1F}"/>
    <cellStyle name="Currency [0] 16391" xfId="31251" hidden="1" xr:uid="{E7197ABE-652B-4F24-9517-066B9345C453}"/>
    <cellStyle name="Currency [0] 16391" xfId="60638" hidden="1" xr:uid="{578C47C0-0C9F-4F29-963D-43B8D546E089}"/>
    <cellStyle name="Currency [0] 16392" xfId="31107" hidden="1" xr:uid="{5CAEF7AA-3E79-45B3-B256-4999463B4A19}"/>
    <cellStyle name="Currency [0] 16392" xfId="60494" hidden="1" xr:uid="{FCF879BE-0E71-4986-A598-C779B03201EC}"/>
    <cellStyle name="Currency [0] 16393" xfId="31206" hidden="1" xr:uid="{1B694231-E299-4A59-B8C6-0FCB84282D87}"/>
    <cellStyle name="Currency [0] 16393" xfId="60593" hidden="1" xr:uid="{CB163613-FC81-4CF8-9ED3-BED3CBF19805}"/>
    <cellStyle name="Currency [0] 16394" xfId="31173" hidden="1" xr:uid="{15FE8D1E-81C0-4933-8708-293C45A1512E}"/>
    <cellStyle name="Currency [0] 16394" xfId="60560" hidden="1" xr:uid="{92352CB5-91F4-402C-8480-8FB2F229892D}"/>
    <cellStyle name="Currency [0] 16395" xfId="31191" hidden="1" xr:uid="{FE92C774-1C98-4A7A-B70C-52176ED6CEB5}"/>
    <cellStyle name="Currency [0] 16395" xfId="60578" hidden="1" xr:uid="{3C6FD171-6721-4863-9E0A-2E8271DB878F}"/>
    <cellStyle name="Currency [0] 16396" xfId="31188" hidden="1" xr:uid="{52BE9DBD-722D-4E53-9FD5-F5BCE8C69696}"/>
    <cellStyle name="Currency [0] 16396" xfId="60575" hidden="1" xr:uid="{B7CA91C1-98E3-4C50-8C06-3EAC1158B658}"/>
    <cellStyle name="Currency [0] 16397" xfId="31255" hidden="1" xr:uid="{0FE8DAD2-CB8C-4916-8200-4C1AEA8651D3}"/>
    <cellStyle name="Currency [0] 16397" xfId="60642" hidden="1" xr:uid="{E7704D95-C3A3-400A-A68F-15EBA4747536}"/>
    <cellStyle name="Currency [0] 16398" xfId="31140" hidden="1" xr:uid="{F5AC1BC6-C4CF-4906-869D-900AB7F191E8}"/>
    <cellStyle name="Currency [0] 16398" xfId="60527" hidden="1" xr:uid="{9056E66D-86E0-41C5-9729-515A2199622C}"/>
    <cellStyle name="Currency [0] 16399" xfId="31240" hidden="1" xr:uid="{73CC06CF-DB07-4342-87E1-CD95F61FC16C}"/>
    <cellStyle name="Currency [0] 16399" xfId="60627" hidden="1" xr:uid="{15EB3171-FB6A-4291-B91D-6CBD1766DD5A}"/>
    <cellStyle name="Currency [0] 164" xfId="2514" hidden="1" xr:uid="{F53FB0FD-71C6-4988-B5E4-0250DAD1D2DC}"/>
    <cellStyle name="Currency [0] 164" xfId="31903" hidden="1" xr:uid="{8DC8601A-8C84-4C2F-892B-E740C7DA420C}"/>
    <cellStyle name="Currency [0] 1640" xfId="4060" hidden="1" xr:uid="{F5105CBE-9152-4B0E-89FD-80DC1D4DDD9D}"/>
    <cellStyle name="Currency [0] 1640" xfId="33449" hidden="1" xr:uid="{FEB3F78E-1AC7-41AD-B734-B84114DB10E5}"/>
    <cellStyle name="Currency [0] 16400" xfId="31262" hidden="1" xr:uid="{962E9717-3C8A-4938-BBDD-2140F1C17D41}"/>
    <cellStyle name="Currency [0] 16400" xfId="60649" hidden="1" xr:uid="{CF5B4654-845B-4532-ACB5-991C0E114483}"/>
    <cellStyle name="Currency [0] 16401" xfId="31264" hidden="1" xr:uid="{07650F2A-2358-4A76-B130-907CBC61DF84}"/>
    <cellStyle name="Currency [0] 16401" xfId="60651" hidden="1" xr:uid="{3984BDF3-0431-46F0-8D82-A75C6FF519B3}"/>
    <cellStyle name="Currency [0] 16402" xfId="31192" hidden="1" xr:uid="{5A348F8A-A37F-457E-9874-551A77481A43}"/>
    <cellStyle name="Currency [0] 16402" xfId="60579" hidden="1" xr:uid="{B46548BB-0F8D-49F2-B1C0-30D1D7E9AFA8}"/>
    <cellStyle name="Currency [0] 16403" xfId="31224" hidden="1" xr:uid="{157B761A-91EE-478F-8AF8-332F90480DFF}"/>
    <cellStyle name="Currency [0] 16403" xfId="60611" hidden="1" xr:uid="{79DBF4C6-2318-430D-AE67-96B5B86948F8}"/>
    <cellStyle name="Currency [0] 16404" xfId="30872" hidden="1" xr:uid="{68233218-7A9F-46A7-8510-4FA8347BFF49}"/>
    <cellStyle name="Currency [0] 16404" xfId="60259" hidden="1" xr:uid="{8FFCD2B4-01A1-46A0-8948-F042B241F9A0}"/>
    <cellStyle name="Currency [0] 16405" xfId="31210" hidden="1" xr:uid="{A159A0F4-345A-46F6-8A9D-5199B4E50B24}"/>
    <cellStyle name="Currency [0] 16405" xfId="60597" hidden="1" xr:uid="{B1C48D8A-B169-46A5-9F3C-328F2DD8D9C4}"/>
    <cellStyle name="Currency [0] 16406" xfId="31207" hidden="1" xr:uid="{FF3A8FCB-EADB-4036-8549-A679C597BE4B}"/>
    <cellStyle name="Currency [0] 16406" xfId="60594" hidden="1" xr:uid="{1D590950-49CA-4712-9031-3D396081BE99}"/>
    <cellStyle name="Currency [0] 16407" xfId="31268" hidden="1" xr:uid="{2BBCC69B-2E04-43B3-8539-14F67530291B}"/>
    <cellStyle name="Currency [0] 16407" xfId="60655" hidden="1" xr:uid="{F5D6440F-05E8-4D16-AA59-133497FEC622}"/>
    <cellStyle name="Currency [0] 16408" xfId="31103" hidden="1" xr:uid="{8C62CCB1-1CEC-4073-BD63-2C41017290B0}"/>
    <cellStyle name="Currency [0] 16408" xfId="60490" hidden="1" xr:uid="{FA08B531-A28E-45AE-8078-67951A59C4EF}"/>
    <cellStyle name="Currency [0] 16409" xfId="31252" hidden="1" xr:uid="{E7191A95-C2A8-4344-94D5-CDFA1BF30719}"/>
    <cellStyle name="Currency [0] 16409" xfId="60639" hidden="1" xr:uid="{92307F5B-F41E-4D2B-9D3C-F863EF8A3AC3}"/>
    <cellStyle name="Currency [0] 1641" xfId="4072" hidden="1" xr:uid="{26BBFE0A-E3FA-402B-AE6F-B4EDC60B4CD5}"/>
    <cellStyle name="Currency [0] 1641" xfId="33461" hidden="1" xr:uid="{9C37E028-A0F4-459F-93B5-9BA197CD066A}"/>
    <cellStyle name="Currency [0] 16410" xfId="31272" hidden="1" xr:uid="{8A432BD9-4BBB-4D04-9E1F-C52FF9D75B16}"/>
    <cellStyle name="Currency [0] 16410" xfId="60659" hidden="1" xr:uid="{9686CAA1-EBB1-43FA-B5E2-7C4F0D6F56DF}"/>
    <cellStyle name="Currency [0] 16411" xfId="31274" hidden="1" xr:uid="{7DA30F24-832F-480F-9B82-EF335F049447}"/>
    <cellStyle name="Currency [0] 16411" xfId="60661" hidden="1" xr:uid="{02780155-0A3A-4AA1-881A-441F8EBBD0F3}"/>
    <cellStyle name="Currency [0] 16412" xfId="31211" hidden="1" xr:uid="{E11A1BC9-D67F-461F-ADCF-8CEB0EAF8C5A}"/>
    <cellStyle name="Currency [0] 16412" xfId="60598" hidden="1" xr:uid="{B55B0945-E36E-4FEA-8038-07310EA0AE5F}"/>
    <cellStyle name="Currency [0] 16413" xfId="31239" hidden="1" xr:uid="{3CBDA2B6-8BA3-49FA-A2E6-EA421680CA5F}"/>
    <cellStyle name="Currency [0] 16413" xfId="60626" hidden="1" xr:uid="{E5211DB2-4165-4A1E-9E6B-F1361BBD965A}"/>
    <cellStyle name="Currency [0] 16414" xfId="31199" hidden="1" xr:uid="{A7608A59-BD28-42AA-842A-2946C2B32282}"/>
    <cellStyle name="Currency [0] 16414" xfId="60586" hidden="1" xr:uid="{35DBCEAA-64DE-421C-B5D3-53253F793010}"/>
    <cellStyle name="Currency [0] 16415" xfId="31228" hidden="1" xr:uid="{B9571C60-BDE3-463A-AB7C-BDE83951A452}"/>
    <cellStyle name="Currency [0] 16415" xfId="60615" hidden="1" xr:uid="{337FD519-4408-46CE-A823-6AF0F4591DD7}"/>
    <cellStyle name="Currency [0] 16416" xfId="31225" hidden="1" xr:uid="{E642E40B-C0FD-480E-B781-1C6A3A5A35F9}"/>
    <cellStyle name="Currency [0] 16416" xfId="60612" hidden="1" xr:uid="{DE70C908-EFD1-4CCD-B639-36E10B10B5E2}"/>
    <cellStyle name="Currency [0] 16417" xfId="31278" hidden="1" xr:uid="{CB0516CD-6AE0-4265-8446-E2A5DEF942D4}"/>
    <cellStyle name="Currency [0] 16417" xfId="60665" hidden="1" xr:uid="{F50CD9EB-4C31-40FD-BD91-49F7710094EC}"/>
    <cellStyle name="Currency [0] 16418" xfId="31106" hidden="1" xr:uid="{814D19FE-EB1F-463B-B313-F18026F2640A}"/>
    <cellStyle name="Currency [0] 16418" xfId="60493" hidden="1" xr:uid="{3333EF41-1976-491B-B936-85AA7A109CA6}"/>
    <cellStyle name="Currency [0] 16419" xfId="31265" hidden="1" xr:uid="{976D0489-7A05-48A5-8A04-6C823FDA9BCE}"/>
    <cellStyle name="Currency [0] 16419" xfId="60652" hidden="1" xr:uid="{792FBB0C-3BE3-4C0F-84EA-AB9AB8B79B72}"/>
    <cellStyle name="Currency [0] 1642" xfId="4052" hidden="1" xr:uid="{1BC2AFC7-49AA-4BE2-BD71-8B8449F13F9F}"/>
    <cellStyle name="Currency [0] 1642" xfId="33441" hidden="1" xr:uid="{886D08CC-DCAB-4FDC-838E-CA1B609657C4}"/>
    <cellStyle name="Currency [0] 16420" xfId="31282" hidden="1" xr:uid="{EFECEBFE-3549-49E2-9D04-CFFF964741F9}"/>
    <cellStyle name="Currency [0] 16420" xfId="60669" hidden="1" xr:uid="{72779297-7AF4-410C-8C88-11D43AF225D2}"/>
    <cellStyle name="Currency [0] 16421" xfId="31284" hidden="1" xr:uid="{EF32E981-D94D-4BCC-A324-266301FAD952}"/>
    <cellStyle name="Currency [0] 16421" xfId="60671" hidden="1" xr:uid="{A919F5EF-A183-4822-8D95-EE9B42534754}"/>
    <cellStyle name="Currency [0] 16422" xfId="31165" hidden="1" xr:uid="{5F789475-BF2B-413A-98F9-BCAFC71C69F2}"/>
    <cellStyle name="Currency [0] 16422" xfId="60552" hidden="1" xr:uid="{B1BEB1DC-BE22-4969-B57C-8E0052E2DAF7}"/>
    <cellStyle name="Currency [0] 16423" xfId="31201" hidden="1" xr:uid="{98F80853-D494-437C-BA63-3442F5EBAB38}"/>
    <cellStyle name="Currency [0] 16423" xfId="60588" hidden="1" xr:uid="{95C5BA96-C6C0-4C24-861F-28E787ED3222}"/>
    <cellStyle name="Currency [0] 16424" xfId="31270" hidden="1" xr:uid="{9166EC6A-F352-4FE6-ACD3-36F2EEE80752}"/>
    <cellStyle name="Currency [0] 16424" xfId="60657" hidden="1" xr:uid="{1F462AC1-39D2-47AD-A7CA-9643009E680B}"/>
    <cellStyle name="Currency [0] 16425" xfId="31258" hidden="1" xr:uid="{ACD38FEA-A6EA-46FB-940D-4992F00F9A16}"/>
    <cellStyle name="Currency [0] 16425" xfId="60645" hidden="1" xr:uid="{8769EB53-6E71-46EB-85D8-8A0431B7C2B7}"/>
    <cellStyle name="Currency [0] 16426" xfId="31275" hidden="1" xr:uid="{77E8B4CC-E9D2-41C6-9E70-A13B4A3E597B}"/>
    <cellStyle name="Currency [0] 16426" xfId="60662" hidden="1" xr:uid="{9A3F54CF-AF65-436B-9650-9A1792DE0371}"/>
    <cellStyle name="Currency [0] 16427" xfId="31286" hidden="1" xr:uid="{BA43C05B-1D7D-478E-B972-F30C61FFD092}"/>
    <cellStyle name="Currency [0] 16427" xfId="60673" hidden="1" xr:uid="{01E0A985-DD96-4405-B4A8-879D275205E0}"/>
    <cellStyle name="Currency [0] 16428" xfId="31134" hidden="1" xr:uid="{69933EFC-9EF8-45A3-9346-9664B61C6090}"/>
    <cellStyle name="Currency [0] 16428" xfId="60521" hidden="1" xr:uid="{CB6527A4-1735-460A-981C-CBC30EEDA3B0}"/>
    <cellStyle name="Currency [0] 16429" xfId="31198" hidden="1" xr:uid="{3A4F5495-56B2-44C4-B117-467A910B6EC7}"/>
    <cellStyle name="Currency [0] 16429" xfId="60585" hidden="1" xr:uid="{6351AA2E-08A7-4852-B334-D755A1961C4F}"/>
    <cellStyle name="Currency [0] 1643" xfId="4067" hidden="1" xr:uid="{764606AC-60AD-4BD4-AFA0-868DFBF77C4B}"/>
    <cellStyle name="Currency [0] 1643" xfId="33456" hidden="1" xr:uid="{B6DE5586-F613-4952-8AA9-6FE5B24CF933}"/>
    <cellStyle name="Currency [0] 16430" xfId="31290" hidden="1" xr:uid="{904344CA-760A-4B2B-8FBA-417718A272E5}"/>
    <cellStyle name="Currency [0] 16430" xfId="60677" hidden="1" xr:uid="{C61DE02C-73D2-43D1-86BB-4997DB23E454}"/>
    <cellStyle name="Currency [0] 16431" xfId="31292" hidden="1" xr:uid="{CFC73608-C9E6-4372-8AA5-1F6DB8FFA238}"/>
    <cellStyle name="Currency [0] 16431" xfId="60679" hidden="1" xr:uid="{3720C51E-9382-4BEA-89D5-8C25D7318C37}"/>
    <cellStyle name="Currency [0] 16432" xfId="31247" hidden="1" xr:uid="{71FCBBD5-3807-4003-9B89-7AA401061C10}"/>
    <cellStyle name="Currency [0] 16432" xfId="60634" hidden="1" xr:uid="{44DEF7A3-05DE-48E1-8A60-6A8183FFCDE8}"/>
    <cellStyle name="Currency [0] 16433" xfId="31259" hidden="1" xr:uid="{C55E5860-5F10-4276-BF92-8CF5EC9D7B69}"/>
    <cellStyle name="Currency [0] 16433" xfId="60646" hidden="1" xr:uid="{4296BA9E-8BB3-4DA7-A4B4-C26657B8675D}"/>
    <cellStyle name="Currency [0] 16434" xfId="31287" hidden="1" xr:uid="{A0EAAFA9-1330-4075-B832-DF2BF50A2A59}"/>
    <cellStyle name="Currency [0] 16434" xfId="60674" hidden="1" xr:uid="{CECF6DA8-9F22-49D3-9383-FD924A5E3BA8}"/>
    <cellStyle name="Currency [0] 16435" xfId="31260" hidden="1" xr:uid="{47FD633F-B940-4DB7-AE5D-DBBF25C363BA}"/>
    <cellStyle name="Currency [0] 16435" xfId="60647" hidden="1" xr:uid="{FF3E1A43-72A4-41FE-915A-8310F6E7CFB7}"/>
    <cellStyle name="Currency [0] 16436" xfId="31293" hidden="1" xr:uid="{D7CA768F-1734-48E7-956A-75DCAF0620F9}"/>
    <cellStyle name="Currency [0] 16436" xfId="60680" hidden="1" xr:uid="{6B2A0F47-0109-4193-9769-8D04B98DDD02}"/>
    <cellStyle name="Currency [0] 16437" xfId="31295" hidden="1" xr:uid="{E06E9E06-9C50-415F-BE03-8ADE94E329CD}"/>
    <cellStyle name="Currency [0] 16437" xfId="60682" hidden="1" xr:uid="{03D1B145-7424-4595-9E98-A1C747BE9889}"/>
    <cellStyle name="Currency [0] 16438" xfId="31288" hidden="1" xr:uid="{75DBDA28-714F-47F7-9F86-5E1361C89F62}"/>
    <cellStyle name="Currency [0] 16438" xfId="60675" hidden="1" xr:uid="{B74C9C67-5C7B-4D2F-8CFA-E981632C5F94}"/>
    <cellStyle name="Currency [0] 16439" xfId="31234" hidden="1" xr:uid="{D285BD62-69A4-4316-8AA5-A0266AE59923}"/>
    <cellStyle name="Currency [0] 16439" xfId="60621" hidden="1" xr:uid="{D85A1C90-7B6E-4E8C-9318-3CFC0D12A869}"/>
    <cellStyle name="Currency [0] 1644" xfId="4065" hidden="1" xr:uid="{EAD843C5-4807-4E91-9F22-E0BBA64819B2}"/>
    <cellStyle name="Currency [0] 1644" xfId="33454" hidden="1" xr:uid="{94DEAFBD-B172-42D7-AB40-C2FC36F17EFE}"/>
    <cellStyle name="Currency [0] 16440" xfId="31297" hidden="1" xr:uid="{4026D2AB-4D0E-468C-A579-639A427D7120}"/>
    <cellStyle name="Currency [0] 16440" xfId="60684" hidden="1" xr:uid="{A09689D8-30E6-4229-826C-70FF6B3625C4}"/>
    <cellStyle name="Currency [0] 16441" xfId="31299" hidden="1" xr:uid="{A9FA7225-E3B0-4263-8C44-E92798AF36E3}"/>
    <cellStyle name="Currency [0] 16441" xfId="60686" hidden="1" xr:uid="{1F655F18-D59B-45AC-9108-21224F153A50}"/>
    <cellStyle name="Currency [0] 16442" xfId="30811" hidden="1" xr:uid="{933E99C5-A255-4BD3-9F06-22C59963C33D}"/>
    <cellStyle name="Currency [0] 16442" xfId="60198" hidden="1" xr:uid="{A3575174-3B9A-47B0-A462-98E4F0BFBCD0}"/>
    <cellStyle name="Currency [0] 16443" xfId="30789" hidden="1" xr:uid="{677DCBC7-4FDB-48F7-9CD8-89A5E69BAE87}"/>
    <cellStyle name="Currency [0] 16443" xfId="60176" hidden="1" xr:uid="{B181BFB6-2C5A-46BC-B530-7E8678B5C041}"/>
    <cellStyle name="Currency [0] 16444" xfId="31305" hidden="1" xr:uid="{1406CEBE-874E-48E1-9DAD-496E7BBC3278}"/>
    <cellStyle name="Currency [0] 16444" xfId="60692" hidden="1" xr:uid="{EC2900B5-98E6-4BC8-B87A-DF653243EFE1}"/>
    <cellStyle name="Currency [0] 16445" xfId="31311" hidden="1" xr:uid="{083CC6BE-8E12-4F9B-ADF1-49FD701F6933}"/>
    <cellStyle name="Currency [0] 16445" xfId="60698" hidden="1" xr:uid="{3F94F12B-CC25-4B9D-A235-3BAEB7D4618C}"/>
    <cellStyle name="Currency [0] 16446" xfId="31313" hidden="1" xr:uid="{6A453140-F360-4DC9-A9C0-DFAE6A0EF7FE}"/>
    <cellStyle name="Currency [0] 16446" xfId="60700" hidden="1" xr:uid="{12E7808D-8A55-4CE2-A0B9-9C48264AC7FC}"/>
    <cellStyle name="Currency [0] 16447" xfId="30806" hidden="1" xr:uid="{E5FF1C91-186B-4601-A5E7-7B09BB1B435A}"/>
    <cellStyle name="Currency [0] 16447" xfId="60193" hidden="1" xr:uid="{2F45468F-E72D-4FFA-8CE3-A41676B6E0E7}"/>
    <cellStyle name="Currency [0] 16448" xfId="31307" hidden="1" xr:uid="{0463C4EC-C719-4A4C-9440-530B6BD7FE3B}"/>
    <cellStyle name="Currency [0] 16448" xfId="60694" hidden="1" xr:uid="{2F02922A-C0AE-421D-998A-E8D63358A23B}"/>
    <cellStyle name="Currency [0] 16449" xfId="31315" hidden="1" xr:uid="{D14B72D9-F3B1-496B-86CF-40317EDFB1CC}"/>
    <cellStyle name="Currency [0] 16449" xfId="60702" hidden="1" xr:uid="{A2EE2363-37BA-4195-87E8-A30C0B07BD78}"/>
    <cellStyle name="Currency [0] 1645" xfId="4091" hidden="1" xr:uid="{CF0E77A0-358F-46F2-9A57-4C344AB70BE7}"/>
    <cellStyle name="Currency [0] 1645" xfId="33480" hidden="1" xr:uid="{567D8FCF-F7E4-4029-83CD-42BB9D08940F}"/>
    <cellStyle name="Currency [0] 16450" xfId="31317" hidden="1" xr:uid="{2AFD861F-F3C3-4312-8AF8-130A6DFFF55E}"/>
    <cellStyle name="Currency [0] 16450" xfId="60704" hidden="1" xr:uid="{B94A5C26-6C48-421F-9504-E394776A4D8F}"/>
    <cellStyle name="Currency [0] 16451" xfId="31306" hidden="1" xr:uid="{828E75FB-F169-4887-8021-1DF4466BDDE9}"/>
    <cellStyle name="Currency [0] 16451" xfId="60693" hidden="1" xr:uid="{AD44CDC0-0D3B-46A0-B808-F16AE5964885}"/>
    <cellStyle name="Currency [0] 16452" xfId="30812" hidden="1" xr:uid="{BAD549C3-A6DE-4B42-BBCF-F08E45056E8B}"/>
    <cellStyle name="Currency [0] 16452" xfId="60199" hidden="1" xr:uid="{2358FB54-E80C-4F3C-A3F0-0FFE33C60D4B}"/>
    <cellStyle name="Currency [0] 16453" xfId="31328" hidden="1" xr:uid="{432016F9-C73B-4406-AD0C-3B70108ACEA8}"/>
    <cellStyle name="Currency [0] 16453" xfId="60715" hidden="1" xr:uid="{C305FE27-D0BB-42ED-9DCE-46166A306377}"/>
    <cellStyle name="Currency [0] 16454" xfId="31337" hidden="1" xr:uid="{0CBE23A5-F469-42DF-B37B-677BC936B3FD}"/>
    <cellStyle name="Currency [0] 16454" xfId="60724" hidden="1" xr:uid="{01135D3C-1CCE-4B59-9932-3C46C4D8B492}"/>
    <cellStyle name="Currency [0] 16455" xfId="31348" hidden="1" xr:uid="{C2B9862E-1648-4008-9221-7FA0ADD52008}"/>
    <cellStyle name="Currency [0] 16455" xfId="60735" hidden="1" xr:uid="{79C5D971-6A83-4358-B7A6-6D39B1F88C61}"/>
    <cellStyle name="Currency [0] 16456" xfId="31354" hidden="1" xr:uid="{2EEAACB6-AECE-4FFF-A593-5696FB47718D}"/>
    <cellStyle name="Currency [0] 16456" xfId="60741" hidden="1" xr:uid="{1CADC2B8-C8F9-41A0-8F26-6D888F41005F}"/>
    <cellStyle name="Currency [0] 16457" xfId="31326" hidden="1" xr:uid="{8FED8033-893A-4701-894B-9779EE98A97E}"/>
    <cellStyle name="Currency [0] 16457" xfId="60713" hidden="1" xr:uid="{EC9C7349-7A16-4F93-B9C3-76F322C60BA3}"/>
    <cellStyle name="Currency [0] 16458" xfId="31344" hidden="1" xr:uid="{2045927D-D46C-42A5-8C1B-7AC2979DF8D9}"/>
    <cellStyle name="Currency [0] 16458" xfId="60731" hidden="1" xr:uid="{8A0B2DDF-DCCD-41D0-8A33-70D18212B716}"/>
    <cellStyle name="Currency [0] 16459" xfId="31366" hidden="1" xr:uid="{04D0BFDA-193F-4E5F-B8D7-B42A4544C6A7}"/>
    <cellStyle name="Currency [0] 16459" xfId="60753" hidden="1" xr:uid="{40F60E41-B169-4C8F-9514-873AA7D27C1E}"/>
    <cellStyle name="Currency [0] 1646" xfId="4004" hidden="1" xr:uid="{E1ECAA43-42B2-443E-89DD-909B90B7A56A}"/>
    <cellStyle name="Currency [0] 1646" xfId="33393" hidden="1" xr:uid="{298655EC-2E62-454C-B7F1-D8C46694047D}"/>
    <cellStyle name="Currency [0] 16460" xfId="31368" hidden="1" xr:uid="{4F9D14C0-4F29-4B7D-AD16-9C36668E69A4}"/>
    <cellStyle name="Currency [0] 16460" xfId="60755" hidden="1" xr:uid="{97BA4A69-C09E-4454-9E19-B72536409DAF}"/>
    <cellStyle name="Currency [0] 16461" xfId="31302" hidden="1" xr:uid="{E36767B5-32D2-4C9C-9C85-330F85889BFD}"/>
    <cellStyle name="Currency [0] 16461" xfId="60689" hidden="1" xr:uid="{5B740E63-0FF3-4EBB-93B9-1FE300B1A9A4}"/>
    <cellStyle name="Currency [0] 16462" xfId="30816" hidden="1" xr:uid="{51A96CAA-478E-4EFB-ADD5-708B05F8391F}"/>
    <cellStyle name="Currency [0] 16462" xfId="60203" hidden="1" xr:uid="{B195AB20-52AB-413D-8094-CC66AD9E6370}"/>
    <cellStyle name="Currency [0] 16463" xfId="31340" hidden="1" xr:uid="{3AB411D5-08E5-4158-923C-F59D88AC1D42}"/>
    <cellStyle name="Currency [0] 16463" xfId="60727" hidden="1" xr:uid="{D33C504F-F6AA-4E32-A1F6-44CE74076916}"/>
    <cellStyle name="Currency [0] 16464" xfId="30832" hidden="1" xr:uid="{A0119287-4E5A-48D3-9FF1-1A6D8DF3D900}"/>
    <cellStyle name="Currency [0] 16464" xfId="60219" hidden="1" xr:uid="{D1F0D399-9EFB-4374-AFC0-6DD38A7407F9}"/>
    <cellStyle name="Currency [0] 16465" xfId="31329" hidden="1" xr:uid="{E5D0D832-5CC9-4FFB-94B0-803697331A3E}"/>
    <cellStyle name="Currency [0] 16465" xfId="60716" hidden="1" xr:uid="{4C880038-5408-4D23-9A9E-E468C3C4A247}"/>
    <cellStyle name="Currency [0] 16466" xfId="31373" hidden="1" xr:uid="{8CB3BC77-0EDD-419B-8EB8-B01BF186D97D}"/>
    <cellStyle name="Currency [0] 16466" xfId="60760" hidden="1" xr:uid="{2E9CF70B-6E0C-48D0-8998-0F07DC479D97}"/>
    <cellStyle name="Currency [0] 16467" xfId="31341" hidden="1" xr:uid="{0FFEE2AB-D92C-487B-A74E-7BBD316294C8}"/>
    <cellStyle name="Currency [0] 16467" xfId="60728" hidden="1" xr:uid="{259420A0-EFCF-4308-8CA0-23402D469D7B}"/>
    <cellStyle name="Currency [0] 16468" xfId="31349" hidden="1" xr:uid="{6CD5971A-8C87-446A-B058-535FBED258FC}"/>
    <cellStyle name="Currency [0] 16468" xfId="60736" hidden="1" xr:uid="{15D5D595-772A-4D3B-BF62-33B1F2BA974D}"/>
    <cellStyle name="Currency [0] 16469" xfId="31385" hidden="1" xr:uid="{EE7220F0-A44B-4895-BC46-5DB1A8EA8B4B}"/>
    <cellStyle name="Currency [0] 16469" xfId="60772" hidden="1" xr:uid="{9C4A1B0D-048F-417F-A3D0-983DEF272714}"/>
    <cellStyle name="Currency [0] 1647" xfId="4085" hidden="1" xr:uid="{CA3E0587-6432-4DB2-9A82-757232DD627A}"/>
    <cellStyle name="Currency [0] 1647" xfId="33474" hidden="1" xr:uid="{A589F533-ED66-4390-A9C7-4DA742191020}"/>
    <cellStyle name="Currency [0] 16470" xfId="31387" hidden="1" xr:uid="{7EACA3A0-E4C9-4C28-87FD-A84B3D448010}"/>
    <cellStyle name="Currency [0] 16470" xfId="60774" hidden="1" xr:uid="{215E9184-D0A3-4802-A4A8-0F5AE22E64B6}"/>
    <cellStyle name="Currency [0] 16471" xfId="31343" hidden="1" xr:uid="{1FCCD59A-BC59-4B32-9C91-825CC0256077}"/>
    <cellStyle name="Currency [0] 16471" xfId="60730" hidden="1" xr:uid="{00167986-05E2-40AB-9202-2E7304CFFBD3}"/>
    <cellStyle name="Currency [0] 16472" xfId="31356" hidden="1" xr:uid="{8465708A-2CB2-4E97-8F6E-B9B0DA54F795}"/>
    <cellStyle name="Currency [0] 16472" xfId="60743" hidden="1" xr:uid="{DCF00E5B-B0BD-4C78-88B5-C1EFBD4A8E01}"/>
    <cellStyle name="Currency [0] 16473" xfId="31361" hidden="1" xr:uid="{032D3C38-B58D-4AF7-87FD-BAB4940D1AFF}"/>
    <cellStyle name="Currency [0] 16473" xfId="60748" hidden="1" xr:uid="{31612D37-8CB8-4F39-962B-C2234AA23504}"/>
    <cellStyle name="Currency [0] 16474" xfId="31355" hidden="1" xr:uid="{E5F89FDF-7B4D-4993-AD09-7F89E88B63AE}"/>
    <cellStyle name="Currency [0] 16474" xfId="60742" hidden="1" xr:uid="{9CAC7058-0739-435E-ABD6-99AC69596933}"/>
    <cellStyle name="Currency [0] 16475" xfId="31403" hidden="1" xr:uid="{FEC780BB-825F-4EAB-B652-7C2FB45180A3}"/>
    <cellStyle name="Currency [0] 16475" xfId="60790" hidden="1" xr:uid="{77879B86-42BA-4FA4-BB03-0D0DA61C66F7}"/>
    <cellStyle name="Currency [0] 16476" xfId="31411" hidden="1" xr:uid="{7F08B953-B88E-47D3-8C6C-08EBF9267953}"/>
    <cellStyle name="Currency [0] 16476" xfId="60798" hidden="1" xr:uid="{4A601D41-FC6F-4B3F-9AF6-283219B4B719}"/>
    <cellStyle name="Currency [0] 16477" xfId="31339" hidden="1" xr:uid="{272CD79B-E304-4D0F-BB3A-5852C90F1CF6}"/>
    <cellStyle name="Currency [0] 16477" xfId="60726" hidden="1" xr:uid="{6B109B17-EAE1-49FC-B6F2-365D913733C2}"/>
    <cellStyle name="Currency [0] 16478" xfId="31397" hidden="1" xr:uid="{A6844A73-4F81-4280-A73A-18D5F2353588}"/>
    <cellStyle name="Currency [0] 16478" xfId="60784" hidden="1" xr:uid="{42D98333-B84F-42D9-A9A1-67ACF9F2B00F}"/>
    <cellStyle name="Currency [0] 16479" xfId="31420" hidden="1" xr:uid="{670FEDE3-4F26-4D60-B721-483CFDBAB858}"/>
    <cellStyle name="Currency [0] 16479" xfId="60807" hidden="1" xr:uid="{BBB17F39-A4EB-4982-B5B9-04A1728806BD}"/>
    <cellStyle name="Currency [0] 1648" xfId="4092" hidden="1" xr:uid="{39B768A8-F04A-42C3-B193-BAB9F301EC56}"/>
    <cellStyle name="Currency [0] 1648" xfId="33481" hidden="1" xr:uid="{CB90B26C-2F95-4D26-B4DA-23D8C3DCC5BE}"/>
    <cellStyle name="Currency [0] 16480" xfId="31422" hidden="1" xr:uid="{BD0C3D54-3C19-474D-B450-43C8639AABFB}"/>
    <cellStyle name="Currency [0] 16480" xfId="60809" hidden="1" xr:uid="{279F9603-7A36-4E89-866C-CFFD953CCD99}"/>
    <cellStyle name="Currency [0] 16481" xfId="31322" hidden="1" xr:uid="{3A8C48BF-A1CD-4B2A-A72A-FBFECF443B0E}"/>
    <cellStyle name="Currency [0] 16481" xfId="60709" hidden="1" xr:uid="{210D235B-4B59-4921-BB4A-5D0C9DB0B899}"/>
    <cellStyle name="Currency [0] 16482" xfId="31332" hidden="1" xr:uid="{DAC709E5-A737-4904-B453-E406A80C874B}"/>
    <cellStyle name="Currency [0] 16482" xfId="60719" hidden="1" xr:uid="{6F9F6AF6-7F0B-408B-9DF2-CF6E9363B61F}"/>
    <cellStyle name="Currency [0] 16483" xfId="31394" hidden="1" xr:uid="{43A396E2-8BD0-4D7A-BB2A-23FFA68FCCDC}"/>
    <cellStyle name="Currency [0] 16483" xfId="60781" hidden="1" xr:uid="{7D995899-B0D0-474A-9C17-9932CF4B286E}"/>
    <cellStyle name="Currency [0] 16484" xfId="31359" hidden="1" xr:uid="{D7EA1659-9056-47CC-A331-B8A1BBB1F085}"/>
    <cellStyle name="Currency [0] 16484" xfId="60746" hidden="1" xr:uid="{0C8AC342-4B58-4331-8D2D-ABA6F4269697}"/>
    <cellStyle name="Currency [0] 16485" xfId="31309" hidden="1" xr:uid="{C6BFA2DC-780B-4CBF-AF57-F73EC94D6556}"/>
    <cellStyle name="Currency [0] 16485" xfId="60696" hidden="1" xr:uid="{F7F902D8-744C-430F-B6D3-525A9C34DB58}"/>
    <cellStyle name="Currency [0] 16486" xfId="31430" hidden="1" xr:uid="{D4ACF890-D535-4957-BBE2-DC7F187CD499}"/>
    <cellStyle name="Currency [0] 16486" xfId="60817" hidden="1" xr:uid="{43E6D30E-B2E6-4218-9201-AE73413EF511}"/>
    <cellStyle name="Currency [0] 16487" xfId="31395" hidden="1" xr:uid="{D3D4220E-A65D-44B6-8CEB-7F389F6F9D41}"/>
    <cellStyle name="Currency [0] 16487" xfId="60782" hidden="1" xr:uid="{25F38E77-02C4-468B-BD85-6AA883004989}"/>
    <cellStyle name="Currency [0] 16488" xfId="31406" hidden="1" xr:uid="{20A1EB5F-A216-47C6-9DA1-3634DB9555A8}"/>
    <cellStyle name="Currency [0] 16488" xfId="60793" hidden="1" xr:uid="{05AB6848-DA54-48DB-BB89-B27A851B1F96}"/>
    <cellStyle name="Currency [0] 16489" xfId="31438" hidden="1" xr:uid="{17A9CCEC-1D6E-4C5E-AC7F-DCBA2394456A}"/>
    <cellStyle name="Currency [0] 16489" xfId="60825" hidden="1" xr:uid="{1E75F2F2-C013-429A-A94B-26A2229096EC}"/>
    <cellStyle name="Currency [0] 1649" xfId="4093" hidden="1" xr:uid="{8901FFEF-F8D7-4676-BDAC-38CCADC230BE}"/>
    <cellStyle name="Currency [0] 1649" xfId="33482" hidden="1" xr:uid="{83436E00-9196-42DE-BBAC-2BC44ABD9632}"/>
    <cellStyle name="Currency [0] 16490" xfId="31440" hidden="1" xr:uid="{3718D234-8BB4-46B7-A364-17ED42D6A2AD}"/>
    <cellStyle name="Currency [0] 16490" xfId="60827" hidden="1" xr:uid="{899AEE82-55FF-4D21-AEA3-DDC9998F9DAB}"/>
    <cellStyle name="Currency [0] 16491" xfId="31392" hidden="1" xr:uid="{83B752A1-75E7-496E-B4A3-52398744C388}"/>
    <cellStyle name="Currency [0] 16491" xfId="60779" hidden="1" xr:uid="{7B7D4BB1-4B11-4009-9060-C88D9DD56F39}"/>
    <cellStyle name="Currency [0] 16492" xfId="31391" hidden="1" xr:uid="{9610A513-26BC-43B1-A732-3C9FD9528A11}"/>
    <cellStyle name="Currency [0] 16492" xfId="60778" hidden="1" xr:uid="{972A7F51-ACAE-4FCF-AF91-335EB82CD4B5}"/>
    <cellStyle name="Currency [0] 16493" xfId="31381" hidden="1" xr:uid="{49D43F55-51ED-4632-A100-605929E18453}"/>
    <cellStyle name="Currency [0] 16493" xfId="60768" hidden="1" xr:uid="{AA3994BC-FAF2-46B1-96DD-7DEE013C24EF}"/>
    <cellStyle name="Currency [0] 16494" xfId="31377" hidden="1" xr:uid="{EEDFAD69-847A-43DE-85B9-CE4C7D3B6DED}"/>
    <cellStyle name="Currency [0] 16494" xfId="60764" hidden="1" xr:uid="{C7151332-8ADD-45FF-854B-33D0C0495B0F}"/>
    <cellStyle name="Currency [0] 16495" xfId="31379" hidden="1" xr:uid="{3A38BE10-4268-47D4-88DF-E5330A14A8FD}"/>
    <cellStyle name="Currency [0] 16495" xfId="60766" hidden="1" xr:uid="{247763BE-3379-4053-BAFE-D71AD1A25206}"/>
    <cellStyle name="Currency [0] 16496" xfId="31447" hidden="1" xr:uid="{04954994-64FF-461F-8A2E-BEE74EE488AE}"/>
    <cellStyle name="Currency [0] 16496" xfId="60834" hidden="1" xr:uid="{A379EF39-2419-48A1-97DC-E179A698806B}"/>
    <cellStyle name="Currency [0] 16497" xfId="30818" hidden="1" xr:uid="{9413E02D-1282-408C-95EE-3B69C6A88529}"/>
    <cellStyle name="Currency [0] 16497" xfId="60205" hidden="1" xr:uid="{A50FB9C5-DBC9-4EB3-957B-1E6508C7F0EF}"/>
    <cellStyle name="Currency [0] 16498" xfId="31425" hidden="1" xr:uid="{83EB1D3D-BC3D-42D6-9685-8FDE1139CC25}"/>
    <cellStyle name="Currency [0] 16498" xfId="60812" hidden="1" xr:uid="{191903E3-DCC9-458A-BFB2-A8A9CBCB09A7}"/>
    <cellStyle name="Currency [0] 16499" xfId="31453" hidden="1" xr:uid="{8AFD078F-DE8C-4B07-9914-C3683A090352}"/>
    <cellStyle name="Currency [0] 16499" xfId="60840" hidden="1" xr:uid="{A8292837-46B9-494D-9F8C-19D408963A65}"/>
    <cellStyle name="Currency [0] 165" xfId="2580" hidden="1" xr:uid="{FF21086E-3782-4DC0-BA91-0BBB0FAACF42}"/>
    <cellStyle name="Currency [0] 165" xfId="31969" hidden="1" xr:uid="{47BE9609-C640-46E4-9845-B2BCF91E8E67}"/>
    <cellStyle name="Currency [0] 1650" xfId="4033" hidden="1" xr:uid="{E641675A-2B42-4658-A841-E89DD0CA1948}"/>
    <cellStyle name="Currency [0] 1650" xfId="33422" hidden="1" xr:uid="{E2173D71-C60A-4B7F-A189-345FB0A04938}"/>
    <cellStyle name="Currency [0] 16500" xfId="31455" hidden="1" xr:uid="{15531060-1BD2-492E-AB20-FD0E0567D3C1}"/>
    <cellStyle name="Currency [0] 16500" xfId="60842" hidden="1" xr:uid="{1CE1400D-4C93-4E88-855A-7FA518F6898C}"/>
    <cellStyle name="Currency [0] 16501" xfId="31330" hidden="1" xr:uid="{784BCE02-D583-4F9B-A33F-DE3D8AFEEC8F}"/>
    <cellStyle name="Currency [0] 16501" xfId="60717" hidden="1" xr:uid="{2565ED32-AD02-4C38-9927-F11FFCEACA1D}"/>
    <cellStyle name="Currency [0] 16502" xfId="31404" hidden="1" xr:uid="{11FC5E14-236A-44A8-9837-C7D8A634A7EF}"/>
    <cellStyle name="Currency [0] 16502" xfId="60791" hidden="1" xr:uid="{C56FFE58-A061-4933-8167-1783D8ADE8DB}"/>
    <cellStyle name="Currency [0] 16503" xfId="31360" hidden="1" xr:uid="{7077B0DF-670C-47B5-8F8F-01F4F8868F46}"/>
    <cellStyle name="Currency [0] 16503" xfId="60747" hidden="1" xr:uid="{0878B5BD-CC47-40E4-B7E0-3B5ACF0A38B2}"/>
    <cellStyle name="Currency [0] 16504" xfId="31396" hidden="1" xr:uid="{BCF4D7A4-04B6-42B0-A806-2DD4CBF27B2C}"/>
    <cellStyle name="Currency [0] 16504" xfId="60783" hidden="1" xr:uid="{18C5188D-CC29-4C18-9B75-64CC1D425199}"/>
    <cellStyle name="Currency [0] 16505" xfId="31400" hidden="1" xr:uid="{B0453A7D-E099-4212-98DB-C11F3BBBECC9}"/>
    <cellStyle name="Currency [0] 16505" xfId="60787" hidden="1" xr:uid="{ABA74810-688B-4816-8F1F-7CF3C77F36F6}"/>
    <cellStyle name="Currency [0] 16506" xfId="31461" hidden="1" xr:uid="{C6C8CB3A-00D1-4643-8333-5A4C9BB80C06}"/>
    <cellStyle name="Currency [0] 16506" xfId="60848" hidden="1" xr:uid="{6F815559-2B53-4EE0-9D60-9F4BBE268219}"/>
    <cellStyle name="Currency [0] 16507" xfId="30805" hidden="1" xr:uid="{752F1CD0-0F45-4664-ADB3-8068E5B91E39}"/>
    <cellStyle name="Currency [0] 16507" xfId="60192" hidden="1" xr:uid="{AF4D9A7B-C8A9-4A9A-B844-98401AD10A22}"/>
    <cellStyle name="Currency [0] 16508" xfId="31443" hidden="1" xr:uid="{F6F21D25-318A-4593-8828-A6CB2BF29078}"/>
    <cellStyle name="Currency [0] 16508" xfId="60830" hidden="1" xr:uid="{282C0B82-6742-4585-BDAC-DEFFB286CC3B}"/>
    <cellStyle name="Currency [0] 16509" xfId="31466" hidden="1" xr:uid="{1B1DC847-20AC-44AE-8FEE-75318B889D60}"/>
    <cellStyle name="Currency [0] 16509" xfId="60853" hidden="1" xr:uid="{287871B4-2ECF-4821-B0A1-E71CF2D37B4A}"/>
    <cellStyle name="Currency [0] 1651" xfId="4053" hidden="1" xr:uid="{7E5E2D03-4EC0-430F-AB0F-1B3D7C2958CB}"/>
    <cellStyle name="Currency [0] 1651" xfId="33442" hidden="1" xr:uid="{73DD7B44-AA40-4A73-96DD-9AF18546C20E}"/>
    <cellStyle name="Currency [0] 16510" xfId="31468" hidden="1" xr:uid="{8DA9CCD5-2E70-4E34-8426-F38EF1F67E14}"/>
    <cellStyle name="Currency [0] 16510" xfId="60855" hidden="1" xr:uid="{05012BDE-301F-49CF-B288-DDF3DFCAB4DE}"/>
    <cellStyle name="Currency [0] 16511" xfId="31324" hidden="1" xr:uid="{B845CC10-1C66-47BC-8F1D-965F49C5E1CD}"/>
    <cellStyle name="Currency [0] 16511" xfId="60711" hidden="1" xr:uid="{20C5AEB6-1C8E-4FFB-9CD2-D5A639E2125C}"/>
    <cellStyle name="Currency [0] 16512" xfId="31423" hidden="1" xr:uid="{23596E76-7DAC-4E39-A140-CD04435CECC3}"/>
    <cellStyle name="Currency [0] 16512" xfId="60810" hidden="1" xr:uid="{9C050D61-6879-481D-9C09-0F0F7A1E146D}"/>
    <cellStyle name="Currency [0] 16513" xfId="31390" hidden="1" xr:uid="{674989C7-3C18-4961-A753-6E2B336C3827}"/>
    <cellStyle name="Currency [0] 16513" xfId="60777" hidden="1" xr:uid="{6B25A504-3057-446C-95EE-D04F87C94E27}"/>
    <cellStyle name="Currency [0] 16514" xfId="31408" hidden="1" xr:uid="{FFF3BD61-1C9F-4679-AB1A-9FFC6D243835}"/>
    <cellStyle name="Currency [0] 16514" xfId="60795" hidden="1" xr:uid="{A4F5CA83-E8F2-4C8F-9545-AF6CB581EA65}"/>
    <cellStyle name="Currency [0] 16515" xfId="31405" hidden="1" xr:uid="{DC4ACB6E-3E96-405C-8135-A0C5478EEDFD}"/>
    <cellStyle name="Currency [0] 16515" xfId="60792" hidden="1" xr:uid="{735177FE-0EFC-490E-B865-D45963F654E6}"/>
    <cellStyle name="Currency [0] 16516" xfId="31472" hidden="1" xr:uid="{8FC5B248-0D87-4525-B0CC-EACF8896778A}"/>
    <cellStyle name="Currency [0] 16516" xfId="60859" hidden="1" xr:uid="{473A0981-2BE6-4936-B07C-22126BD97324}"/>
    <cellStyle name="Currency [0] 16517" xfId="31357" hidden="1" xr:uid="{EEB1F9CB-399C-4903-9C08-79A757EFD821}"/>
    <cellStyle name="Currency [0] 16517" xfId="60744" hidden="1" xr:uid="{D1683B89-94E0-4B7E-8618-BCDBA8D00837}"/>
    <cellStyle name="Currency [0] 16518" xfId="31457" hidden="1" xr:uid="{2AACAF12-3658-4F1D-A893-EAA6D84B5230}"/>
    <cellStyle name="Currency [0] 16518" xfId="60844" hidden="1" xr:uid="{6619EC06-752E-4265-B68E-E1D9C40A8827}"/>
    <cellStyle name="Currency [0] 16519" xfId="31479" hidden="1" xr:uid="{AE7A3545-7D13-4130-810C-FD9A78437470}"/>
    <cellStyle name="Currency [0] 16519" xfId="60866" hidden="1" xr:uid="{5F1D25F2-35CB-4724-95DA-DA1E91FE0B16}"/>
    <cellStyle name="Currency [0] 1652" xfId="4087" hidden="1" xr:uid="{B03B7EF9-83A7-4C62-B9C6-17BAAC19DB57}"/>
    <cellStyle name="Currency [0] 1652" xfId="33476" hidden="1" xr:uid="{8E400CD7-B673-4FF5-A752-239746273208}"/>
    <cellStyle name="Currency [0] 16520" xfId="31481" hidden="1" xr:uid="{32B3E6FD-4967-47E7-ABA2-BD346A776095}"/>
    <cellStyle name="Currency [0] 16520" xfId="60868" hidden="1" xr:uid="{CEAD3BE5-1621-4625-A3BD-26A9CFE8C92D}"/>
    <cellStyle name="Currency [0] 16521" xfId="31409" hidden="1" xr:uid="{22E3A38B-001B-4980-9CF9-867D81740099}"/>
    <cellStyle name="Currency [0] 16521" xfId="60796" hidden="1" xr:uid="{F44BABBC-9C9E-48C6-9EB0-3C322A7F1EB8}"/>
    <cellStyle name="Currency [0] 16522" xfId="31441" hidden="1" xr:uid="{CD7E7FEE-EA33-4C4D-AA27-923ED3831777}"/>
    <cellStyle name="Currency [0] 16522" xfId="60828" hidden="1" xr:uid="{957D618A-9DA0-4C83-BEA9-068DBEFE74AD}"/>
    <cellStyle name="Currency [0] 16523" xfId="30784" hidden="1" xr:uid="{7DC8A7B7-A3FD-486C-9E91-729839E922E2}"/>
    <cellStyle name="Currency [0] 16523" xfId="60171" hidden="1" xr:uid="{098792E3-3943-407B-BA1E-F51AF421366B}"/>
    <cellStyle name="Currency [0] 16524" xfId="31427" hidden="1" xr:uid="{765822B7-2E13-48A6-AE7B-1118CB5D05E9}"/>
    <cellStyle name="Currency [0] 16524" xfId="60814" hidden="1" xr:uid="{74BDA888-49A3-4F02-9519-F92E14ADDC67}"/>
    <cellStyle name="Currency [0] 16525" xfId="31424" hidden="1" xr:uid="{E868D338-8C5F-479D-B961-9B271B0185A3}"/>
    <cellStyle name="Currency [0] 16525" xfId="60811" hidden="1" xr:uid="{47CCD2BE-1466-4EDA-8ACF-6D4CEBB22A87}"/>
    <cellStyle name="Currency [0] 16526" xfId="31485" hidden="1" xr:uid="{E13AB013-757E-4443-93DF-EF12328AFC03}"/>
    <cellStyle name="Currency [0] 16526" xfId="60872" hidden="1" xr:uid="{8A018EBD-5F88-4206-90B9-B51227F5B2AC}"/>
    <cellStyle name="Currency [0] 16527" xfId="31320" hidden="1" xr:uid="{38AB2285-9BEC-439C-987A-4F8C94D8978C}"/>
    <cellStyle name="Currency [0] 16527" xfId="60707" hidden="1" xr:uid="{455CA238-AAF4-4D4A-A4B7-1EED055AC0C4}"/>
    <cellStyle name="Currency [0] 16528" xfId="31469" hidden="1" xr:uid="{100CB143-E67C-4CC0-907E-63D17D80254B}"/>
    <cellStyle name="Currency [0] 16528" xfId="60856" hidden="1" xr:uid="{9A96DD90-4C76-425E-80BA-F3B6D1A10056}"/>
    <cellStyle name="Currency [0] 16529" xfId="31489" hidden="1" xr:uid="{E3949AD7-2BDA-4B39-BBFE-6B237AB385D6}"/>
    <cellStyle name="Currency [0] 16529" xfId="60876" hidden="1" xr:uid="{D23A4DCF-E388-40A8-9C9F-AB937F4B1111}"/>
    <cellStyle name="Currency [0] 1653" xfId="4080" hidden="1" xr:uid="{4E148DE4-E42F-4107-B205-D9ECD9D1916A}"/>
    <cellStyle name="Currency [0] 1653" xfId="33469" hidden="1" xr:uid="{725E47C9-FAAD-4B75-A5B7-F604672E4421}"/>
    <cellStyle name="Currency [0] 16530" xfId="31491" hidden="1" xr:uid="{FC077715-3840-4313-9B9B-4B849B2A72CD}"/>
    <cellStyle name="Currency [0] 16530" xfId="60878" hidden="1" xr:uid="{FA8E0345-F5C6-484F-A6B6-B91CD92B3B2A}"/>
    <cellStyle name="Currency [0] 16531" xfId="31428" hidden="1" xr:uid="{9B75F96A-D334-4EFE-AACB-B69CACBC4D4E}"/>
    <cellStyle name="Currency [0] 16531" xfId="60815" hidden="1" xr:uid="{823C0196-21CD-479F-9519-CBE768F7182D}"/>
    <cellStyle name="Currency [0] 16532" xfId="31456" hidden="1" xr:uid="{9F5B46F3-71BE-4B1C-9E86-E1FBD363777B}"/>
    <cellStyle name="Currency [0] 16532" xfId="60843" hidden="1" xr:uid="{C44901AD-E859-4E42-9295-600C7A665530}"/>
    <cellStyle name="Currency [0] 16533" xfId="31416" hidden="1" xr:uid="{7AE1E4CD-35CA-4713-BC28-D523CCC02B17}"/>
    <cellStyle name="Currency [0] 16533" xfId="60803" hidden="1" xr:uid="{E2B38C53-C4DF-46DC-A034-D348C7D6E3BF}"/>
    <cellStyle name="Currency [0] 16534" xfId="31445" hidden="1" xr:uid="{BE4FD4D9-9431-4098-9C28-40E4391B1B13}"/>
    <cellStyle name="Currency [0] 16534" xfId="60832" hidden="1" xr:uid="{19DB6A79-D7E4-40BA-8802-C238F32B87AF}"/>
    <cellStyle name="Currency [0] 16535" xfId="31442" hidden="1" xr:uid="{CD18648A-D4EA-42AE-B1A0-450F44229416}"/>
    <cellStyle name="Currency [0] 16535" xfId="60829" hidden="1" xr:uid="{C8D7A35E-5D44-4F8F-B98F-79F22C3E61A9}"/>
    <cellStyle name="Currency [0] 16536" xfId="31495" hidden="1" xr:uid="{0342A325-2510-45F5-86A0-A9FDC1C7D6C0}"/>
    <cellStyle name="Currency [0] 16536" xfId="60882" hidden="1" xr:uid="{A9961299-629F-495C-9930-DBE94B03E9E0}"/>
    <cellStyle name="Currency [0] 16537" xfId="31323" hidden="1" xr:uid="{7332F594-0DD2-4C43-9EA1-F72D5D7EDABC}"/>
    <cellStyle name="Currency [0] 16537" xfId="60710" hidden="1" xr:uid="{82E7EC8A-FACA-4699-A58D-9175F487FB89}"/>
    <cellStyle name="Currency [0] 16538" xfId="31482" hidden="1" xr:uid="{9C3A4F78-EBFF-4CC5-9856-B08A0590897E}"/>
    <cellStyle name="Currency [0] 16538" xfId="60869" hidden="1" xr:uid="{DB0D3FCF-E1B2-4E92-8910-E2DFBC94C3A9}"/>
    <cellStyle name="Currency [0] 16539" xfId="31499" hidden="1" xr:uid="{2EFA498A-504C-44BD-AB38-3158A096BABD}"/>
    <cellStyle name="Currency [0] 16539" xfId="60886" hidden="1" xr:uid="{A596AA37-1FF4-4F5B-A54A-0DFEB74A9CE8}"/>
    <cellStyle name="Currency [0] 1654" xfId="4090" hidden="1" xr:uid="{A8122213-4FC4-4944-8B61-5554F8E90581}"/>
    <cellStyle name="Currency [0] 1654" xfId="33479" hidden="1" xr:uid="{6591C5E8-87AD-415A-8FA5-D772F0BBDFCA}"/>
    <cellStyle name="Currency [0] 16540" xfId="31501" hidden="1" xr:uid="{26CEA973-D468-493A-A919-A21D3FCB68B8}"/>
    <cellStyle name="Currency [0] 16540" xfId="60888" hidden="1" xr:uid="{B65F98A8-91BF-4325-A1FC-482E742633A3}"/>
    <cellStyle name="Currency [0] 16541" xfId="31382" hidden="1" xr:uid="{9D7A8856-36DB-45A0-879F-5283C656776C}"/>
    <cellStyle name="Currency [0] 16541" xfId="60769" hidden="1" xr:uid="{8E691530-6023-4869-9FAF-C627B683B5C8}"/>
    <cellStyle name="Currency [0] 16542" xfId="31418" hidden="1" xr:uid="{F2D3C646-92C8-4334-8954-1AD798FF09EA}"/>
    <cellStyle name="Currency [0] 16542" xfId="60805" hidden="1" xr:uid="{402ED501-CA2A-4DC2-A316-360ABCD70426}"/>
    <cellStyle name="Currency [0] 16543" xfId="31487" hidden="1" xr:uid="{7D3E09FE-6F3B-4568-B374-76EAD0C247CB}"/>
    <cellStyle name="Currency [0] 16543" xfId="60874" hidden="1" xr:uid="{D031D460-46CE-48A2-B577-72A9BF68089E}"/>
    <cellStyle name="Currency [0] 16544" xfId="31475" hidden="1" xr:uid="{473DC883-8843-4BF2-9D6F-CC648FA19D3F}"/>
    <cellStyle name="Currency [0] 16544" xfId="60862" hidden="1" xr:uid="{9984A935-74C8-4087-97C0-5ED9CD9DA0B7}"/>
    <cellStyle name="Currency [0] 16545" xfId="31492" hidden="1" xr:uid="{6ABF2356-4763-4FEF-AB17-46C28E0FAF7D}"/>
    <cellStyle name="Currency [0] 16545" xfId="60879" hidden="1" xr:uid="{81A7FB8C-84CF-4DBF-9ED4-63AA4B04B335}"/>
    <cellStyle name="Currency [0] 16546" xfId="31503" hidden="1" xr:uid="{108C52D7-BFF5-40EE-9A55-276C673A3AC5}"/>
    <cellStyle name="Currency [0] 16546" xfId="60890" hidden="1" xr:uid="{184A118D-C1D5-44BB-9DA2-7863B194B76A}"/>
    <cellStyle name="Currency [0] 16547" xfId="31351" hidden="1" xr:uid="{4086595D-87B6-47BF-9926-8776A4BD4095}"/>
    <cellStyle name="Currency [0] 16547" xfId="60738" hidden="1" xr:uid="{6D21A733-6623-400D-BBDE-35E098094A96}"/>
    <cellStyle name="Currency [0] 16548" xfId="31415" hidden="1" xr:uid="{3C04C475-98B7-4835-BE17-382268D5DC19}"/>
    <cellStyle name="Currency [0] 16548" xfId="60802" hidden="1" xr:uid="{FD9BFEE9-0257-4588-AFDB-B1BF78C59BF8}"/>
    <cellStyle name="Currency [0] 16549" xfId="31507" hidden="1" xr:uid="{D36E723F-7C2E-42FC-8B6B-0E9E966F1A26}"/>
    <cellStyle name="Currency [0] 16549" xfId="60894" hidden="1" xr:uid="{C7D78891-0312-4E03-97E2-12070D0E1DA9}"/>
    <cellStyle name="Currency [0] 1655" xfId="4094" hidden="1" xr:uid="{AAD34237-2F44-4DEC-A4E9-505600D6F5C5}"/>
    <cellStyle name="Currency [0] 1655" xfId="33483" hidden="1" xr:uid="{C0BCA99F-8AAF-4E76-A47B-136BBAAADDAD}"/>
    <cellStyle name="Currency [0] 16550" xfId="31509" hidden="1" xr:uid="{B62BD2F4-4C11-4BC3-B91C-54953CB86D69}"/>
    <cellStyle name="Currency [0] 16550" xfId="60896" hidden="1" xr:uid="{E33F014B-6C25-400C-BC3F-D32B75E11B8E}"/>
    <cellStyle name="Currency [0] 16551" xfId="31464" hidden="1" xr:uid="{FDAE26E6-AA2E-40D6-AE60-A442998641C3}"/>
    <cellStyle name="Currency [0] 16551" xfId="60851" hidden="1" xr:uid="{84E87B52-8E01-4EEF-8157-D85B21DA4788}"/>
    <cellStyle name="Currency [0] 16552" xfId="31476" hidden="1" xr:uid="{8F5EFA02-D1C1-4609-8413-8BD09305A8AB}"/>
    <cellStyle name="Currency [0] 16552" xfId="60863" hidden="1" xr:uid="{6ED5621E-9663-4E16-A39D-013C408D4A35}"/>
    <cellStyle name="Currency [0] 16553" xfId="31504" hidden="1" xr:uid="{554394BD-394D-4BF5-B2E9-F8F6C4FC09E7}"/>
    <cellStyle name="Currency [0] 16553" xfId="60891" hidden="1" xr:uid="{C564595D-CB6E-493D-8762-E7B68612B281}"/>
    <cellStyle name="Currency [0] 16554" xfId="31477" hidden="1" xr:uid="{B9F66684-0FD9-4A6D-BF6D-28EB1AA0D864}"/>
    <cellStyle name="Currency [0] 16554" xfId="60864" hidden="1" xr:uid="{59CBC85D-AC27-41C8-BAB3-93F5088FB5B1}"/>
    <cellStyle name="Currency [0] 16555" xfId="31510" hidden="1" xr:uid="{DF75D078-1D4F-4212-BDFF-47FE4216CAFF}"/>
    <cellStyle name="Currency [0] 16555" xfId="60897" hidden="1" xr:uid="{76F250D2-D809-48B3-8021-D7ED5D366A89}"/>
    <cellStyle name="Currency [0] 16556" xfId="31512" hidden="1" xr:uid="{610059E6-60F0-4554-AC2E-E697DB8DB735}"/>
    <cellStyle name="Currency [0] 16556" xfId="60899" hidden="1" xr:uid="{C2384304-250D-4BBF-A70F-57CF0C1FB79A}"/>
    <cellStyle name="Currency [0] 16557" xfId="31505" hidden="1" xr:uid="{C9B9D83D-8856-4E0F-91FC-F890C6D173C2}"/>
    <cellStyle name="Currency [0] 16557" xfId="60892" hidden="1" xr:uid="{EADE241C-A805-45DA-928E-8F0C7D98AACD}"/>
    <cellStyle name="Currency [0] 16558" xfId="31451" hidden="1" xr:uid="{AF094675-70A1-4021-8056-0B5F0D64B4FD}"/>
    <cellStyle name="Currency [0] 16558" xfId="60838" hidden="1" xr:uid="{03F1BE28-23FC-470E-9B69-90A6687B3932}"/>
    <cellStyle name="Currency [0] 16559" xfId="31514" hidden="1" xr:uid="{09ED940C-242A-4817-9638-E8E5659ADA60}"/>
    <cellStyle name="Currency [0] 16559" xfId="60901" hidden="1" xr:uid="{F5E7F57B-33F5-47AE-B446-98344C2546EA}"/>
    <cellStyle name="Currency [0] 1656" xfId="4019" hidden="1" xr:uid="{F5A02715-2D09-4A5C-85D4-514FBA461B9A}"/>
    <cellStyle name="Currency [0] 1656" xfId="33408" hidden="1" xr:uid="{91ABE6FF-F35B-4790-8072-4B64D7A3624F}"/>
    <cellStyle name="Currency [0] 16560" xfId="31516" hidden="1" xr:uid="{F39C45A6-C007-4E1C-B265-6D36608C23A9}"/>
    <cellStyle name="Currency [0] 16560" xfId="60903" hidden="1" xr:uid="{1DBCE0FF-F1AA-4E51-A47F-1B529F487083}"/>
    <cellStyle name="Currency [0] 16561" xfId="30878" hidden="1" xr:uid="{C1DC9F42-5064-49C0-A3A4-E0C16B7028B6}"/>
    <cellStyle name="Currency [0] 16561" xfId="60265" hidden="1" xr:uid="{6D52FC18-F0EB-4C00-B291-D9F9A045CBBD}"/>
    <cellStyle name="Currency [0] 16562" xfId="30819" hidden="1" xr:uid="{732DB637-E7E7-4EB7-B29E-C7B88E6380A6}"/>
    <cellStyle name="Currency [0] 16562" xfId="60206" hidden="1" xr:uid="{9451B6E5-19E3-411C-9E58-24611C686620}"/>
    <cellStyle name="Currency [0] 16563" xfId="31522" hidden="1" xr:uid="{7A0597B4-EDC6-4CE0-B130-B168CC87C0B5}"/>
    <cellStyle name="Currency [0] 16563" xfId="60909" hidden="1" xr:uid="{AD93F318-89EE-4751-BA3B-F49A0C25CB41}"/>
    <cellStyle name="Currency [0] 16564" xfId="31528" hidden="1" xr:uid="{AF9BAB7F-B431-407B-B69E-95EAFE4E1088}"/>
    <cellStyle name="Currency [0] 16564" xfId="60915" hidden="1" xr:uid="{C0533598-2352-40DB-977B-B993CC1D2B0B}"/>
    <cellStyle name="Currency [0] 16565" xfId="31530" hidden="1" xr:uid="{4EFE8573-C2B2-4595-8CF2-CD68293E93CE}"/>
    <cellStyle name="Currency [0] 16565" xfId="60917" hidden="1" xr:uid="{3679F07B-524F-4752-8322-AD30E1CEC542}"/>
    <cellStyle name="Currency [0] 16566" xfId="30809" hidden="1" xr:uid="{7E370FDE-A5CD-41AE-A77B-90EAAE3F858D}"/>
    <cellStyle name="Currency [0] 16566" xfId="60196" hidden="1" xr:uid="{9FC4E3CF-F3D2-4876-9307-D11355086EDD}"/>
    <cellStyle name="Currency [0] 16567" xfId="31524" hidden="1" xr:uid="{5DC498BC-39B3-4F90-A170-ACBD3937B69F}"/>
    <cellStyle name="Currency [0] 16567" xfId="60911" hidden="1" xr:uid="{3F2C2B22-DED5-4621-AF15-011C6BF5402B}"/>
    <cellStyle name="Currency [0] 16568" xfId="31532" hidden="1" xr:uid="{D945E62C-6513-4E9F-ADC6-83FF3FEE5E79}"/>
    <cellStyle name="Currency [0] 16568" xfId="60919" hidden="1" xr:uid="{F476F2FE-E996-4AEE-8D7F-D0E857232CBE}"/>
    <cellStyle name="Currency [0] 16569" xfId="31534" hidden="1" xr:uid="{3DBCE45C-CEDF-42F5-8C81-6A8DC7F35CBF}"/>
    <cellStyle name="Currency [0] 16569" xfId="60921" hidden="1" xr:uid="{B503723D-111F-47FA-BE81-CC790A9B4BBD}"/>
    <cellStyle name="Currency [0] 1657" xfId="4051" hidden="1" xr:uid="{7BE6D589-E534-46E9-8474-D73944C81604}"/>
    <cellStyle name="Currency [0] 1657" xfId="33440" hidden="1" xr:uid="{935F95F8-C898-441A-9855-557BBCB59C2C}"/>
    <cellStyle name="Currency [0] 16570" xfId="31523" hidden="1" xr:uid="{F1C8FD2E-EA55-451F-92BE-5372766174C1}"/>
    <cellStyle name="Currency [0] 16570" xfId="60910" hidden="1" xr:uid="{5A53B276-8272-4DA1-BC74-95744867414B}"/>
    <cellStyle name="Currency [0] 16571" xfId="30854" hidden="1" xr:uid="{5013CFB1-37E7-4C4D-A0F8-6722FF1EB798}"/>
    <cellStyle name="Currency [0] 16571" xfId="60241" hidden="1" xr:uid="{AD9FCCE3-2795-4F8A-9528-15E3DB7BEFE4}"/>
    <cellStyle name="Currency [0] 16572" xfId="31545" hidden="1" xr:uid="{48C996D2-F7B0-4364-9B03-E2777ECABC44}"/>
    <cellStyle name="Currency [0] 16572" xfId="60932" hidden="1" xr:uid="{04466627-1663-4DA3-A20A-FC6F81077607}"/>
    <cellStyle name="Currency [0] 16573" xfId="31554" hidden="1" xr:uid="{227B1885-338A-430C-BE0D-D21A84E8A823}"/>
    <cellStyle name="Currency [0] 16573" xfId="60941" hidden="1" xr:uid="{8C9F0CAF-D870-4F3C-9CE8-B827C9A62F7E}"/>
    <cellStyle name="Currency [0] 16574" xfId="31565" hidden="1" xr:uid="{23BD765B-5267-41CA-BAC6-BF98E2AA4F0C}"/>
    <cellStyle name="Currency [0] 16574" xfId="60952" hidden="1" xr:uid="{9279B026-B768-4004-8238-5EC31DF159E2}"/>
    <cellStyle name="Currency [0] 16575" xfId="31571" hidden="1" xr:uid="{28952FAA-8EFA-45AB-82E8-CC0128D57A08}"/>
    <cellStyle name="Currency [0] 16575" xfId="60958" hidden="1" xr:uid="{8450EB23-1AD6-49D2-8D74-CB3E8AAA8B75}"/>
    <cellStyle name="Currency [0] 16576" xfId="31543" hidden="1" xr:uid="{A93DA00D-67C5-4FF8-917A-503242D0E5D8}"/>
    <cellStyle name="Currency [0] 16576" xfId="60930" hidden="1" xr:uid="{AA2E90CD-D38E-469B-80F6-D79F490AD5A7}"/>
    <cellStyle name="Currency [0] 16577" xfId="31561" hidden="1" xr:uid="{6E1A3AED-1D9D-4C00-A7F5-FD53EBE82FE6}"/>
    <cellStyle name="Currency [0] 16577" xfId="60948" hidden="1" xr:uid="{C62AABBB-849D-4956-B52D-704A98A14E4D}"/>
    <cellStyle name="Currency [0] 16578" xfId="31583" hidden="1" xr:uid="{F26B3E34-9E42-4EC7-8961-460BC20AE745}"/>
    <cellStyle name="Currency [0] 16578" xfId="60970" hidden="1" xr:uid="{F8CBC9A3-CAAE-4F5C-8FF1-3CB9D20FA517}"/>
    <cellStyle name="Currency [0] 16579" xfId="31585" hidden="1" xr:uid="{4C72F8DB-8B5D-4534-9E83-A4A61F14E8BC}"/>
    <cellStyle name="Currency [0] 16579" xfId="60972" hidden="1" xr:uid="{A60FF713-EBC4-4F45-8BC2-90527B044AE7}"/>
    <cellStyle name="Currency [0] 1658" xfId="4097" hidden="1" xr:uid="{82C9AA10-55F1-4578-B733-6B30301C8B98}"/>
    <cellStyle name="Currency [0] 1658" xfId="33486" hidden="1" xr:uid="{8D5317A6-A47A-494C-9DFB-E8C99093E44A}"/>
    <cellStyle name="Currency [0] 16580" xfId="31519" hidden="1" xr:uid="{51BDC13D-2568-425A-9F59-07BE0F36EC13}"/>
    <cellStyle name="Currency [0] 16580" xfId="60906" hidden="1" xr:uid="{CCD003FF-1368-4F80-A9B3-26FF8B482173}"/>
    <cellStyle name="Currency [0] 16581" xfId="30808" hidden="1" xr:uid="{9A339091-CB06-4827-ACF3-8CCF50EFADC0}"/>
    <cellStyle name="Currency [0] 16581" xfId="60195" hidden="1" xr:uid="{A15BAB51-C172-4ADC-86AA-A12BC0948EC1}"/>
    <cellStyle name="Currency [0] 16582" xfId="31557" hidden="1" xr:uid="{12C2B4C5-C4D8-4269-ADD5-F6E52FE03DAB}"/>
    <cellStyle name="Currency [0] 16582" xfId="60944" hidden="1" xr:uid="{E8D9899A-D1EC-4E2B-81D2-D5406A5E995D}"/>
    <cellStyle name="Currency [0] 16583" xfId="30787" hidden="1" xr:uid="{0D180892-78FA-4706-971E-45E6D28B5AD7}"/>
    <cellStyle name="Currency [0] 16583" xfId="60174" hidden="1" xr:uid="{DD9F9AA9-6C4C-4ED4-BFEC-1EA1689CA880}"/>
    <cellStyle name="Currency [0] 16584" xfId="31546" hidden="1" xr:uid="{C4887A86-EFD9-4503-9276-3A5DD4E899E9}"/>
    <cellStyle name="Currency [0] 16584" xfId="60933" hidden="1" xr:uid="{1C99DCB0-4671-4A64-A92D-CA81DE8EA859}"/>
    <cellStyle name="Currency [0] 16585" xfId="31590" hidden="1" xr:uid="{CA88BC26-D175-4F60-81CD-D383779B6FD0}"/>
    <cellStyle name="Currency [0] 16585" xfId="60977" hidden="1" xr:uid="{18FE423A-3D09-48EC-B838-6BF561FDB103}"/>
    <cellStyle name="Currency [0] 16586" xfId="31558" hidden="1" xr:uid="{D32EC906-A6AB-4774-ABB7-13CFF0680A0A}"/>
    <cellStyle name="Currency [0] 16586" xfId="60945" hidden="1" xr:uid="{7274CDC3-0E82-4D08-8538-5F3C85EAA697}"/>
    <cellStyle name="Currency [0] 16587" xfId="31566" hidden="1" xr:uid="{D1C4E812-594C-45F3-ABC1-2984D39A7E9C}"/>
    <cellStyle name="Currency [0] 16587" xfId="60953" hidden="1" xr:uid="{13D81089-9343-428D-902D-929A8F9C2064}"/>
    <cellStyle name="Currency [0] 16588" xfId="31602" hidden="1" xr:uid="{18927705-6677-4E70-A3D2-B462CC912579}"/>
    <cellStyle name="Currency [0] 16588" xfId="60989" hidden="1" xr:uid="{548A243E-75BB-498B-B8A6-53183A57AEF8}"/>
    <cellStyle name="Currency [0] 16589" xfId="31604" hidden="1" xr:uid="{B54BE8AB-D1C6-4CD5-A915-49A4F8B2D9C1}"/>
    <cellStyle name="Currency [0] 16589" xfId="60991" hidden="1" xr:uid="{0904F693-4E2F-4A87-996E-1D6FECF39955}"/>
    <cellStyle name="Currency [0] 1659" xfId="4098" hidden="1" xr:uid="{C3A97F08-80AD-47F8-963D-FF4AA0C9BE36}"/>
    <cellStyle name="Currency [0] 1659" xfId="33487" hidden="1" xr:uid="{291A4E8E-8131-4B0D-91DC-C04B213BC88A}"/>
    <cellStyle name="Currency [0] 16590" xfId="31560" hidden="1" xr:uid="{460B3756-B471-4365-93BE-7790C3DD1E1A}"/>
    <cellStyle name="Currency [0] 16590" xfId="60947" hidden="1" xr:uid="{33F2864E-9B5B-4F15-8AC4-CC22532C431D}"/>
    <cellStyle name="Currency [0] 16591" xfId="31573" hidden="1" xr:uid="{7B9EF7F8-149E-4693-93FA-BD560DB1EA1E}"/>
    <cellStyle name="Currency [0] 16591" xfId="60960" hidden="1" xr:uid="{B075B774-B2EE-4FC1-9711-C5E7DE077E5A}"/>
    <cellStyle name="Currency [0] 16592" xfId="31578" hidden="1" xr:uid="{613FE156-4A94-412B-9D8A-A004ACA7E3AA}"/>
    <cellStyle name="Currency [0] 16592" xfId="60965" hidden="1" xr:uid="{BEC48A7B-C2F4-4B43-A50E-87553DCA1816}"/>
    <cellStyle name="Currency [0] 16593" xfId="31572" hidden="1" xr:uid="{1C527B04-6F9E-4E68-8B89-F6F844C0A7A1}"/>
    <cellStyle name="Currency [0] 16593" xfId="60959" hidden="1" xr:uid="{1FA8E499-70C5-47F0-87C3-68605EA0B201}"/>
    <cellStyle name="Currency [0] 16594" xfId="31620" hidden="1" xr:uid="{489E25AF-944F-47E4-8789-7AEC370948B1}"/>
    <cellStyle name="Currency [0] 16594" xfId="61007" hidden="1" xr:uid="{96258265-A654-4612-9759-1CE025C065D9}"/>
    <cellStyle name="Currency [0] 16595" xfId="31628" hidden="1" xr:uid="{827145A4-3DC0-40DB-8934-9471B6C8AF7B}"/>
    <cellStyle name="Currency [0] 16595" xfId="61015" hidden="1" xr:uid="{76DF1342-42EC-4D14-B3BB-B7EA0E86ED62}"/>
    <cellStyle name="Currency [0] 16596" xfId="31556" hidden="1" xr:uid="{816223BE-81B8-46F9-99C7-43ABFCC4139F}"/>
    <cellStyle name="Currency [0] 16596" xfId="60943" hidden="1" xr:uid="{71499BDD-A550-4604-B8F3-1D1C3B8E339A}"/>
    <cellStyle name="Currency [0] 16597" xfId="31614" hidden="1" xr:uid="{51C66278-E13E-41BE-8891-87289FB22540}"/>
    <cellStyle name="Currency [0] 16597" xfId="61001" hidden="1" xr:uid="{12CE2519-EF87-401F-A44A-2143974E28FF}"/>
    <cellStyle name="Currency [0] 16598" xfId="31637" hidden="1" xr:uid="{7AFFB1A9-8DB6-465D-8EBD-C4D36C2E6A20}"/>
    <cellStyle name="Currency [0] 16598" xfId="61024" hidden="1" xr:uid="{52C88701-B594-4CC3-B76E-F70D8D7BDF64}"/>
    <cellStyle name="Currency [0] 16599" xfId="31639" hidden="1" xr:uid="{C4D036BB-C5B5-48D3-BFA3-D0E677B2E1F5}"/>
    <cellStyle name="Currency [0] 16599" xfId="61026" hidden="1" xr:uid="{C3548AED-EAFF-4923-8B44-659251D000B7}"/>
    <cellStyle name="Currency [0] 166" xfId="2559" hidden="1" xr:uid="{57077B5B-9D43-49EA-9575-B82A8E6F7746}"/>
    <cellStyle name="Currency [0] 166" xfId="31948" hidden="1" xr:uid="{18AF0B91-1A31-47ED-8185-161539CF13D3}"/>
    <cellStyle name="Currency [0] 1660" xfId="4075" hidden="1" xr:uid="{8BE3BD2D-1143-4E2B-9AA8-656DF7194422}"/>
    <cellStyle name="Currency [0] 1660" xfId="33464" hidden="1" xr:uid="{5F8F09AA-6E6C-43A7-8F5F-A5CD9DC4C85F}"/>
    <cellStyle name="Currency [0] 16600" xfId="31539" hidden="1" xr:uid="{40960A57-7B7F-406B-B702-E643F52C7658}"/>
    <cellStyle name="Currency [0] 16600" xfId="60926" hidden="1" xr:uid="{EC4CD2AC-2C49-433D-AA01-BA7DC40290CF}"/>
    <cellStyle name="Currency [0] 16601" xfId="31549" hidden="1" xr:uid="{18B9B278-4C8B-4569-89C4-58B5B4117D78}"/>
    <cellStyle name="Currency [0] 16601" xfId="60936" hidden="1" xr:uid="{606929A8-D881-4B70-97F5-4252DE4572DD}"/>
    <cellStyle name="Currency [0] 16602" xfId="31611" hidden="1" xr:uid="{52152DA6-583A-4901-A029-D641C4882585}"/>
    <cellStyle name="Currency [0] 16602" xfId="60998" hidden="1" xr:uid="{69D2381C-5404-4B13-92F7-4500E59E0916}"/>
    <cellStyle name="Currency [0] 16603" xfId="31576" hidden="1" xr:uid="{BA092635-7D46-45CE-BC34-94F70CB45A90}"/>
    <cellStyle name="Currency [0] 16603" xfId="60963" hidden="1" xr:uid="{52A4DA61-9F1E-49E0-BAAC-6723952E0C52}"/>
    <cellStyle name="Currency [0] 16604" xfId="31526" hidden="1" xr:uid="{8F0B8DCD-0406-45E0-B770-A9162A6DB545}"/>
    <cellStyle name="Currency [0] 16604" xfId="60913" hidden="1" xr:uid="{D6BA59D1-6074-4CFB-8F6A-40E8D6F8F5D3}"/>
    <cellStyle name="Currency [0] 16605" xfId="31647" hidden="1" xr:uid="{24F4ABB0-106C-43CB-9C80-7D93F991CF99}"/>
    <cellStyle name="Currency [0] 16605" xfId="61034" hidden="1" xr:uid="{B09C0FE3-9AA4-419E-8CA6-12E9F7DC4682}"/>
    <cellStyle name="Currency [0] 16606" xfId="31612" hidden="1" xr:uid="{BF40F268-328C-4E7F-BDEC-E6A3012B5572}"/>
    <cellStyle name="Currency [0] 16606" xfId="60999" hidden="1" xr:uid="{E42ED737-0975-4A47-827D-1186DE03AADD}"/>
    <cellStyle name="Currency [0] 16607" xfId="31623" hidden="1" xr:uid="{EA221017-98B8-45E0-B6BC-EE6CB167A1BA}"/>
    <cellStyle name="Currency [0] 16607" xfId="61010" hidden="1" xr:uid="{13A7AFCE-A64D-4D4D-99CF-B72C58C9A741}"/>
    <cellStyle name="Currency [0] 16608" xfId="31655" hidden="1" xr:uid="{43696FFC-A284-43DF-89E6-2A5E8D346150}"/>
    <cellStyle name="Currency [0] 16608" xfId="61042" hidden="1" xr:uid="{4620E6DE-4D60-45C5-A4CF-BAE403004AC5}"/>
    <cellStyle name="Currency [0] 16609" xfId="31657" hidden="1" xr:uid="{17E1D91F-7568-458E-86BE-D6C79D86723C}"/>
    <cellStyle name="Currency [0] 16609" xfId="61044" hidden="1" xr:uid="{A7346D42-70D6-4191-B253-482AA358E18A}"/>
    <cellStyle name="Currency [0] 1661" xfId="4081" hidden="1" xr:uid="{A3737C5F-8C33-409F-B3F0-F99D4DD921B1}"/>
    <cellStyle name="Currency [0] 1661" xfId="33470" hidden="1" xr:uid="{184B4E49-291F-4BEC-8249-1269F7747352}"/>
    <cellStyle name="Currency [0] 16610" xfId="31609" hidden="1" xr:uid="{6A5AFB1F-C880-417C-924D-C0F37FDC7820}"/>
    <cellStyle name="Currency [0] 16610" xfId="60996" hidden="1" xr:uid="{C5FFC59D-656D-4A35-A001-E9EB4E8BE0BF}"/>
    <cellStyle name="Currency [0] 16611" xfId="31608" hidden="1" xr:uid="{A57D457D-FB0B-4E9D-BF05-904B90995AC7}"/>
    <cellStyle name="Currency [0] 16611" xfId="60995" hidden="1" xr:uid="{F3E19D7C-F04B-42D5-900C-3B1C4D394D08}"/>
    <cellStyle name="Currency [0] 16612" xfId="31598" hidden="1" xr:uid="{7ACBE647-0937-4E53-81C5-653754536F33}"/>
    <cellStyle name="Currency [0] 16612" xfId="60985" hidden="1" xr:uid="{C2C60CF1-0F9C-4C1A-AFB9-2F6C187FE40F}"/>
    <cellStyle name="Currency [0] 16613" xfId="31594" hidden="1" xr:uid="{28FF8DFD-9FA2-49C1-82F3-E125144ED0A4}"/>
    <cellStyle name="Currency [0] 16613" xfId="60981" hidden="1" xr:uid="{565E96AA-E04C-4E32-9588-A3E6E69B8B63}"/>
    <cellStyle name="Currency [0] 16614" xfId="31596" hidden="1" xr:uid="{A10E6700-4493-4EFB-9B57-FD723C9CDAEB}"/>
    <cellStyle name="Currency [0] 16614" xfId="60983" hidden="1" xr:uid="{C25500E5-FD5F-491F-8DA9-29EBD93A6D3E}"/>
    <cellStyle name="Currency [0] 16615" xfId="31664" hidden="1" xr:uid="{28CD33E5-F56C-42FC-9957-6BDE4CA688D8}"/>
    <cellStyle name="Currency [0] 16615" xfId="61051" hidden="1" xr:uid="{BF760AB6-ECD4-43AC-9A8E-A0DF72A015FB}"/>
    <cellStyle name="Currency [0] 16616" xfId="30823" hidden="1" xr:uid="{BDEBF7A1-F5D6-4D37-8DA0-F819409BE1D9}"/>
    <cellStyle name="Currency [0] 16616" xfId="60210" hidden="1" xr:uid="{2264596A-9F46-4525-B4A2-886A13796233}"/>
    <cellStyle name="Currency [0] 16617" xfId="31642" hidden="1" xr:uid="{D1982870-9BB3-4099-9E2F-877E4E161612}"/>
    <cellStyle name="Currency [0] 16617" xfId="61029" hidden="1" xr:uid="{83D9FB4D-8CCB-4456-B5A9-7EA66294EBA5}"/>
    <cellStyle name="Currency [0] 16618" xfId="31670" hidden="1" xr:uid="{9FF03596-EFCB-497B-83E1-DA40930F0E88}"/>
    <cellStyle name="Currency [0] 16618" xfId="61057" hidden="1" xr:uid="{F439FDE4-9304-439A-B5D6-14686B97C0C4}"/>
    <cellStyle name="Currency [0] 16619" xfId="31672" hidden="1" xr:uid="{195E51E7-55DF-43A0-9889-518BEE1B08C1}"/>
    <cellStyle name="Currency [0] 16619" xfId="61059" hidden="1" xr:uid="{67D6D438-9096-4C34-9467-1A085F18B604}"/>
    <cellStyle name="Currency [0] 1662" xfId="4095" hidden="1" xr:uid="{33711E22-5B39-4389-AE80-29216059ECCE}"/>
    <cellStyle name="Currency [0] 1662" xfId="33484" hidden="1" xr:uid="{515968D8-087F-446D-B028-F468C0B426AF}"/>
    <cellStyle name="Currency [0] 16620" xfId="31547" hidden="1" xr:uid="{F6C900B4-A021-4DA9-9AC6-0818979CE251}"/>
    <cellStyle name="Currency [0] 16620" xfId="60934" hidden="1" xr:uid="{BDAE1AF8-5CFC-4882-81A6-DB242933922E}"/>
    <cellStyle name="Currency [0] 16621" xfId="31621" hidden="1" xr:uid="{0A4DBAFE-957E-4E1B-9288-0B2F45DE9831}"/>
    <cellStyle name="Currency [0] 16621" xfId="61008" hidden="1" xr:uid="{DB04AF80-E720-4733-ADDB-F7F09EF72EDE}"/>
    <cellStyle name="Currency [0] 16622" xfId="31577" hidden="1" xr:uid="{88A395D0-3878-43E2-A9B6-FD3091D58967}"/>
    <cellStyle name="Currency [0] 16622" xfId="60964" hidden="1" xr:uid="{914ABEC1-DE26-4628-9C10-25C4EA04F863}"/>
    <cellStyle name="Currency [0] 16623" xfId="31613" hidden="1" xr:uid="{46D91A8C-B954-4F2F-AD8F-1935D831BC57}"/>
    <cellStyle name="Currency [0] 16623" xfId="61000" hidden="1" xr:uid="{FC51D030-BF5C-4218-9B81-EF2BE91B53A1}"/>
    <cellStyle name="Currency [0] 16624" xfId="31617" hidden="1" xr:uid="{968EBE99-B9A7-4E86-9134-FADB0D6078B0}"/>
    <cellStyle name="Currency [0] 16624" xfId="61004" hidden="1" xr:uid="{373B5DAE-D931-43AC-A2C2-75634415D2D3}"/>
    <cellStyle name="Currency [0] 16625" xfId="31678" hidden="1" xr:uid="{A00012E8-1E5F-4E2D-BFBB-33AE3AF66F59}"/>
    <cellStyle name="Currency [0] 16625" xfId="61065" hidden="1" xr:uid="{8B13F001-401A-4E19-AEBF-DA37A91865C8}"/>
    <cellStyle name="Currency [0] 16626" xfId="30836" hidden="1" xr:uid="{69C68640-96C2-4FB3-B673-BFCE84139BAF}"/>
    <cellStyle name="Currency [0] 16626" xfId="60223" hidden="1" xr:uid="{47C792B0-6BCF-4BDB-BA97-4FE4240FD128}"/>
    <cellStyle name="Currency [0] 16627" xfId="31660" hidden="1" xr:uid="{18DD8FAE-05DB-4839-9D84-15F9EF0C0349}"/>
    <cellStyle name="Currency [0] 16627" xfId="61047" hidden="1" xr:uid="{7362E41F-7E47-41D4-ABA0-C7F15B8B850F}"/>
    <cellStyle name="Currency [0] 16628" xfId="31683" hidden="1" xr:uid="{D6ECEA71-B910-4EDB-9573-C7B458954AE8}"/>
    <cellStyle name="Currency [0] 16628" xfId="61070" hidden="1" xr:uid="{593AD29E-C6EB-4873-9EFA-24CB1C680098}"/>
    <cellStyle name="Currency [0] 16629" xfId="31685" hidden="1" xr:uid="{9D31D006-528E-4A27-9798-E8AFA35CFF09}"/>
    <cellStyle name="Currency [0] 16629" xfId="61072" hidden="1" xr:uid="{60B12C64-FF27-429B-8C74-17192635BC37}"/>
    <cellStyle name="Currency [0] 1663" xfId="4082" hidden="1" xr:uid="{3EE019B7-3601-4D44-BE0A-31CD38C96E39}"/>
    <cellStyle name="Currency [0] 1663" xfId="33471" hidden="1" xr:uid="{77F6C637-80A7-40F2-8E4A-687E1B0809E7}"/>
    <cellStyle name="Currency [0] 16630" xfId="31541" hidden="1" xr:uid="{1B88C835-8955-4C15-9622-2C4A93B18D08}"/>
    <cellStyle name="Currency [0] 16630" xfId="60928" hidden="1" xr:uid="{D32E990F-EDD4-4207-821C-03484BC547E7}"/>
    <cellStyle name="Currency [0] 16631" xfId="31640" hidden="1" xr:uid="{80BE4FA2-8E5C-4E45-8F9D-1BCA5CB2239F}"/>
    <cellStyle name="Currency [0] 16631" xfId="61027" hidden="1" xr:uid="{5F3263B6-A098-4F4D-9047-CEBAFBA0E49C}"/>
    <cellStyle name="Currency [0] 16632" xfId="31607" hidden="1" xr:uid="{6F8D2D83-B7F6-4C76-8BCC-3F01B2962FC4}"/>
    <cellStyle name="Currency [0] 16632" xfId="60994" hidden="1" xr:uid="{E1592272-8BB6-4868-AEC0-48B74CA4AF5E}"/>
    <cellStyle name="Currency [0] 16633" xfId="31625" hidden="1" xr:uid="{A35476E0-24B7-42E6-9644-86AD13B0E2A5}"/>
    <cellStyle name="Currency [0] 16633" xfId="61012" hidden="1" xr:uid="{C1C9DFCE-90E1-4005-AF00-21DD26357D67}"/>
    <cellStyle name="Currency [0] 16634" xfId="31622" hidden="1" xr:uid="{157873E7-D7B9-4180-8345-4B8DF3BBCFAF}"/>
    <cellStyle name="Currency [0] 16634" xfId="61009" hidden="1" xr:uid="{B18BEF4E-9192-4FB9-BB59-B805E46D79E4}"/>
    <cellStyle name="Currency [0] 16635" xfId="31689" hidden="1" xr:uid="{6077D91C-A3B6-42D6-A195-2FE84235A45F}"/>
    <cellStyle name="Currency [0] 16635" xfId="61076" hidden="1" xr:uid="{52F4FCAF-DAAD-4EB8-8813-96F293B65DD9}"/>
    <cellStyle name="Currency [0] 16636" xfId="31574" hidden="1" xr:uid="{216A6B15-B45C-46DC-AD2D-E17FF7125B59}"/>
    <cellStyle name="Currency [0] 16636" xfId="60961" hidden="1" xr:uid="{C7582FEC-657E-4110-9E5A-D31D47149C4A}"/>
    <cellStyle name="Currency [0] 16637" xfId="31674" hidden="1" xr:uid="{F28C274E-9BCC-4DFB-BCFF-43634AB7B364}"/>
    <cellStyle name="Currency [0] 16637" xfId="61061" hidden="1" xr:uid="{F23FC6DC-127B-4E88-AB22-DC3E12EB5AC1}"/>
    <cellStyle name="Currency [0] 16638" xfId="31696" hidden="1" xr:uid="{4B2A920D-E59D-486D-9561-23566D7992F5}"/>
    <cellStyle name="Currency [0] 16638" xfId="61083" hidden="1" xr:uid="{0CF96E96-FE05-482A-A6BA-D7B2A5EB832A}"/>
    <cellStyle name="Currency [0] 16639" xfId="31698" hidden="1" xr:uid="{CE40D7AE-5F9E-410F-B084-1D821D974855}"/>
    <cellStyle name="Currency [0] 16639" xfId="61085" hidden="1" xr:uid="{E44D2645-1969-424D-A859-4CAF2F79644E}"/>
    <cellStyle name="Currency [0] 1664" xfId="4099" hidden="1" xr:uid="{403E1133-B25D-4BF1-9ECC-A02BC09969EF}"/>
    <cellStyle name="Currency [0] 1664" xfId="33488" hidden="1" xr:uid="{464FCB79-4FEF-4414-8B05-D34CEEBF6979}"/>
    <cellStyle name="Currency [0] 16640" xfId="31626" hidden="1" xr:uid="{3BD7B241-0414-4D99-8843-4249FC800AAC}"/>
    <cellStyle name="Currency [0] 16640" xfId="61013" hidden="1" xr:uid="{16185F67-7914-45CE-804F-C26476DEE3AC}"/>
    <cellStyle name="Currency [0] 16641" xfId="31658" hidden="1" xr:uid="{D58BA099-8BAD-4CF7-A130-5F0D5DDE05DB}"/>
    <cellStyle name="Currency [0] 16641" xfId="61045" hidden="1" xr:uid="{DD0B22E9-E44A-424D-A15D-5539CC1A47F1}"/>
    <cellStyle name="Currency [0] 16642" xfId="30788" hidden="1" xr:uid="{7DB849BC-B7E3-461C-80F3-F1AF0920A9EB}"/>
    <cellStyle name="Currency [0] 16642" xfId="60175" hidden="1" xr:uid="{65DE0AD6-57F6-4D6E-9CA3-A468121B6EBE}"/>
    <cellStyle name="Currency [0] 16643" xfId="31644" hidden="1" xr:uid="{CE53DE3B-E7C8-4BD0-9A42-71D59EAB03B3}"/>
    <cellStyle name="Currency [0] 16643" xfId="61031" hidden="1" xr:uid="{5907FDD9-510B-4542-A574-B73D64A09955}"/>
    <cellStyle name="Currency [0] 16644" xfId="31641" hidden="1" xr:uid="{50CAFD1E-6452-4857-BA61-372A19F94A70}"/>
    <cellStyle name="Currency [0] 16644" xfId="61028" hidden="1" xr:uid="{F2385C70-DEF9-4B80-800C-207F256FAB42}"/>
    <cellStyle name="Currency [0] 16645" xfId="31702" hidden="1" xr:uid="{FD69086B-937B-4805-A035-61AB0D018FC2}"/>
    <cellStyle name="Currency [0] 16645" xfId="61089" hidden="1" xr:uid="{AEFCCDD6-B477-4C00-B883-369CFAA767CE}"/>
    <cellStyle name="Currency [0] 16646" xfId="31537" hidden="1" xr:uid="{643481C0-DD3F-4E39-8BEB-47F76D2D8CD2}"/>
    <cellStyle name="Currency [0] 16646" xfId="60924" hidden="1" xr:uid="{8E00C39F-D772-45E9-B7FE-F407806A4BF3}"/>
    <cellStyle name="Currency [0] 16647" xfId="31686" hidden="1" xr:uid="{DD16367B-E2DF-4FAA-9A54-A19D819B1924}"/>
    <cellStyle name="Currency [0] 16647" xfId="61073" hidden="1" xr:uid="{5618AE63-3CE7-435D-AFC4-B8D3C27EC751}"/>
    <cellStyle name="Currency [0] 16648" xfId="31706" hidden="1" xr:uid="{69403B83-A873-42CF-8272-BE98D577A748}"/>
    <cellStyle name="Currency [0] 16648" xfId="61093" hidden="1" xr:uid="{B7115E60-2B53-428C-BD81-2D51C48E11E8}"/>
    <cellStyle name="Currency [0] 16649" xfId="31708" hidden="1" xr:uid="{113DB2CA-24D0-4E69-B2C5-CD38C19E48B9}"/>
    <cellStyle name="Currency [0] 16649" xfId="61095" hidden="1" xr:uid="{B4136A5C-DAB3-4BC3-8A66-0AEADD547F76}"/>
    <cellStyle name="Currency [0] 1665" xfId="4100" hidden="1" xr:uid="{3280CDE7-209B-4F89-96A6-699C1105A64C}"/>
    <cellStyle name="Currency [0] 1665" xfId="33489" hidden="1" xr:uid="{1AACBA2B-C08A-40C0-B487-F1FD7FE19C3D}"/>
    <cellStyle name="Currency [0] 16650" xfId="31645" hidden="1" xr:uid="{CD92FDAE-B6FE-4007-A20B-6CE1CA4B406C}"/>
    <cellStyle name="Currency [0] 16650" xfId="61032" hidden="1" xr:uid="{218367CF-29AB-4A8A-AAC0-5BD53C4ECA0B}"/>
    <cellStyle name="Currency [0] 16651" xfId="31673" hidden="1" xr:uid="{039AF622-671C-4A6D-B9C0-50A777979C7F}"/>
    <cellStyle name="Currency [0] 16651" xfId="61060" hidden="1" xr:uid="{1082C120-B375-455A-9EFB-ACA163653AA5}"/>
    <cellStyle name="Currency [0] 16652" xfId="31633" hidden="1" xr:uid="{8074F188-BDA8-4C1D-8F05-A2135D760DF8}"/>
    <cellStyle name="Currency [0] 16652" xfId="61020" hidden="1" xr:uid="{06CCB0BF-4DD3-48EE-AC40-20F2E943D80B}"/>
    <cellStyle name="Currency [0] 16653" xfId="31662" hidden="1" xr:uid="{535C9C15-FC39-41AB-BC23-4C2E2375AF92}"/>
    <cellStyle name="Currency [0] 16653" xfId="61049" hidden="1" xr:uid="{8FC20C07-1894-420E-BB43-E55F2D5F3B3C}"/>
    <cellStyle name="Currency [0] 16654" xfId="31659" hidden="1" xr:uid="{E052C91B-01A0-4652-B846-D46D1A5D7268}"/>
    <cellStyle name="Currency [0] 16654" xfId="61046" hidden="1" xr:uid="{B3AFD985-7A9B-4972-83D5-6797EA82F102}"/>
    <cellStyle name="Currency [0] 16655" xfId="31712" hidden="1" xr:uid="{F8C54060-D2FE-4C94-BB30-2AFCF6CA0D3F}"/>
    <cellStyle name="Currency [0] 16655" xfId="61099" hidden="1" xr:uid="{905BC069-B7D4-4587-9CEF-A448DEB64296}"/>
    <cellStyle name="Currency [0] 16656" xfId="31540" hidden="1" xr:uid="{A244A5BD-33CC-40A2-AC3F-18897AF8A4A2}"/>
    <cellStyle name="Currency [0] 16656" xfId="60927" hidden="1" xr:uid="{2BDB82EB-E69C-4421-8AF1-7DC014EAC8F6}"/>
    <cellStyle name="Currency [0] 16657" xfId="31699" hidden="1" xr:uid="{5B874EA5-A5C3-4E3B-88C2-E822058B3A88}"/>
    <cellStyle name="Currency [0] 16657" xfId="61086" hidden="1" xr:uid="{02411206-DD9F-40AA-AEC9-F1CE0B838812}"/>
    <cellStyle name="Currency [0] 16658" xfId="31716" hidden="1" xr:uid="{4D2B74D2-2183-4080-9AEE-3595FD3E67B4}"/>
    <cellStyle name="Currency [0] 16658" xfId="61103" hidden="1" xr:uid="{BE83EF13-95E0-4E11-8C84-353A4417DF5A}"/>
    <cellStyle name="Currency [0] 16659" xfId="31718" hidden="1" xr:uid="{16149F0C-2E17-40FE-B5F5-699134DCF78E}"/>
    <cellStyle name="Currency [0] 16659" xfId="61105" hidden="1" xr:uid="{202E7E46-6C42-4BB1-816E-228D35AEF3C0}"/>
    <cellStyle name="Currency [0] 1666" xfId="4096" hidden="1" xr:uid="{66ABC8B5-4499-46E1-B1CD-79487E63A66A}"/>
    <cellStyle name="Currency [0] 1666" xfId="33485" hidden="1" xr:uid="{A1623006-FCDA-4337-8161-EEE35009FADB}"/>
    <cellStyle name="Currency [0] 16660" xfId="31599" hidden="1" xr:uid="{D911F514-F1B3-4AD8-983D-526F1630A9C9}"/>
    <cellStyle name="Currency [0] 16660" xfId="60986" hidden="1" xr:uid="{18E1CA1B-D82D-4F79-85C9-CF8C41E3C0BC}"/>
    <cellStyle name="Currency [0] 16661" xfId="31635" hidden="1" xr:uid="{3D5FF4BC-7897-4A99-94EF-8B2AE73AC5A0}"/>
    <cellStyle name="Currency [0] 16661" xfId="61022" hidden="1" xr:uid="{6A6239F1-5EA8-425F-8019-B709301E01FF}"/>
    <cellStyle name="Currency [0] 16662" xfId="31704" hidden="1" xr:uid="{54F196BF-4E81-4B12-87E5-572DEF901128}"/>
    <cellStyle name="Currency [0] 16662" xfId="61091" hidden="1" xr:uid="{33C24CEA-F507-4BDC-8513-306DD0AE8FCB}"/>
    <cellStyle name="Currency [0] 16663" xfId="31692" hidden="1" xr:uid="{A7BB6377-BA37-4FD1-BD9D-DADB307B1388}"/>
    <cellStyle name="Currency [0] 16663" xfId="61079" hidden="1" xr:uid="{B9D796DC-93AB-4316-B08B-1EA61C044B1F}"/>
    <cellStyle name="Currency [0] 16664" xfId="31709" hidden="1" xr:uid="{F3F3F2E5-2D44-42E9-9819-565842F92F39}"/>
    <cellStyle name="Currency [0] 16664" xfId="61096" hidden="1" xr:uid="{A2ACCC34-52FE-47A4-AD01-132F50C435CB}"/>
    <cellStyle name="Currency [0] 16665" xfId="31720" hidden="1" xr:uid="{BC665794-7830-4467-89C1-19460B2C8AAD}"/>
    <cellStyle name="Currency [0] 16665" xfId="61107" hidden="1" xr:uid="{C6745DFE-4BA3-4507-A33E-6D5DADFBA6E2}"/>
    <cellStyle name="Currency [0] 16666" xfId="31568" hidden="1" xr:uid="{5ACB05AF-6716-47DE-B84E-C72DC72BACEA}"/>
    <cellStyle name="Currency [0] 16666" xfId="60955" hidden="1" xr:uid="{26FE72D3-9E70-4192-A1FE-A5923AA636AA}"/>
    <cellStyle name="Currency [0] 16667" xfId="31632" hidden="1" xr:uid="{C98108E7-D267-4EF6-A73B-7B2AFBEB151F}"/>
    <cellStyle name="Currency [0] 16667" xfId="61019" hidden="1" xr:uid="{39080A8D-6F23-4EBE-931C-518CFF614E5E}"/>
    <cellStyle name="Currency [0] 16668" xfId="31724" hidden="1" xr:uid="{CA51F221-FDB0-40A3-9010-C0B98132E937}"/>
    <cellStyle name="Currency [0] 16668" xfId="61111" hidden="1" xr:uid="{FA5E89F3-4BB6-4508-98A5-0B0FDA9CF8C5}"/>
    <cellStyle name="Currency [0] 16669" xfId="31726" hidden="1" xr:uid="{49BB5C90-1DCB-45DF-A81D-86EAE27F14D6}"/>
    <cellStyle name="Currency [0] 16669" xfId="61113" hidden="1" xr:uid="{8D87078D-FC64-423E-8BEA-2A5EF637C5CC}"/>
    <cellStyle name="Currency [0] 1667" xfId="4069" hidden="1" xr:uid="{6CD4FD77-26BE-4C5B-9552-DE90BB389215}"/>
    <cellStyle name="Currency [0] 1667" xfId="33458" hidden="1" xr:uid="{024ABB1D-E8EC-4321-9C27-A247B1594D36}"/>
    <cellStyle name="Currency [0] 16670" xfId="31681" hidden="1" xr:uid="{8A8DBC3B-6C22-4CCB-805B-03496AC9E351}"/>
    <cellStyle name="Currency [0] 16670" xfId="61068" hidden="1" xr:uid="{F6E56352-9233-4702-9EA4-7E1CA4DA083E}"/>
    <cellStyle name="Currency [0] 16671" xfId="31693" hidden="1" xr:uid="{94DEB34F-26B0-4F2F-82DA-6DEBF4CE7CD3}"/>
    <cellStyle name="Currency [0] 16671" xfId="61080" hidden="1" xr:uid="{EE2A4F14-2419-4B62-AD3F-1BCC8B2C84A7}"/>
    <cellStyle name="Currency [0] 16672" xfId="31721" hidden="1" xr:uid="{BE4A8E09-5BFB-4476-ADB1-6A2065F08A58}"/>
    <cellStyle name="Currency [0] 16672" xfId="61108" hidden="1" xr:uid="{3DBC24B7-09C6-47D8-8653-43388D545761}"/>
    <cellStyle name="Currency [0] 16673" xfId="31694" hidden="1" xr:uid="{9FE24C0D-6F4E-4A18-B588-01BA50EFCF6B}"/>
    <cellStyle name="Currency [0] 16673" xfId="61081" hidden="1" xr:uid="{0EE41D4E-79FD-4412-A592-4AD4B4EAEE12}"/>
    <cellStyle name="Currency [0] 16674" xfId="31727" hidden="1" xr:uid="{96B7B296-9D80-4D15-8B29-06AD2342B07E}"/>
    <cellStyle name="Currency [0] 16674" xfId="61114" hidden="1" xr:uid="{2199E3D3-F59E-41C0-B4A3-00C525C471EC}"/>
    <cellStyle name="Currency [0] 16675" xfId="31729" hidden="1" xr:uid="{859CD18C-E631-4727-BC0E-36193C0BCF04}"/>
    <cellStyle name="Currency [0] 16675" xfId="61116" hidden="1" xr:uid="{D4FD48C5-66A0-4B7E-9342-F68608D503D2}"/>
    <cellStyle name="Currency [0] 16676" xfId="31722" hidden="1" xr:uid="{53DAA0DA-25EF-4087-880E-082732695520}"/>
    <cellStyle name="Currency [0] 16676" xfId="61109" hidden="1" xr:uid="{03DFC777-FC84-4AE9-BA29-F0BC06631E2A}"/>
    <cellStyle name="Currency [0] 16677" xfId="31668" hidden="1" xr:uid="{910E6816-66B4-4CDC-A1A1-CC92350B12BE}"/>
    <cellStyle name="Currency [0] 16677" xfId="61055" hidden="1" xr:uid="{979A5EF9-295D-414F-A3DE-8570E0AD17B2}"/>
    <cellStyle name="Currency [0] 16678" xfId="31731" hidden="1" xr:uid="{5E4C082A-A6D0-4DC6-A6FC-9AD1B3C6297C}"/>
    <cellStyle name="Currency [0] 16678" xfId="61118" hidden="1" xr:uid="{CFEB6A3C-8C03-47C9-9110-B4C45B0A428A}"/>
    <cellStyle name="Currency [0] 16679" xfId="31733" hidden="1" xr:uid="{8021BC6D-7E34-4E9C-BD6E-9CF16D136031}"/>
    <cellStyle name="Currency [0] 16679" xfId="61120" hidden="1" xr:uid="{7339D026-5C80-4C40-B2F2-DA279A965B0E}"/>
    <cellStyle name="Currency [0] 1668" xfId="4101" hidden="1" xr:uid="{10BAF050-5029-42C1-B938-36685D4481B2}"/>
    <cellStyle name="Currency [0] 1668" xfId="33490" hidden="1" xr:uid="{67A21394-5E0A-4534-B6F3-1FCECED5BE18}"/>
    <cellStyle name="Currency [0] 16680" xfId="17051" hidden="1" xr:uid="{7343C31D-C2B5-4392-833D-C80C3AF0072A}"/>
    <cellStyle name="Currency [0] 16680" xfId="46438" hidden="1" xr:uid="{DEDB7CBE-C74D-4046-9D63-737CCE95DE81}"/>
    <cellStyle name="Currency [0] 16681" xfId="31735" hidden="1" xr:uid="{17CA8F6C-B6E5-4FBD-9400-BD82E892E7BA}"/>
    <cellStyle name="Currency [0] 16681" xfId="61122" hidden="1" xr:uid="{85BAD2C3-2EBD-42C2-9453-A86FDA97B45D}"/>
    <cellStyle name="Currency [0] 16682" xfId="31737" hidden="1" xr:uid="{D1F33354-6A80-47B8-B25F-E6BE8F5EF176}"/>
    <cellStyle name="Currency [0] 16682" xfId="61124" hidden="1" xr:uid="{36F044E9-EAD5-40B8-B31F-BBD14A494C9D}"/>
    <cellStyle name="Currency [0] 16683" xfId="31739" hidden="1" xr:uid="{9B14C7D4-D34D-4CB4-9EF0-3C27E78F90C2}"/>
    <cellStyle name="Currency [0] 16683" xfId="61126" hidden="1" xr:uid="{54968245-BF01-405B-BDA2-B101DE98627B}"/>
    <cellStyle name="Currency [0] 16684" xfId="31741" hidden="1" xr:uid="{EE7DBF3B-EEE4-4926-954C-6462CE6F63EE}"/>
    <cellStyle name="Currency [0] 16684" xfId="61128" hidden="1" xr:uid="{08A07FC3-3571-4EFB-AAFE-FF4527EDC70F}"/>
    <cellStyle name="Currency [0] 16685" xfId="31743" hidden="1" xr:uid="{A701A55B-192A-40A4-9656-2977CF83B5D9}"/>
    <cellStyle name="Currency [0] 16685" xfId="61130" hidden="1" xr:uid="{3637A983-E467-409D-9E72-16CC7D0E342A}"/>
    <cellStyle name="Currency [0] 1669" xfId="4102" hidden="1" xr:uid="{8C75546A-82A9-4521-8520-018F5FF76404}"/>
    <cellStyle name="Currency [0] 1669" xfId="33491" hidden="1" xr:uid="{395E8AE8-0676-4EE9-B38C-3E17A4B71C60}"/>
    <cellStyle name="Currency [0] 167" xfId="2566" hidden="1" xr:uid="{A3E59356-2D31-41A1-88BA-9F848FB21B87}"/>
    <cellStyle name="Currency [0] 167" xfId="31955" hidden="1" xr:uid="{3122BBED-EDD5-45F3-BCD8-E01B836F14F5}"/>
    <cellStyle name="Currency [0] 1670" xfId="3779" hidden="1" xr:uid="{E52DCCC2-863F-4A69-AA52-DB12AEBB907B}"/>
    <cellStyle name="Currency [0] 1670" xfId="33168" hidden="1" xr:uid="{BE77B40A-B36D-46FF-A65B-1CEAF0AA9322}"/>
    <cellStyle name="Currency [0] 1671" xfId="3755" hidden="1" xr:uid="{46322E8C-C4B7-4668-98C9-4FB3C7952DAD}"/>
    <cellStyle name="Currency [0] 1671" xfId="33144" hidden="1" xr:uid="{E09D8F9E-3B39-41D5-9D0A-7AAD2EC33916}"/>
    <cellStyle name="Currency [0] 1672" xfId="4104" hidden="1" xr:uid="{5E8B5184-9627-4B3A-8ECD-31CDE7D45ECA}"/>
    <cellStyle name="Currency [0] 1672" xfId="33493" hidden="1" xr:uid="{48AF128C-AB50-4CEA-AA3F-A54B3BF07D54}"/>
    <cellStyle name="Currency [0] 1673" xfId="4108" hidden="1" xr:uid="{CA59352D-857C-42C1-9586-4FDD350D52A3}"/>
    <cellStyle name="Currency [0] 1673" xfId="33497" hidden="1" xr:uid="{0A2E16FC-DDB4-49EF-A593-8B54A57288DE}"/>
    <cellStyle name="Currency [0] 1674" xfId="4109" hidden="1" xr:uid="{38E090E1-DB96-4852-9E1B-8894C7EE284C}"/>
    <cellStyle name="Currency [0] 1674" xfId="33498" hidden="1" xr:uid="{A6F65F70-E6AB-41B5-9536-DFC4607B8509}"/>
    <cellStyle name="Currency [0] 1675" xfId="3750" hidden="1" xr:uid="{EEC5EFCB-22CE-4736-8279-9D9B014EB1DA}"/>
    <cellStyle name="Currency [0] 1675" xfId="33139" hidden="1" xr:uid="{D4427AC5-9B04-4DFD-A068-64930B516FDD}"/>
    <cellStyle name="Currency [0] 1676" xfId="4106" hidden="1" xr:uid="{178B5F15-1570-47BF-AEB5-993C1E3EB601}"/>
    <cellStyle name="Currency [0] 1676" xfId="33495" hidden="1" xr:uid="{DF70D6B3-5B69-49A2-9426-86DBCACCC5F9}"/>
    <cellStyle name="Currency [0] 1677" xfId="4110" hidden="1" xr:uid="{4B72AB0E-BB25-4C4C-ABE6-47D3BAE7D35C}"/>
    <cellStyle name="Currency [0] 1677" xfId="33499" hidden="1" xr:uid="{2AE12B82-1489-4E79-83E8-C7AEE7A37402}"/>
    <cellStyle name="Currency [0] 1678" xfId="4111" hidden="1" xr:uid="{9F6F9363-DEFC-4127-91CC-974690AB2680}"/>
    <cellStyle name="Currency [0] 1678" xfId="33500" hidden="1" xr:uid="{451A8397-B9B4-416B-82C9-B4137F0F3DF3}"/>
    <cellStyle name="Currency [0] 1679" xfId="4105" hidden="1" xr:uid="{9A6401BF-4AFE-4057-856F-3F1752C8BED8}"/>
    <cellStyle name="Currency [0] 1679" xfId="33494" hidden="1" xr:uid="{EFA0DD0E-890B-4CA1-8AD2-3557A5568A3F}"/>
    <cellStyle name="Currency [0] 168" xfId="2581" hidden="1" xr:uid="{88285D4B-DE13-4741-B2D9-58B8CE51A772}"/>
    <cellStyle name="Currency [0] 168" xfId="31970" hidden="1" xr:uid="{2C3B7847-B7D9-486B-AF37-0AC20BE4D534}"/>
    <cellStyle name="Currency [0] 1680" xfId="3767" hidden="1" xr:uid="{BEEF3F4C-F82D-46E7-A4E9-FD9EBDDA99E6}"/>
    <cellStyle name="Currency [0] 1680" xfId="33156" hidden="1" xr:uid="{EEF64A3A-3408-46F8-B6F4-280A81A495C8}"/>
    <cellStyle name="Currency [0] 1681" xfId="4117" hidden="1" xr:uid="{945D25EC-7EE1-4F2F-BA61-9A1846C0CACC}"/>
    <cellStyle name="Currency [0] 1681" xfId="33506" hidden="1" xr:uid="{4B33F928-3B2E-482B-999A-896BD5577A12}"/>
    <cellStyle name="Currency [0] 1682" xfId="4121" hidden="1" xr:uid="{926A369C-010F-4068-AF77-D6959261FF9B}"/>
    <cellStyle name="Currency [0] 1682" xfId="33510" hidden="1" xr:uid="{ABE017B9-30F2-4EF0-A5BD-ACE6EAA13362}"/>
    <cellStyle name="Currency [0] 1683" xfId="4127" hidden="1" xr:uid="{7F515E46-469B-4CDE-99D3-6ED8D26B30E3}"/>
    <cellStyle name="Currency [0] 1683" xfId="33516" hidden="1" xr:uid="{5DA06E07-FF86-4619-AC7F-F071E6EA936E}"/>
    <cellStyle name="Currency [0] 1684" xfId="4130" hidden="1" xr:uid="{48537C17-508A-4066-A769-5C76F587B053}"/>
    <cellStyle name="Currency [0] 1684" xfId="33519" hidden="1" xr:uid="{99B25116-B16D-47D7-955D-DA8E96E62B11}"/>
    <cellStyle name="Currency [0] 1685" xfId="4116" hidden="1" xr:uid="{63C56C7A-BF69-4339-9CF6-626AA13C6181}"/>
    <cellStyle name="Currency [0] 1685" xfId="33505" hidden="1" xr:uid="{24D74276-DFDC-4250-BD9A-DF96F6DBC8E3}"/>
    <cellStyle name="Currency [0] 1686" xfId="4126" hidden="1" xr:uid="{869B5D65-EAD2-4CD4-BB6F-C55A20B8755C}"/>
    <cellStyle name="Currency [0] 1686" xfId="33515" hidden="1" xr:uid="{BA166606-4C0F-4337-85BF-2A03B60F29E7}"/>
    <cellStyle name="Currency [0] 1687" xfId="4137" hidden="1" xr:uid="{F390FCCD-B9F6-45BD-8C67-934B55A443E3}"/>
    <cellStyle name="Currency [0] 1687" xfId="33526" hidden="1" xr:uid="{66CA8F0C-54A9-41A0-9160-A8F585DE26BB}"/>
    <cellStyle name="Currency [0] 1688" xfId="4138" hidden="1" xr:uid="{9F71305D-1499-463D-AE4E-92F0695FAC5F}"/>
    <cellStyle name="Currency [0] 1688" xfId="33527" hidden="1" xr:uid="{3ED57257-A58F-4864-8E2F-BE0F3C9A1F6F}"/>
    <cellStyle name="Currency [0] 1689" xfId="4103" hidden="1" xr:uid="{26F159B3-7015-4429-BD62-719E185E6A54}"/>
    <cellStyle name="Currency [0] 1689" xfId="33492" hidden="1" xr:uid="{DEB32428-F511-4A30-AF19-71429AC53889}"/>
    <cellStyle name="Currency [0] 169" xfId="2582" hidden="1" xr:uid="{189F3651-48E1-4BE7-938E-4DB40ADC32B1}"/>
    <cellStyle name="Currency [0] 169" xfId="31971" hidden="1" xr:uid="{DC7FB3C7-9105-48B0-9CAB-ABC602C14F4E}"/>
    <cellStyle name="Currency [0] 1690" xfId="3749" hidden="1" xr:uid="{E7A181D7-B988-4FF6-A0EE-349CF014FE72}"/>
    <cellStyle name="Currency [0] 1690" xfId="33138" hidden="1" xr:uid="{ED720C8E-B92C-4EFC-99AB-E89DED991F91}"/>
    <cellStyle name="Currency [0] 1691" xfId="4123" hidden="1" xr:uid="{49BE9D15-E6C0-4BD7-A2B4-EBF61469850C}"/>
    <cellStyle name="Currency [0] 1691" xfId="33512" hidden="1" xr:uid="{930CF8E2-1EE9-4786-8590-D8045FF00935}"/>
    <cellStyle name="Currency [0] 1692" xfId="3739" hidden="1" xr:uid="{E01AF512-ED3D-4368-9ABE-45F2A0D6CF74}"/>
    <cellStyle name="Currency [0] 1692" xfId="33128" hidden="1" xr:uid="{AC53C4D8-8417-4095-B1AE-89EB8E36B372}"/>
    <cellStyle name="Currency [0] 1693" xfId="4118" hidden="1" xr:uid="{830D3CEA-29F5-43E6-8D5C-C0CCCA2B2D14}"/>
    <cellStyle name="Currency [0] 1693" xfId="33507" hidden="1" xr:uid="{B4DABC5E-190B-4C67-BA9B-F5900E626448}"/>
    <cellStyle name="Currency [0] 1694" xfId="4139" hidden="1" xr:uid="{FFE6451E-A6BE-44CC-9459-E90565895533}"/>
    <cellStyle name="Currency [0] 1694" xfId="33528" hidden="1" xr:uid="{42A756DA-08E8-4486-97AC-64220F0D1805}"/>
    <cellStyle name="Currency [0] 1695" xfId="4124" hidden="1" xr:uid="{24256177-B44E-424E-9114-479E35995663}"/>
    <cellStyle name="Currency [0] 1695" xfId="33513" hidden="1" xr:uid="{6B7D2A11-9181-4537-9929-39085CCB7FFA}"/>
    <cellStyle name="Currency [0] 1696" xfId="4128" hidden="1" xr:uid="{79E36732-563C-4D25-9F81-334C5E7FF627}"/>
    <cellStyle name="Currency [0] 1696" xfId="33517" hidden="1" xr:uid="{3EA6FA9A-4782-4DD3-9388-7245C8193637}"/>
    <cellStyle name="Currency [0] 1697" xfId="4144" hidden="1" xr:uid="{2B658B08-BD77-4DB6-AE54-FD430AA81C25}"/>
    <cellStyle name="Currency [0] 1697" xfId="33533" hidden="1" xr:uid="{B15BA978-C269-4FD4-9466-E7767919CA92}"/>
    <cellStyle name="Currency [0] 1698" xfId="4145" hidden="1" xr:uid="{C87AF18E-9E8F-432E-8185-2263AC96DE3C}"/>
    <cellStyle name="Currency [0] 1698" xfId="33534" hidden="1" xr:uid="{7AD2A30C-CF13-4432-80B5-3820EA8F4D81}"/>
    <cellStyle name="Currency [0] 1699" xfId="4125" hidden="1" xr:uid="{A8CB6810-D651-4D47-BD4E-C8EB91C8DF2B}"/>
    <cellStyle name="Currency [0] 1699" xfId="33514" hidden="1" xr:uid="{180BB852-9F3B-46D7-B1F4-B62280FA3D7E}"/>
    <cellStyle name="Currency [0] 17" xfId="1134" hidden="1" xr:uid="{D972B93C-6458-4939-A45C-BA76D85E1EBA}"/>
    <cellStyle name="Currency [0] 17" xfId="741" hidden="1" xr:uid="{02EB82A2-BCF4-4647-ADF8-B45027B59BFB}"/>
    <cellStyle name="Currency [0] 17" xfId="249" hidden="1" xr:uid="{C67C0E2D-0F9D-49E5-9F79-5A9E6AB0A6AF}"/>
    <cellStyle name="Currency [0] 17" xfId="971" hidden="1" xr:uid="{581B29D4-51F1-40C8-A067-F71FB50E493F}"/>
    <cellStyle name="Currency [0] 17" xfId="478" hidden="1" xr:uid="{58E42CFF-D9B5-41E6-899D-771BB63466A3}"/>
    <cellStyle name="Currency [0] 17" xfId="85" hidden="1" xr:uid="{7445F489-BE8A-44D4-A288-08747E9B70AF}"/>
    <cellStyle name="Currency [0] 17" xfId="577" hidden="1" xr:uid="{3E7E7836-B044-4AFA-9446-0607F107D9AC}"/>
    <cellStyle name="Currency [0] 17" xfId="643" hidden="1" xr:uid="{E6B0FD32-E241-4498-A374-53CCB6C00D48}"/>
    <cellStyle name="Currency [0] 17" xfId="806" hidden="1" xr:uid="{258BE993-0EF2-4131-90B6-D69C4A784635}"/>
    <cellStyle name="Currency [0] 17" xfId="413" hidden="1" xr:uid="{817A85D6-F353-4056-A3A7-FF3F75EEDBB9}"/>
    <cellStyle name="Currency [0] 17" xfId="905" hidden="1" xr:uid="{8FB2E84C-16B0-4CCD-AB37-F9EBFE1DF767}"/>
    <cellStyle name="Currency [0] 17" xfId="2379" hidden="1" xr:uid="{28030592-5D10-4AE7-ADB8-3D03454923E7}"/>
    <cellStyle name="Currency [0] 17" xfId="31768" hidden="1" xr:uid="{ECA37B86-8D9A-4C61-9D6F-40D69C07ECC6}"/>
    <cellStyle name="Currency [0] 17" xfId="1299" hidden="1" xr:uid="{5100D8BD-E444-4DB1-BA5D-F7AF25DC7D50}"/>
    <cellStyle name="Currency [0] 17" xfId="61253" hidden="1" xr:uid="{FA554F2E-4A19-4774-B7BD-FD1262398DAA}"/>
    <cellStyle name="Currency [0] 17" xfId="61337" hidden="1" xr:uid="{5D6222D5-D6C6-4CD7-BEDA-2CCBB2B7B8C9}"/>
    <cellStyle name="Currency [0] 17" xfId="1462" hidden="1" xr:uid="{87A15B3C-9BCA-4659-8635-CD959BC656AF}"/>
    <cellStyle name="Currency [0] 17" xfId="150" hidden="1" xr:uid="{2343EFCD-17CE-452B-9E7C-51307DE3D345}"/>
    <cellStyle name="Currency [0] 17" xfId="315" hidden="1" xr:uid="{CD5051B1-B84C-4F41-B052-CB0C3B9CC03B}"/>
    <cellStyle name="Currency [0] 17" xfId="1397" hidden="1" xr:uid="{68A6E96E-0FBE-41D6-AA51-13C526DCD474}"/>
    <cellStyle name="Currency [0] 17" xfId="1790" hidden="1" xr:uid="{58816B56-3E7B-4EAE-AD40-E0555C498037}"/>
    <cellStyle name="Currency [0] 17" xfId="61827" hidden="1" xr:uid="{ADFB934E-082D-4995-9198-ADEA49ACCDF2}"/>
    <cellStyle name="Currency [0] 17" xfId="61909" hidden="1" xr:uid="{EE3243DB-4AD1-4201-9AE3-27CEF6E539B1}"/>
    <cellStyle name="Currency [0] 17" xfId="1725" hidden="1" xr:uid="{222BE631-8C6E-449E-BB78-198C85E60EB4}"/>
    <cellStyle name="Currency [0] 17" xfId="62075" hidden="1" xr:uid="{934E2A1B-53F7-4BA9-8020-6AA0481CCFF4}"/>
    <cellStyle name="Currency [0] 17" xfId="62157" hidden="1" xr:uid="{F9D50D6B-4163-4BC2-B682-4359CD74E3B2}"/>
    <cellStyle name="Currency [0] 17" xfId="2220" hidden="1" xr:uid="{9805898E-0987-4450-A7E3-1142D3E81CD1}"/>
    <cellStyle name="Currency [0] 17" xfId="2056" hidden="1" xr:uid="{F6A9D690-635C-4A0B-AEBE-093C0F3C16F3}"/>
    <cellStyle name="Currency [0] 17" xfId="1233" hidden="1" xr:uid="{A3733C52-279D-4D22-BC59-D82470699440}"/>
    <cellStyle name="Currency [0] 17" xfId="1069" hidden="1" xr:uid="{030AD435-EDD6-4FA0-AF18-79EECF78BA98}"/>
    <cellStyle name="Currency [0] 17" xfId="61171" hidden="1" xr:uid="{42FA4124-6B24-408F-B7AE-8516309C25D3}"/>
    <cellStyle name="Currency [0] 17" xfId="1627" hidden="1" xr:uid="{09BFC7D7-32AB-4750-84A9-A96E6FFD7E62}"/>
    <cellStyle name="Currency [0] 17" xfId="1561" hidden="1" xr:uid="{BF156C9D-C1B9-4239-8B88-FF365815AC0A}"/>
    <cellStyle name="Currency [0] 17" xfId="61419" hidden="1" xr:uid="{BB2EA3AB-5C65-4172-AB81-10E68E8B9DF2}"/>
    <cellStyle name="Currency [0] 17" xfId="61501" hidden="1" xr:uid="{C291A156-304D-495D-B182-2D6275B48D10}"/>
    <cellStyle name="Currency [0] 17" xfId="1955" hidden="1" xr:uid="{EBA446AC-9ACC-4001-A48D-8919A8EE0C3E}"/>
    <cellStyle name="Currency [0] 17" xfId="1889" hidden="1" xr:uid="{82B8FCD9-C066-4852-B79D-14A3884CCF4A}"/>
    <cellStyle name="Currency [0] 17" xfId="61745" hidden="1" xr:uid="{AADD11F8-12E3-43EB-97B7-7EBC899DC591}"/>
    <cellStyle name="Currency [0] 17" xfId="2121" hidden="1" xr:uid="{B98470A6-E85C-4462-8404-B5F06CC4D284}"/>
    <cellStyle name="Currency [0] 17" xfId="2285" hidden="1" xr:uid="{1B56B106-3910-4901-8085-16AF9CBA2804}"/>
    <cellStyle name="Currency [0] 17" xfId="61993" hidden="1" xr:uid="{D167022B-5E67-432E-BC53-34E1A9E08AD6}"/>
    <cellStyle name="Currency [0] 17" xfId="63050" hidden="1" xr:uid="{2B19FDC7-3795-49E3-9339-3D34AD815A88}"/>
    <cellStyle name="Currency [0] 17" xfId="62968" hidden="1" xr:uid="{C6432121-0809-4ADA-AD97-F27BA52E54D5}"/>
    <cellStyle name="Currency [0] 17" xfId="62239" hidden="1" xr:uid="{FC5EFA54-31BA-4346-8DAA-9F44E9A8CE76}"/>
    <cellStyle name="Currency [0] 17" xfId="62806" hidden="1" xr:uid="{AA0326C8-9727-41B0-A6A3-2B24689660B9}"/>
    <cellStyle name="Currency [0] 17" xfId="62401" hidden="1" xr:uid="{3A46AC8F-6422-456E-832F-C099CFB3EED6}"/>
    <cellStyle name="Currency [0] 17" xfId="62319" hidden="1" xr:uid="{345830AB-0854-4DD8-8180-7DE46E1D8BE0}"/>
    <cellStyle name="Currency [0] 17" xfId="62558" hidden="1" xr:uid="{C17B6ABD-0A6A-4357-9BAB-39C7D3ED3F54}"/>
    <cellStyle name="Currency [0] 17" xfId="62476" hidden="1" xr:uid="{245C5A18-0712-4038-8011-CAEC9BB7EA59}"/>
    <cellStyle name="Currency [0] 17" xfId="62724" hidden="1" xr:uid="{FAAF0457-61BA-49BD-AB11-656831827323}"/>
    <cellStyle name="Currency [0] 17" xfId="62642" hidden="1" xr:uid="{4964E485-76FE-4866-833B-58EF458DBE5D}"/>
    <cellStyle name="Currency [0] 17" xfId="62888" hidden="1" xr:uid="{866EEBFF-7E9A-4E01-9DA3-CB0DB6FFCD23}"/>
    <cellStyle name="Currency [0] 17" xfId="61583" hidden="1" xr:uid="{64AB47B5-4E1E-4060-B967-3C63439410A6}"/>
    <cellStyle name="Currency [0] 17" xfId="61663" hidden="1" xr:uid="{009B1880-9DEF-4D35-8333-903EFFB6EE0F}"/>
    <cellStyle name="Currency [0] 170" xfId="2557" hidden="1" xr:uid="{AA673620-BBE7-44D0-8267-214259A4AFA0}"/>
    <cellStyle name="Currency [0] 170" xfId="31946" hidden="1" xr:uid="{D4033E52-BDB8-44A0-B435-942ED03E7D04}"/>
    <cellStyle name="Currency [0] 1700" xfId="4132" hidden="1" xr:uid="{30E13C28-7B82-48BF-A9C5-1B73CB9E5B75}"/>
    <cellStyle name="Currency [0] 1700" xfId="33521" hidden="1" xr:uid="{F8AEFDF6-FBA5-4A87-93AD-520FD52D1E00}"/>
    <cellStyle name="Currency [0] 1701" xfId="4136" hidden="1" xr:uid="{A1AB75B1-25B2-4125-BD36-7DFE976BDD13}"/>
    <cellStyle name="Currency [0] 1701" xfId="33525" hidden="1" xr:uid="{982DD8B1-4D80-476A-BBB5-17AF2C73A443}"/>
    <cellStyle name="Currency [0] 1702" xfId="4131" hidden="1" xr:uid="{6495D9CF-CF52-4633-B9EA-88AAF2B751C8}"/>
    <cellStyle name="Currency [0] 1702" xfId="33520" hidden="1" xr:uid="{1901EF8C-8FC0-4732-B71A-6E0A1B5CD9BB}"/>
    <cellStyle name="Currency [0] 1703" xfId="4154" hidden="1" xr:uid="{5463C068-85EC-43BC-89DF-97FCA01C8C84}"/>
    <cellStyle name="Currency [0] 1703" xfId="33543" hidden="1" xr:uid="{A0861283-5180-481B-8300-DBD014EC2628}"/>
    <cellStyle name="Currency [0] 1704" xfId="4160" hidden="1" xr:uid="{AF8F38F0-33DA-4D03-9126-4556F868A61C}"/>
    <cellStyle name="Currency [0] 1704" xfId="33549" hidden="1" xr:uid="{E6E24C47-B519-4C0C-AF64-8538B111DBF5}"/>
    <cellStyle name="Currency [0] 1705" xfId="4122" hidden="1" xr:uid="{F5827FF3-DB87-437C-96DC-20E97F3FA976}"/>
    <cellStyle name="Currency [0] 1705" xfId="33511" hidden="1" xr:uid="{30CE6F32-07A9-4A23-831D-348797DCD2DC}"/>
    <cellStyle name="Currency [0] 1706" xfId="4152" hidden="1" xr:uid="{AD915257-6925-4DAE-B0C4-F77EC499FBCF}"/>
    <cellStyle name="Currency [0] 1706" xfId="33541" hidden="1" xr:uid="{E24086F2-422E-41B6-B6CE-EC258DF05504}"/>
    <cellStyle name="Currency [0] 1707" xfId="4164" hidden="1" xr:uid="{05350747-F80F-429F-B58C-E152AA849570}"/>
    <cellStyle name="Currency [0] 1707" xfId="33553" hidden="1" xr:uid="{40AD15A3-3C00-484E-AF81-C24FF3C9D0F0}"/>
    <cellStyle name="Currency [0] 1708" xfId="4165" hidden="1" xr:uid="{42019764-AA7B-41FE-A3AA-CADABD209EBF}"/>
    <cellStyle name="Currency [0] 1708" xfId="33554" hidden="1" xr:uid="{6E50335F-00C2-40C4-A419-892D1DEC0E39}"/>
    <cellStyle name="Currency [0] 1709" xfId="4113" hidden="1" xr:uid="{35DF1700-6E9F-4FC2-8C9F-50DFFABC41DB}"/>
    <cellStyle name="Currency [0] 1709" xfId="33502" hidden="1" xr:uid="{B7BE2C38-5F50-4C1B-BD13-CC37902EDA3D}"/>
    <cellStyle name="Currency [0] 171" xfId="2556" hidden="1" xr:uid="{F0EDD623-FDB6-4DB8-BD32-F39FED88BDAD}"/>
    <cellStyle name="Currency [0] 171" xfId="31945" hidden="1" xr:uid="{C8B08961-1CFB-4F30-85BB-B1A5B2EF337C}"/>
    <cellStyle name="Currency [0] 1710" xfId="4120" hidden="1" xr:uid="{9F2DC4DD-0B39-4FA4-9F87-98CF4AC6C419}"/>
    <cellStyle name="Currency [0] 1710" xfId="33509" hidden="1" xr:uid="{4BC412BC-3BC6-4E70-AE80-A69B3376CDF0}"/>
    <cellStyle name="Currency [0] 1711" xfId="4149" hidden="1" xr:uid="{6E5A2A65-8546-4B64-B607-D57E39A01371}"/>
    <cellStyle name="Currency [0] 1711" xfId="33538" hidden="1" xr:uid="{7A65B37B-9340-406B-A8BE-6DF24066EA11}"/>
    <cellStyle name="Currency [0] 1712" xfId="4134" hidden="1" xr:uid="{E6DC7E3C-AA84-4897-BE1F-46B7113695F8}"/>
    <cellStyle name="Currency [0] 1712" xfId="33523" hidden="1" xr:uid="{868EBC28-96D3-415A-B2EB-B2726BB190AB}"/>
    <cellStyle name="Currency [0] 1713" xfId="4107" hidden="1" xr:uid="{C8E90C2F-2CBF-41F9-B874-F236FFFC45CC}"/>
    <cellStyle name="Currency [0] 1713" xfId="33496" hidden="1" xr:uid="{7F4F94C0-225A-4F08-AE0B-48D16BF42EF2}"/>
    <cellStyle name="Currency [0] 1714" xfId="4171" hidden="1" xr:uid="{74475926-C560-4B86-A921-8287B01B000E}"/>
    <cellStyle name="Currency [0] 1714" xfId="33560" hidden="1" xr:uid="{05094335-6B75-48A5-86F8-886A14660211}"/>
    <cellStyle name="Currency [0] 1715" xfId="4150" hidden="1" xr:uid="{3EB0245E-E84C-4B01-8F44-F2A6C76E3C65}"/>
    <cellStyle name="Currency [0] 1715" xfId="33539" hidden="1" xr:uid="{1D764F5F-8A4E-458B-8996-1D6166E0B162}"/>
    <cellStyle name="Currency [0] 1716" xfId="4157" hidden="1" xr:uid="{9992BBF3-7D29-4F71-8AAE-FE662EA8B1CE}"/>
    <cellStyle name="Currency [0] 1716" xfId="33546" hidden="1" xr:uid="{791A244F-4BC5-4E6D-948B-8BF35DC97C7D}"/>
    <cellStyle name="Currency [0] 1717" xfId="4172" hidden="1" xr:uid="{A304B1C7-5161-4987-A5BF-D7E3584ED35A}"/>
    <cellStyle name="Currency [0] 1717" xfId="33561" hidden="1" xr:uid="{5EC7CCBE-F188-4062-A915-4B9FC2CB87B5}"/>
    <cellStyle name="Currency [0] 1718" xfId="4173" hidden="1" xr:uid="{EF5D0223-8692-4A20-A08B-57195BFA3526}"/>
    <cellStyle name="Currency [0] 1718" xfId="33562" hidden="1" xr:uid="{709458E3-661E-4198-B88C-7C56B7086D2E}"/>
    <cellStyle name="Currency [0] 1719" xfId="4148" hidden="1" xr:uid="{622DF33F-3F73-49DC-B0CA-6DC3609C103F}"/>
    <cellStyle name="Currency [0] 1719" xfId="33537" hidden="1" xr:uid="{89D2129D-42F4-4783-87F3-9F756DFB8137}"/>
    <cellStyle name="Currency [0] 172" xfId="2551" hidden="1" xr:uid="{D2A5FD6B-E42E-43DF-A6D0-CA0A7651566D}"/>
    <cellStyle name="Currency [0] 172" xfId="31940" hidden="1" xr:uid="{DA35020F-34D6-435C-89CF-BA18D334F295}"/>
    <cellStyle name="Currency [0] 1720" xfId="4147" hidden="1" xr:uid="{E4604EA1-F275-46EF-BFF1-56FC8A93E16B}"/>
    <cellStyle name="Currency [0] 1720" xfId="33536" hidden="1" xr:uid="{F0D9A64F-2BC2-4423-B883-4C41B1EDAFD1}"/>
    <cellStyle name="Currency [0] 1721" xfId="4142" hidden="1" xr:uid="{B46729AB-3A84-414E-8136-CDEA84830F6A}"/>
    <cellStyle name="Currency [0] 1721" xfId="33531" hidden="1" xr:uid="{9EDFD9CF-F00D-4F6C-B75F-AB12CDA38DA8}"/>
    <cellStyle name="Currency [0] 1722" xfId="4140" hidden="1" xr:uid="{02471E21-30EB-4D44-8927-C138D12A97D0}"/>
    <cellStyle name="Currency [0] 1722" xfId="33529" hidden="1" xr:uid="{BF43C7FE-7EF2-41E3-BAC7-8557E07D6EFF}"/>
    <cellStyle name="Currency [0] 1723" xfId="4141" hidden="1" xr:uid="{7B605D41-C12D-4231-9F19-B357C49352A8}"/>
    <cellStyle name="Currency [0] 1723" xfId="33530" hidden="1" xr:uid="{5286DC81-04ED-4C41-A392-24C28AFF9A57}"/>
    <cellStyle name="Currency [0] 1724" xfId="4178" hidden="1" xr:uid="{CDCB324C-CD92-44DF-B7BF-F20AD5F1456D}"/>
    <cellStyle name="Currency [0] 1724" xfId="33567" hidden="1" xr:uid="{E130DE82-6DD2-4223-AB4B-D405D889C8DD}"/>
    <cellStyle name="Currency [0] 1725" xfId="3757" hidden="1" xr:uid="{207F0E06-715F-4E80-A867-98078CFFBA4D}"/>
    <cellStyle name="Currency [0] 1725" xfId="33146" hidden="1" xr:uid="{0E840181-CF9A-4DED-8C28-338ACDFBB5E7}"/>
    <cellStyle name="Currency [0] 1726" xfId="4168" hidden="1" xr:uid="{35213545-62CC-4CA3-AB09-F660DC33BCD6}"/>
    <cellStyle name="Currency [0] 1726" xfId="33557" hidden="1" xr:uid="{FB4B481D-B722-4E06-9125-EE995CFDEDD4}"/>
    <cellStyle name="Currency [0] 1727" xfId="4180" hidden="1" xr:uid="{7EFF7B81-24AC-4A8F-AF18-531E1A869214}"/>
    <cellStyle name="Currency [0] 1727" xfId="33569" hidden="1" xr:uid="{321AB99D-4CD9-4386-9A71-B2989CCCA9E7}"/>
    <cellStyle name="Currency [0] 1728" xfId="4181" hidden="1" xr:uid="{5AAD03E9-0D65-4FA5-BB3D-2B0D8358F72D}"/>
    <cellStyle name="Currency [0] 1728" xfId="33570" hidden="1" xr:uid="{B51E1DB6-3BB3-4D24-88F5-D9526A7DFDB0}"/>
    <cellStyle name="Currency [0] 1729" xfId="4119" hidden="1" xr:uid="{6F7A604C-A021-477C-860E-1BE37414523A}"/>
    <cellStyle name="Currency [0] 1729" xfId="33508" hidden="1" xr:uid="{AEE27332-F170-442B-B3D3-4A0FF7CDDD83}"/>
    <cellStyle name="Currency [0] 173" xfId="2549" hidden="1" xr:uid="{7436AC15-F929-4079-BEFE-0FE82FD88EEC}"/>
    <cellStyle name="Currency [0] 173" xfId="31938" hidden="1" xr:uid="{AF08A2CA-A271-4E81-82B1-78CF3D348A16}"/>
    <cellStyle name="Currency [0] 1730" xfId="4155" hidden="1" xr:uid="{4D78EED1-F39F-44AA-978F-1C9028320FF4}"/>
    <cellStyle name="Currency [0] 1730" xfId="33544" hidden="1" xr:uid="{E45D0CFB-1739-4FBC-AD61-FA6861E85229}"/>
    <cellStyle name="Currency [0] 1731" xfId="4135" hidden="1" xr:uid="{61BD035D-71D9-40EA-9CFD-3A354D9E5806}"/>
    <cellStyle name="Currency [0] 1731" xfId="33524" hidden="1" xr:uid="{1ACEC2BB-D9B1-4E3B-90C4-3D646EF27ACC}"/>
    <cellStyle name="Currency [0] 1732" xfId="4151" hidden="1" xr:uid="{D7913197-8EB4-4244-AAA8-7E29B11E210F}"/>
    <cellStyle name="Currency [0] 1732" xfId="33540" hidden="1" xr:uid="{4EF05B69-37A5-42A2-B4F2-6CFB078BBA2F}"/>
    <cellStyle name="Currency [0] 1733" xfId="4153" hidden="1" xr:uid="{377DDB57-CF5C-42BF-8473-EDD3FC024BD4}"/>
    <cellStyle name="Currency [0] 1733" xfId="33542" hidden="1" xr:uid="{0CA0D916-BBD3-4B6E-8BEB-EE7ED926BF2A}"/>
    <cellStyle name="Currency [0] 1734" xfId="4184" hidden="1" xr:uid="{F8BA45E2-A8E1-4AC8-8D4F-3B25B16DF4B5}"/>
    <cellStyle name="Currency [0] 1734" xfId="33573" hidden="1" xr:uid="{2F2A20BD-0583-4BC0-B1F8-A919917A186A}"/>
    <cellStyle name="Currency [0] 1735" xfId="3760" hidden="1" xr:uid="{81CFAA74-E57F-408F-88EB-ECAA7C9EBF5E}"/>
    <cellStyle name="Currency [0] 1735" xfId="33149" hidden="1" xr:uid="{C9C1C346-89CA-4288-BE90-E70BA69269E1}"/>
    <cellStyle name="Currency [0] 1736" xfId="4176" hidden="1" xr:uid="{57792677-41BC-4404-8B29-A8AD4F218EDF}"/>
    <cellStyle name="Currency [0] 1736" xfId="33565" hidden="1" xr:uid="{7817CF14-CFF5-4370-8072-E958BC18F32E}"/>
    <cellStyle name="Currency [0] 1737" xfId="4186" hidden="1" xr:uid="{BF00E23A-01A3-4869-8042-54F830747BC9}"/>
    <cellStyle name="Currency [0] 1737" xfId="33575" hidden="1" xr:uid="{28759C16-EC33-49EB-BBA7-606D10FC4236}"/>
    <cellStyle name="Currency [0] 1738" xfId="4187" hidden="1" xr:uid="{3AB8F545-115A-4385-9F7B-35291AD7A6E1}"/>
    <cellStyle name="Currency [0] 1738" xfId="33576" hidden="1" xr:uid="{B0031953-A910-4815-A469-C96F6B0EFB45}"/>
    <cellStyle name="Currency [0] 1739" xfId="4115" hidden="1" xr:uid="{7B7C04A2-0B72-480B-9232-1E92A8F1CF99}"/>
    <cellStyle name="Currency [0] 1739" xfId="33504" hidden="1" xr:uid="{22C561F4-DF24-4F3D-9274-311D55291B63}"/>
    <cellStyle name="Currency [0] 174" xfId="2550" hidden="1" xr:uid="{AE784A8D-3862-447F-95C0-998228B9F545}"/>
    <cellStyle name="Currency [0] 174" xfId="31939" hidden="1" xr:uid="{AFC8A5D0-E595-4DBD-B956-E05946BEEE4C}"/>
    <cellStyle name="Currency [0] 1740" xfId="4166" hidden="1" xr:uid="{0B1370F0-9463-4E45-8878-CB7F5B3B1C9B}"/>
    <cellStyle name="Currency [0] 1740" xfId="33555" hidden="1" xr:uid="{F4E18980-6D7F-47AD-AD2A-D53B1E85EAE1}"/>
    <cellStyle name="Currency [0] 1741" xfId="4146" hidden="1" xr:uid="{75F2839B-2DC0-41C4-87FB-BFF937C30EAA}"/>
    <cellStyle name="Currency [0] 1741" xfId="33535" hidden="1" xr:uid="{6AE16203-3B04-4B7A-89C9-5D97C2E37439}"/>
    <cellStyle name="Currency [0] 1742" xfId="4158" hidden="1" xr:uid="{E332E8AA-70BE-4722-8180-D45B9E07EA61}"/>
    <cellStyle name="Currency [0] 1742" xfId="33547" hidden="1" xr:uid="{016B7ED6-3336-474F-AD2E-431E3F77FFC8}"/>
    <cellStyle name="Currency [0] 1743" xfId="4156" hidden="1" xr:uid="{EA14B079-4E04-4F35-848E-B0819910D833}"/>
    <cellStyle name="Currency [0] 1743" xfId="33545" hidden="1" xr:uid="{8FA3ED0F-FE43-43FF-8AA1-9AE655036353}"/>
    <cellStyle name="Currency [0] 1744" xfId="4189" hidden="1" xr:uid="{3EB86BEA-85AF-45B1-864E-8CDAB021F5E7}"/>
    <cellStyle name="Currency [0] 1744" xfId="33578" hidden="1" xr:uid="{5FE63214-7338-4B81-920C-8E9F522CC14A}"/>
    <cellStyle name="Currency [0] 1745" xfId="4133" hidden="1" xr:uid="{13001ED7-D5A9-4EA5-91B9-AA2533B57F88}"/>
    <cellStyle name="Currency [0] 1745" xfId="33522" hidden="1" xr:uid="{B17871B2-43FA-4B0C-8894-3CF634BEB3B5}"/>
    <cellStyle name="Currency [0] 1746" xfId="4183" hidden="1" xr:uid="{654CE51B-77D8-44A7-A13F-A7134E8B19B6}"/>
    <cellStyle name="Currency [0] 1746" xfId="33572" hidden="1" xr:uid="{60923EA8-4428-43E8-895C-AD5957E18963}"/>
    <cellStyle name="Currency [0] 1747" xfId="4193" hidden="1" xr:uid="{DF7CFA25-B694-4487-9D43-49952104F61B}"/>
    <cellStyle name="Currency [0] 1747" xfId="33582" hidden="1" xr:uid="{25DDB9F7-6E10-40F7-979D-267192D36E94}"/>
    <cellStyle name="Currency [0] 1748" xfId="4194" hidden="1" xr:uid="{1408E2FF-96AE-46E7-BD82-C3F7B18E472A}"/>
    <cellStyle name="Currency [0] 1748" xfId="33583" hidden="1" xr:uid="{BE060C35-A145-47BE-9745-97A2E754E5F7}"/>
    <cellStyle name="Currency [0] 1749" xfId="4159" hidden="1" xr:uid="{62CCF2EA-A893-47B7-90C0-A1DF4BFCC972}"/>
    <cellStyle name="Currency [0] 1749" xfId="33548" hidden="1" xr:uid="{41772D38-1FB3-4387-82A5-6EBCF572B1B6}"/>
    <cellStyle name="Currency [0] 175" xfId="2587" hidden="1" xr:uid="{6952FD0D-8502-4315-8197-31DA118675ED}"/>
    <cellStyle name="Currency [0] 175" xfId="31976" hidden="1" xr:uid="{12F46281-89E8-4F42-A655-E4C82A1F940D}"/>
    <cellStyle name="Currency [0] 1750" xfId="4174" hidden="1" xr:uid="{F041ADA6-CF42-4DD0-81FE-CA02017A5A78}"/>
    <cellStyle name="Currency [0] 1750" xfId="33563" hidden="1" xr:uid="{4088F0B8-EC8C-4B49-93AD-DC68AB93E5E9}"/>
    <cellStyle name="Currency [0] 1751" xfId="3740" hidden="1" xr:uid="{508DAD41-B4E1-462E-9FB8-32C5F39AD8C6}"/>
    <cellStyle name="Currency [0] 1751" xfId="33129" hidden="1" xr:uid="{8A3C2138-46B6-437C-A6F8-9FD648DA5468}"/>
    <cellStyle name="Currency [0] 1752" xfId="4169" hidden="1" xr:uid="{DF76DBD9-20C0-4E6C-93C7-C717341BF4D1}"/>
    <cellStyle name="Currency [0] 1752" xfId="33558" hidden="1" xr:uid="{69B68E5F-88E0-4B67-B86C-46A36F3F8ECF}"/>
    <cellStyle name="Currency [0] 1753" xfId="4167" hidden="1" xr:uid="{A2EDABDC-6C62-493A-AD41-BE28E936BC91}"/>
    <cellStyle name="Currency [0] 1753" xfId="33556" hidden="1" xr:uid="{569853AA-20B1-4D14-BF54-D6FAEB18C9CF}"/>
    <cellStyle name="Currency [0] 1754" xfId="4196" hidden="1" xr:uid="{4112D9F5-1A73-4FB9-911F-46C80B005DF1}"/>
    <cellStyle name="Currency [0] 1754" xfId="33585" hidden="1" xr:uid="{585C61DE-2AC5-4377-806C-1E91E20037EC}"/>
    <cellStyle name="Currency [0] 1755" xfId="4112" hidden="1" xr:uid="{190787BF-823B-4647-B1F8-4729E3AD053F}"/>
    <cellStyle name="Currency [0] 1755" xfId="33501" hidden="1" xr:uid="{8424ECEB-4EE9-48B8-A47C-8C96F5D21081}"/>
    <cellStyle name="Currency [0] 1756" xfId="4188" hidden="1" xr:uid="{4889CC6B-5D5A-4A5C-A3AC-5E3F6C594BEE}"/>
    <cellStyle name="Currency [0] 1756" xfId="33577" hidden="1" xr:uid="{D261C9DF-3585-4106-888B-802C147B34D1}"/>
    <cellStyle name="Currency [0] 1757" xfId="4198" hidden="1" xr:uid="{25851F71-4F0E-437E-901E-1384F1377618}"/>
    <cellStyle name="Currency [0] 1757" xfId="33587" hidden="1" xr:uid="{3C791F9F-021D-414E-B277-DEA935096A56}"/>
    <cellStyle name="Currency [0] 1758" xfId="4199" hidden="1" xr:uid="{E05CB417-5FD1-48C7-98A4-F679B6C3BEDE}"/>
    <cellStyle name="Currency [0] 1758" xfId="33588" hidden="1" xr:uid="{948BEFFF-B612-4EA8-9972-A2D3E4B850F1}"/>
    <cellStyle name="Currency [0] 1759" xfId="4170" hidden="1" xr:uid="{71280A11-6503-411A-BA9C-0B7D69C55448}"/>
    <cellStyle name="Currency [0] 1759" xfId="33559" hidden="1" xr:uid="{A246B082-1590-418D-B703-7EF9889FFC51}"/>
    <cellStyle name="Currency [0] 176" xfId="2504" hidden="1" xr:uid="{4B7C6A9F-4B82-4010-A4CE-0D5F64A1A6A6}"/>
    <cellStyle name="Currency [0] 176" xfId="31893" hidden="1" xr:uid="{586E183B-D64D-4CD7-9147-3F48C942000A}"/>
    <cellStyle name="Currency [0] 1760" xfId="4182" hidden="1" xr:uid="{B68F3191-65E5-4A81-9B57-8253C96F2541}"/>
    <cellStyle name="Currency [0] 1760" xfId="33571" hidden="1" xr:uid="{295FEFA5-ACE3-4223-BF3B-691EFE581AB8}"/>
    <cellStyle name="Currency [0] 1761" xfId="4162" hidden="1" xr:uid="{CE94E63C-274A-473B-99A0-CFDC34AB9F8C}"/>
    <cellStyle name="Currency [0] 1761" xfId="33551" hidden="1" xr:uid="{E5F89E46-60D6-4D3D-8404-D0916A39F9DB}"/>
    <cellStyle name="Currency [0] 1762" xfId="4177" hidden="1" xr:uid="{336FBF4B-7CF0-4155-8328-3DE33602B252}"/>
    <cellStyle name="Currency [0] 1762" xfId="33566" hidden="1" xr:uid="{9ABE7863-4A59-4CB6-B44A-0603A4B84595}"/>
    <cellStyle name="Currency [0] 1763" xfId="4175" hidden="1" xr:uid="{759D9368-FCCA-4B93-95B1-7AA40A605D98}"/>
    <cellStyle name="Currency [0] 1763" xfId="33564" hidden="1" xr:uid="{A7EE0BE8-D7AF-4CE1-AA51-5762FF5B2C70}"/>
    <cellStyle name="Currency [0] 1764" xfId="4201" hidden="1" xr:uid="{A1F19FCA-E718-4C00-AE39-077684385E39}"/>
    <cellStyle name="Currency [0] 1764" xfId="33590" hidden="1" xr:uid="{D24B0827-D972-4273-B916-0D0E08B702E0}"/>
    <cellStyle name="Currency [0] 1765" xfId="4114" hidden="1" xr:uid="{6845F357-1B8C-469C-89E5-681A572FEA42}"/>
    <cellStyle name="Currency [0] 1765" xfId="33503" hidden="1" xr:uid="{F6ABEA04-B69D-4F9E-8750-58ECA7AC5F26}"/>
    <cellStyle name="Currency [0] 1766" xfId="4195" hidden="1" xr:uid="{532172D0-70C0-4A6F-BDCD-9CBC5D03124D}"/>
    <cellStyle name="Currency [0] 1766" xfId="33584" hidden="1" xr:uid="{AD8CEA7E-3F5C-4E00-9AA1-C3D1FDEC9965}"/>
    <cellStyle name="Currency [0] 1767" xfId="4202" hidden="1" xr:uid="{FAFCC272-7AC6-45B3-978A-E29EF28FC535}"/>
    <cellStyle name="Currency [0] 1767" xfId="33591" hidden="1" xr:uid="{CFEE0B78-5629-4F29-8253-AFA9329E9012}"/>
    <cellStyle name="Currency [0] 1768" xfId="4203" hidden="1" xr:uid="{FB76AE4D-573C-4DAD-820B-C165C71CC967}"/>
    <cellStyle name="Currency [0] 1768" xfId="33592" hidden="1" xr:uid="{A522794E-F4AC-4734-B34E-43715588B6B9}"/>
    <cellStyle name="Currency [0] 1769" xfId="4143" hidden="1" xr:uid="{BEEE9A9F-0432-425F-8BD6-85FD7FE79F85}"/>
    <cellStyle name="Currency [0] 1769" xfId="33532" hidden="1" xr:uid="{AF35D833-7F04-47B4-A209-D9B8B2A94FAB}"/>
    <cellStyle name="Currency [0] 177" xfId="2577" hidden="1" xr:uid="{066CC44B-E173-4FB4-95B3-D61A4A70E56F}"/>
    <cellStyle name="Currency [0] 177" xfId="31966" hidden="1" xr:uid="{26354C5E-A399-4A87-A5C9-FA95D61C479B}"/>
    <cellStyle name="Currency [0] 1770" xfId="4163" hidden="1" xr:uid="{9C1183F1-8138-432F-8C1D-6FC518B9A98E}"/>
    <cellStyle name="Currency [0] 1770" xfId="33552" hidden="1" xr:uid="{B5C83568-0EAF-4314-B501-347E5D3AD218}"/>
    <cellStyle name="Currency [0] 1771" xfId="4197" hidden="1" xr:uid="{028405ED-9491-4277-A930-267BB820C593}"/>
    <cellStyle name="Currency [0] 1771" xfId="33586" hidden="1" xr:uid="{B4ACA810-9151-41E3-AF1C-7F93BB7EAC72}"/>
    <cellStyle name="Currency [0] 1772" xfId="4190" hidden="1" xr:uid="{A087A90E-40FC-4176-9358-F35C838DCF27}"/>
    <cellStyle name="Currency [0] 1772" xfId="33579" hidden="1" xr:uid="{C54A5FF1-A0E6-434C-82FE-A1E6436358D3}"/>
    <cellStyle name="Currency [0] 1773" xfId="4200" hidden="1" xr:uid="{4B39EDBE-CBB7-4FB8-8F9B-78B6526BF59C}"/>
    <cellStyle name="Currency [0] 1773" xfId="33589" hidden="1" xr:uid="{6902DCCD-01FB-4E69-B5CD-570E12B08F30}"/>
    <cellStyle name="Currency [0] 1774" xfId="4204" hidden="1" xr:uid="{1BAD9293-5332-40CB-9AEE-D0425C19E11C}"/>
    <cellStyle name="Currency [0] 1774" xfId="33593" hidden="1" xr:uid="{59DBDABB-DE82-43EE-A873-DEC0CCA52161}"/>
    <cellStyle name="Currency [0] 1775" xfId="4129" hidden="1" xr:uid="{544FFCF0-9CD8-4DB1-8C20-CE7945ECEF5F}"/>
    <cellStyle name="Currency [0] 1775" xfId="33518" hidden="1" xr:uid="{205AF75C-FBDA-4E7A-93B5-AFD129F27029}"/>
    <cellStyle name="Currency [0] 1776" xfId="4161" hidden="1" xr:uid="{84CB6430-676B-47B4-9EE8-0DFDD789DEDB}"/>
    <cellStyle name="Currency [0] 1776" xfId="33550" hidden="1" xr:uid="{059CA047-13C3-4B92-8070-37E805606D71}"/>
    <cellStyle name="Currency [0] 1777" xfId="4207" hidden="1" xr:uid="{825B1114-4385-44EE-8788-7B2D3C09F037}"/>
    <cellStyle name="Currency [0] 1777" xfId="33596" hidden="1" xr:uid="{F436E56D-89FC-4544-BC7C-96B62D2D3630}"/>
    <cellStyle name="Currency [0] 1778" xfId="4208" hidden="1" xr:uid="{C5F79CC5-706A-4CE9-A4D2-1FCED32F371A}"/>
    <cellStyle name="Currency [0] 1778" xfId="33597" hidden="1" xr:uid="{0E729FEF-365D-4B3E-B2EA-BF55811340DF}"/>
    <cellStyle name="Currency [0] 1779" xfId="4185" hidden="1" xr:uid="{B9A675F4-887B-4DED-93E9-0818A27369AA}"/>
    <cellStyle name="Currency [0] 1779" xfId="33574" hidden="1" xr:uid="{3991EC12-B487-4C8A-9907-C00A285BD546}"/>
    <cellStyle name="Currency [0] 178" xfId="2589" hidden="1" xr:uid="{C272DE21-951F-4841-AAB1-368A52172E96}"/>
    <cellStyle name="Currency [0] 178" xfId="31978" hidden="1" xr:uid="{47F54937-224F-4F70-A1EF-BB411B688919}"/>
    <cellStyle name="Currency [0] 1780" xfId="4191" hidden="1" xr:uid="{EE4DAC60-4F7D-4665-9473-6A1AD6D38670}"/>
    <cellStyle name="Currency [0] 1780" xfId="33580" hidden="1" xr:uid="{28824F4D-B7BE-4CB6-85E0-92BBE3165232}"/>
    <cellStyle name="Currency [0] 1781" xfId="4205" hidden="1" xr:uid="{A9B845EC-786B-4766-BB09-A0BAFE0E14D9}"/>
    <cellStyle name="Currency [0] 1781" xfId="33594" hidden="1" xr:uid="{2D0CD363-6187-456D-8DD6-4A19EB66C6A5}"/>
    <cellStyle name="Currency [0] 1782" xfId="4192" hidden="1" xr:uid="{56B41C5F-2CE3-4756-9347-9E05B7FD2A8B}"/>
    <cellStyle name="Currency [0] 1782" xfId="33581" hidden="1" xr:uid="{E8878F3C-0384-452C-9FEF-EC8B3742354C}"/>
    <cellStyle name="Currency [0] 1783" xfId="4209" hidden="1" xr:uid="{C0E34847-7E75-4581-9B57-C434598C99AA}"/>
    <cellStyle name="Currency [0] 1783" xfId="33598" hidden="1" xr:uid="{257AB6C0-4299-44E3-916A-A6FE9795B5F0}"/>
    <cellStyle name="Currency [0] 1784" xfId="4210" hidden="1" xr:uid="{E9E7730E-DA3A-46B2-B2AD-105F02DEB11E}"/>
    <cellStyle name="Currency [0] 1784" xfId="33599" hidden="1" xr:uid="{C437D31D-AF38-47D3-851F-79FCBD16D80B}"/>
    <cellStyle name="Currency [0] 1785" xfId="4206" hidden="1" xr:uid="{5B215C9B-DEDA-456A-865D-C049E1070D10}"/>
    <cellStyle name="Currency [0] 1785" xfId="33595" hidden="1" xr:uid="{2BD766B7-B66D-439E-AF2F-90290CBFC9EC}"/>
    <cellStyle name="Currency [0] 1786" xfId="4179" hidden="1" xr:uid="{1A69936D-EC1B-4246-AD4C-47B9D854E72D}"/>
    <cellStyle name="Currency [0] 1786" xfId="33568" hidden="1" xr:uid="{EDA19647-C9F5-47DD-8763-61FC5257C0AF}"/>
    <cellStyle name="Currency [0] 1787" xfId="4211" hidden="1" xr:uid="{035D5CC6-372A-45CD-8F8E-C24F64A5A54B}"/>
    <cellStyle name="Currency [0] 1787" xfId="33600" hidden="1" xr:uid="{A85956BC-6BC6-4B49-9213-D51F69FBCDCB}"/>
    <cellStyle name="Currency [0] 1788" xfId="4212" hidden="1" xr:uid="{6E2C0AFB-CF67-4653-BEF9-E3C091B8B9AC}"/>
    <cellStyle name="Currency [0] 1788" xfId="33601" hidden="1" xr:uid="{0EAE0327-DBCA-423C-8AAA-563923667B4A}"/>
    <cellStyle name="Currency [0] 1789" xfId="3583" hidden="1" xr:uid="{6543A8B3-0B5E-4C22-8782-ECDACD0EAFE1}"/>
    <cellStyle name="Currency [0] 1789" xfId="32972" hidden="1" xr:uid="{11AAC618-A927-4480-B067-B5CCCE2848A6}"/>
    <cellStyle name="Currency [0] 179" xfId="2590" hidden="1" xr:uid="{AAE725A8-356B-45F1-9936-5EC48967968E}"/>
    <cellStyle name="Currency [0] 179" xfId="31979" hidden="1" xr:uid="{CBC7264D-F96E-41BC-B997-84F9A062FBE7}"/>
    <cellStyle name="Currency [0] 1790" xfId="3617" hidden="1" xr:uid="{BC924E46-566F-4A47-9727-333D320013BC}"/>
    <cellStyle name="Currency [0] 1790" xfId="33006" hidden="1" xr:uid="{0371417E-0F20-4A52-82BE-2229AAC55253}"/>
    <cellStyle name="Currency [0] 1791" xfId="3631" hidden="1" xr:uid="{0301B4EB-6B57-4A2A-97F1-7785AD505FA9}"/>
    <cellStyle name="Currency [0] 1791" xfId="33020" hidden="1" xr:uid="{51D029ED-ABF0-461E-BA6F-DD5BBA4E2B29}"/>
    <cellStyle name="Currency [0] 1792" xfId="4215" hidden="1" xr:uid="{1AD10F69-924B-4873-A2CE-8D368636107D}"/>
    <cellStyle name="Currency [0] 1792" xfId="33604" hidden="1" xr:uid="{ABAEBDED-3B90-42F4-9B51-AAE33BF6BA6F}"/>
    <cellStyle name="Currency [0] 1793" xfId="4217" hidden="1" xr:uid="{F29FC027-7E86-423B-8691-5AB64587F1D4}"/>
    <cellStyle name="Currency [0] 1793" xfId="33606" hidden="1" xr:uid="{404D8814-713C-4412-A98F-62B9226B10E8}"/>
    <cellStyle name="Currency [0] 1794" xfId="3586" hidden="1" xr:uid="{9B04B4A9-0067-4380-BA83-8F5025F38B26}"/>
    <cellStyle name="Currency [0] 1794" xfId="32975" hidden="1" xr:uid="{24AA1FC0-FBC3-42DF-BFB3-099687E5E347}"/>
    <cellStyle name="Currency [0] 1795" xfId="4213" hidden="1" xr:uid="{71032DEC-114B-48A1-8C8C-78668E69D669}"/>
    <cellStyle name="Currency [0] 1795" xfId="33602" hidden="1" xr:uid="{17AF0730-A05B-4F5B-A748-6AA76C769094}"/>
    <cellStyle name="Currency [0] 1796" xfId="4218" hidden="1" xr:uid="{976D4AA9-4C29-495D-87D6-4FB51389F80A}"/>
    <cellStyle name="Currency [0] 1796" xfId="33607" hidden="1" xr:uid="{0F0813C9-05AD-4B85-967B-5900323CC3F2}"/>
    <cellStyle name="Currency [0] 1797" xfId="4219" hidden="1" xr:uid="{74A63D89-E439-4BD6-9030-2DCA1F3A7535}"/>
    <cellStyle name="Currency [0] 1797" xfId="33608" hidden="1" xr:uid="{FB9D1721-8DF9-436C-85CF-524748306B4E}"/>
    <cellStyle name="Currency [0] 1798" xfId="3603" hidden="1" xr:uid="{014D2E13-3F12-4A8E-8CFA-2EE6D9C754EA}"/>
    <cellStyle name="Currency [0] 1798" xfId="32992" hidden="1" xr:uid="{780D783F-9449-4F12-B0B3-70EC38E2AFD4}"/>
    <cellStyle name="Currency [0] 1799" xfId="3582" hidden="1" xr:uid="{E3DB0642-C461-4A98-BF41-A71275654E6D}"/>
    <cellStyle name="Currency [0] 1799" xfId="32971" hidden="1" xr:uid="{A2854C48-C7D6-4D08-8378-108E8222E745}"/>
    <cellStyle name="Currency [0] 18" xfId="61911" hidden="1" xr:uid="{36C2DFCD-BEC5-4C8A-BF97-05FC6E7CF644}"/>
    <cellStyle name="Currency [0] 18" xfId="1792" hidden="1" xr:uid="{4D9A5001-BCEF-4DEE-AB54-8370A7D093CA}"/>
    <cellStyle name="Currency [0] 18" xfId="83" hidden="1" xr:uid="{55CB1856-3D9A-4EB7-B29B-F6882B4E7034}"/>
    <cellStyle name="Currency [0] 18" xfId="480" hidden="1" xr:uid="{90EB8EE0-51E0-471A-BD3E-3CCC4C111337}"/>
    <cellStyle name="Currency [0] 18" xfId="645" hidden="1" xr:uid="{E6F18456-1BA3-459F-8013-9CE649DC773D}"/>
    <cellStyle name="Currency [0] 18" xfId="575" hidden="1" xr:uid="{093DC370-82F3-4552-877F-2A59C70E7F44}"/>
    <cellStyle name="Currency [0] 18" xfId="411" hidden="1" xr:uid="{3E3B10D2-7F4D-4FB7-A28C-F6AA43561DB9}"/>
    <cellStyle name="Currency [0] 18" xfId="808" hidden="1" xr:uid="{66004AAC-184A-40E7-97F3-A03A0105CFA5}"/>
    <cellStyle name="Currency [0] 18" xfId="973" hidden="1" xr:uid="{ED2DA80D-AAC4-49E5-BEFC-D8C922A39A5E}"/>
    <cellStyle name="Currency [0] 18" xfId="247" hidden="1" xr:uid="{BB1CC58F-B2EB-4316-8A52-E30066728A15}"/>
    <cellStyle name="Currency [0] 18" xfId="317" hidden="1" xr:uid="{E9630F6B-1F5C-4EB6-B02A-183050FE2A66}"/>
    <cellStyle name="Currency [0] 18" xfId="1957" hidden="1" xr:uid="{219D058E-5FBB-4979-B80D-8BC5A2223C75}"/>
    <cellStyle name="Currency [0] 18" xfId="1887" hidden="1" xr:uid="{6C8B261F-E9B1-4191-B89A-74F89490400C}"/>
    <cellStyle name="Currency [0] 18" xfId="1723" hidden="1" xr:uid="{B23B7D1D-1228-4C68-B0D3-FF21D6F566C9}"/>
    <cellStyle name="Currency [0] 18" xfId="63052" hidden="1" xr:uid="{D35B8F24-0F73-41BF-A36B-C65F3FFEFBAC}"/>
    <cellStyle name="Currency [0] 18" xfId="61421" hidden="1" xr:uid="{45B20D6D-BA8F-45B5-B354-EC0B291CBB14}"/>
    <cellStyle name="Currency [0] 18" xfId="2218" hidden="1" xr:uid="{55BEAEE0-F100-45EE-A709-D5CE5B658E2A}"/>
    <cellStyle name="Currency [0] 18" xfId="2054" hidden="1" xr:uid="{064E7AF7-565E-43D7-B27C-5303D1A6BFC0}"/>
    <cellStyle name="Currency [0] 18" xfId="2389" hidden="1" xr:uid="{7E75EBF0-695D-4587-A45A-51DC3A9D80AC}"/>
    <cellStyle name="Currency [0] 18" xfId="2287" hidden="1" xr:uid="{90F9875B-7D1C-43B3-859C-FD1966B25A7A}"/>
    <cellStyle name="Currency [0] 18" xfId="61829" hidden="1" xr:uid="{85824D79-B856-4313-93C2-1C9BD8E94206}"/>
    <cellStyle name="Currency [0] 18" xfId="61255" hidden="1" xr:uid="{C981B5F1-DB62-4D81-9CE5-228F9D104796}"/>
    <cellStyle name="Currency [0] 18" xfId="61339" hidden="1" xr:uid="{D99A7F06-9F0F-4167-BCDD-E4956BAA0AF6}"/>
    <cellStyle name="Currency [0] 18" xfId="152" hidden="1" xr:uid="{1CBF091A-ABF5-4033-9EE9-76D6AC702D41}"/>
    <cellStyle name="Currency [0] 18" xfId="903" hidden="1" xr:uid="{B330FE4E-0D75-4978-A868-6E1AAC8FFF8D}"/>
    <cellStyle name="Currency [0] 18" xfId="61585" hidden="1" xr:uid="{58AECAF1-93B6-47BE-8A50-2CA372DA46FD}"/>
    <cellStyle name="Currency [0] 18" xfId="61665" hidden="1" xr:uid="{C718247B-9572-454E-8463-44B71C782AE9}"/>
    <cellStyle name="Currency [0] 18" xfId="61747" hidden="1" xr:uid="{75B03434-FF28-4989-A081-3B901C2EE8A3}"/>
    <cellStyle name="Currency [0] 18" xfId="61503" hidden="1" xr:uid="{8B45DE11-9F42-416B-BDB1-DF62780F2F5C}"/>
    <cellStyle name="Currency [0] 18" xfId="1067" hidden="1" xr:uid="{33D0EDE5-90CC-4CC1-B58E-E5D65042E3C0}"/>
    <cellStyle name="Currency [0] 18" xfId="61995" hidden="1" xr:uid="{B3DECFE4-1FB2-4785-B8E4-207C37BE836F}"/>
    <cellStyle name="Currency [0] 18" xfId="62077" hidden="1" xr:uid="{EB32184F-F005-4BAE-9CD6-F6B92D9A5D6C}"/>
    <cellStyle name="Currency [0] 18" xfId="62159" hidden="1" xr:uid="{AD8C37C3-2C0A-41D9-9AC4-EA85F6FDE94E}"/>
    <cellStyle name="Currency [0] 18" xfId="62970" hidden="1" xr:uid="{273D19C3-7866-45DF-AA7E-F14308EAF13E}"/>
    <cellStyle name="Currency [0] 18" xfId="1136" hidden="1" xr:uid="{479C6ACF-24B4-4D05-9725-DAA2FCB21760}"/>
    <cellStyle name="Currency [0] 18" xfId="1301" hidden="1" xr:uid="{4ECDF099-3557-4906-9C3B-9D59CC0816A8}"/>
    <cellStyle name="Currency [0] 18" xfId="1231" hidden="1" xr:uid="{51B7EBC9-AA13-4D65-A874-A383D970BC5C}"/>
    <cellStyle name="Currency [0] 18" xfId="739" hidden="1" xr:uid="{45E666B8-5970-46E5-A363-84E8082DE8AA}"/>
    <cellStyle name="Currency [0] 18" xfId="2123" hidden="1" xr:uid="{30F9F2C7-E003-41ED-B677-FE82EE6708BC}"/>
    <cellStyle name="Currency [0] 18" xfId="1629" hidden="1" xr:uid="{DBD572E8-0E20-4A42-A377-20FF73E56A2D}"/>
    <cellStyle name="Currency [0] 18" xfId="1559" hidden="1" xr:uid="{1AD08741-B4DE-44A3-8B0D-9BE73D0670F6}"/>
    <cellStyle name="Currency [0] 18" xfId="1395" hidden="1" xr:uid="{85BBB5C0-55DD-473A-8EA2-B57258D695C1}"/>
    <cellStyle name="Currency [0] 18" xfId="1464" hidden="1" xr:uid="{8DB8ECBD-3649-41C8-8837-8F57A3F3E4CB}"/>
    <cellStyle name="Currency [0] 18" xfId="31778" hidden="1" xr:uid="{885A5DAA-9847-434A-8D8E-79AF2BA339E5}"/>
    <cellStyle name="Currency [0] 18" xfId="62403" hidden="1" xr:uid="{EC710ED8-16E5-4649-82E7-B8E0E622429F}"/>
    <cellStyle name="Currency [0] 18" xfId="62478" hidden="1" xr:uid="{7DCA710E-AB9C-4F9D-A867-E0362D5B15E8}"/>
    <cellStyle name="Currency [0] 18" xfId="62560" hidden="1" xr:uid="{EA1E6166-89F6-4C30-ACA9-D00509BA3E2E}"/>
    <cellStyle name="Currency [0] 18" xfId="62644" hidden="1" xr:uid="{4BA2C316-9454-48D9-816F-B15703ED13A9}"/>
    <cellStyle name="Currency [0] 18" xfId="62726" hidden="1" xr:uid="{11D1AB99-C290-47D3-8AC8-6456016C732D}"/>
    <cellStyle name="Currency [0] 18" xfId="62808" hidden="1" xr:uid="{94A235F4-3AFC-4250-A338-B49DAFD41CC7}"/>
    <cellStyle name="Currency [0] 18" xfId="62890" hidden="1" xr:uid="{5157625C-33EB-4FF9-82F8-D68153332262}"/>
    <cellStyle name="Currency [0] 18" xfId="62321" hidden="1" xr:uid="{2EF898AD-48B3-4BFB-AC35-AFEAB1E3D434}"/>
    <cellStyle name="Currency [0] 18" xfId="62241" hidden="1" xr:uid="{6EB86C43-1814-49D6-A593-13B95F88E402}"/>
    <cellStyle name="Currency [0] 18" xfId="61173" hidden="1" xr:uid="{308BC456-F1FA-4E8B-A834-D6AEA85F0DD6}"/>
    <cellStyle name="Currency [0] 180" xfId="2528" hidden="1" xr:uid="{7D48757F-3B4A-44BA-AD7B-B0EB265135EF}"/>
    <cellStyle name="Currency [0] 180" xfId="31917" hidden="1" xr:uid="{727407E9-C591-4C8B-B0EB-DDE67497D03B}"/>
    <cellStyle name="Currency [0] 1800" xfId="4225" hidden="1" xr:uid="{E3195EC7-56CF-4421-AE29-70E36EB7DBD3}"/>
    <cellStyle name="Currency [0] 1800" xfId="33614" hidden="1" xr:uid="{97DCFF7F-06E1-431E-AA09-61F383ECA1DA}"/>
    <cellStyle name="Currency [0] 1801" xfId="4229" hidden="1" xr:uid="{B25C2345-51D0-4F31-BEAF-688661ABCA5B}"/>
    <cellStyle name="Currency [0] 1801" xfId="33618" hidden="1" xr:uid="{732BB19B-AB3E-4920-8403-2DDEBCD00F94}"/>
    <cellStyle name="Currency [0] 1802" xfId="4235" hidden="1" xr:uid="{019E2543-D445-4D27-A872-5294EFF75FFE}"/>
    <cellStyle name="Currency [0] 1802" xfId="33624" hidden="1" xr:uid="{68B23596-8460-4504-B1A5-A32650F46BD2}"/>
    <cellStyle name="Currency [0] 1803" xfId="4238" hidden="1" xr:uid="{FDCD61D0-2436-41F7-AB74-42F730147A4A}"/>
    <cellStyle name="Currency [0] 1803" xfId="33627" hidden="1" xr:uid="{63DD70CA-0307-462F-A409-B35B0B78FF45}"/>
    <cellStyle name="Currency [0] 1804" xfId="4224" hidden="1" xr:uid="{F5F3A2C0-CE1B-4770-A340-FFF8F4B318D6}"/>
    <cellStyle name="Currency [0] 1804" xfId="33613" hidden="1" xr:uid="{13D91F08-A6A8-4152-B5EF-8FA8E4C69C53}"/>
    <cellStyle name="Currency [0] 1805" xfId="4234" hidden="1" xr:uid="{66AF5569-9DFD-4172-90C0-99C75872C422}"/>
    <cellStyle name="Currency [0] 1805" xfId="33623" hidden="1" xr:uid="{7F85C653-3421-4580-AA7C-CA93AB37E37F}"/>
    <cellStyle name="Currency [0] 1806" xfId="4245" hidden="1" xr:uid="{9B7126D5-4B1A-46CE-9481-353EBE29DAFC}"/>
    <cellStyle name="Currency [0] 1806" xfId="33634" hidden="1" xr:uid="{0367B6D0-BC1B-41F5-BE0E-21F2F0481976}"/>
    <cellStyle name="Currency [0] 1807" xfId="4246" hidden="1" xr:uid="{44674C53-4955-4237-9272-AC08AC199E45}"/>
    <cellStyle name="Currency [0] 1807" xfId="33635" hidden="1" xr:uid="{7B372FD8-C593-4E10-A0AC-92583BD3E268}"/>
    <cellStyle name="Currency [0] 1808" xfId="3584" hidden="1" xr:uid="{A13DE3CF-112C-442C-ACDF-F8E473E8F1DF}"/>
    <cellStyle name="Currency [0] 1808" xfId="32973" hidden="1" xr:uid="{EDCA6EAB-505E-4319-86F4-25BA217B0CBC}"/>
    <cellStyle name="Currency [0] 1809" xfId="3589" hidden="1" xr:uid="{AB15C70B-3CDB-4D6B-B2A9-155E13398F44}"/>
    <cellStyle name="Currency [0] 1809" xfId="32978" hidden="1" xr:uid="{AB6CA3B8-8F5F-45CF-A82F-FEA7070F2D5D}"/>
    <cellStyle name="Currency [0] 181" xfId="2564" hidden="1" xr:uid="{698B1799-081F-401D-AA0C-A5E1D2E1D3F4}"/>
    <cellStyle name="Currency [0] 181" xfId="31953" hidden="1" xr:uid="{EA29252E-E08C-4BE4-8572-BE7D8927A4DF}"/>
    <cellStyle name="Currency [0] 1810" xfId="4231" hidden="1" xr:uid="{40F198A0-4E33-45AB-96EA-B0C219DB9D6E}"/>
    <cellStyle name="Currency [0] 1810" xfId="33620" hidden="1" xr:uid="{C712C3BF-7EC9-47CA-BC78-E62107E58C64}"/>
    <cellStyle name="Currency [0] 1811" xfId="3587" hidden="1" xr:uid="{7FE6E6D7-FC82-475E-AC10-091CC8950422}"/>
    <cellStyle name="Currency [0] 1811" xfId="32976" hidden="1" xr:uid="{26532EBF-8565-48DE-AD94-BE54833FDE5D}"/>
    <cellStyle name="Currency [0] 1812" xfId="4226" hidden="1" xr:uid="{0E7E8EBA-46BB-452F-8EF4-ED624DDFB3FC}"/>
    <cellStyle name="Currency [0] 1812" xfId="33615" hidden="1" xr:uid="{D5BA240C-80F7-4137-9DE0-3FF48E63700E}"/>
    <cellStyle name="Currency [0] 1813" xfId="4247" hidden="1" xr:uid="{E3B90A26-FEF8-4449-BAD9-A1CBB1C90B64}"/>
    <cellStyle name="Currency [0] 1813" xfId="33636" hidden="1" xr:uid="{C8CE79C5-65C0-49A8-B75F-CDD38F2D6471}"/>
    <cellStyle name="Currency [0] 1814" xfId="4232" hidden="1" xr:uid="{F63A0B4E-7E39-423C-AE8C-97D6DFE860CA}"/>
    <cellStyle name="Currency [0] 1814" xfId="33621" hidden="1" xr:uid="{EF35EA33-CED8-4958-A077-7969EA84825C}"/>
    <cellStyle name="Currency [0] 1815" xfId="4236" hidden="1" xr:uid="{BADE58DB-AFEA-46F3-8548-E5FB219376FB}"/>
    <cellStyle name="Currency [0] 1815" xfId="33625" hidden="1" xr:uid="{B5D1D54A-1ABB-47EB-924C-779139243A4C}"/>
    <cellStyle name="Currency [0] 1816" xfId="4252" hidden="1" xr:uid="{DC2B2393-8193-4BAE-92B4-3F97FA62EC33}"/>
    <cellStyle name="Currency [0] 1816" xfId="33641" hidden="1" xr:uid="{1BB5826D-7D80-492B-9F87-9119C7371D88}"/>
    <cellStyle name="Currency [0] 1817" xfId="4253" hidden="1" xr:uid="{35AA2EA3-BFF0-4A0C-8AF2-094B1957B9A1}"/>
    <cellStyle name="Currency [0] 1817" xfId="33642" hidden="1" xr:uid="{846AE9FF-AFCF-49B1-8056-88E6F3B15041}"/>
    <cellStyle name="Currency [0] 1818" xfId="4233" hidden="1" xr:uid="{40604580-55DC-4B7B-9F28-64E5630D48AF}"/>
    <cellStyle name="Currency [0] 1818" xfId="33622" hidden="1" xr:uid="{0FF693E1-6D91-454B-90A8-BEA2C54DD1CF}"/>
    <cellStyle name="Currency [0] 1819" xfId="4240" hidden="1" xr:uid="{AB403E10-39ED-439C-BB7C-BB77AB6E7544}"/>
    <cellStyle name="Currency [0] 1819" xfId="33629" hidden="1" xr:uid="{9EDD493A-CA46-4479-BC82-3086D48295F0}"/>
    <cellStyle name="Currency [0] 182" xfId="2544" hidden="1" xr:uid="{023A1DE8-953B-4E0E-823D-4D00E0D92A5D}"/>
    <cellStyle name="Currency [0] 182" xfId="31933" hidden="1" xr:uid="{3B2BE718-E257-4F5D-AC3A-B627C36917FD}"/>
    <cellStyle name="Currency [0] 1820" xfId="4244" hidden="1" xr:uid="{48711B8D-32BF-40A8-BEF1-1529C10B070D}"/>
    <cellStyle name="Currency [0] 1820" xfId="33633" hidden="1" xr:uid="{C821F462-5EE6-472F-9458-2399451622B1}"/>
    <cellStyle name="Currency [0] 1821" xfId="4239" hidden="1" xr:uid="{B63F2121-1F60-46BA-96CF-EAE2F7173324}"/>
    <cellStyle name="Currency [0] 1821" xfId="33628" hidden="1" xr:uid="{28450FB5-334B-49B0-9EB1-D75A3F51441D}"/>
    <cellStyle name="Currency [0] 1822" xfId="4262" hidden="1" xr:uid="{B3F3F384-4B3C-4CC0-8BD5-90E55DA8E214}"/>
    <cellStyle name="Currency [0] 1822" xfId="33651" hidden="1" xr:uid="{B9474EB2-D105-40C3-B322-A5061C44926B}"/>
    <cellStyle name="Currency [0] 1823" xfId="4268" hidden="1" xr:uid="{1E9DE7AB-88E4-4EFE-B78C-A4A62807190A}"/>
    <cellStyle name="Currency [0] 1823" xfId="33657" hidden="1" xr:uid="{60156D08-A40D-449A-8360-F8A57FA645D4}"/>
    <cellStyle name="Currency [0] 1824" xfId="4230" hidden="1" xr:uid="{E79F9298-2693-4AAC-984F-44433BC74005}"/>
    <cellStyle name="Currency [0] 1824" xfId="33619" hidden="1" xr:uid="{A45F30FD-25DD-4083-8861-45E91DCA4D60}"/>
    <cellStyle name="Currency [0] 1825" xfId="4260" hidden="1" xr:uid="{4717E535-63DF-4603-A537-4CAC2C990DD0}"/>
    <cellStyle name="Currency [0] 1825" xfId="33649" hidden="1" xr:uid="{0679223D-C800-49E3-A6D6-836538D2CE3E}"/>
    <cellStyle name="Currency [0] 1826" xfId="4272" hidden="1" xr:uid="{EEABB44C-EEEC-4D0B-A98F-3EF2FD6CA586}"/>
    <cellStyle name="Currency [0] 1826" xfId="33661" hidden="1" xr:uid="{28526420-3E40-455E-B3F0-604C9364A656}"/>
    <cellStyle name="Currency [0] 1827" xfId="4273" hidden="1" xr:uid="{3DA5EBF4-CAE2-484C-BE47-E4DD2D92A558}"/>
    <cellStyle name="Currency [0] 1827" xfId="33662" hidden="1" xr:uid="{1E42046C-C92D-411B-9E12-BA0E45B00FA0}"/>
    <cellStyle name="Currency [0] 1828" xfId="4221" hidden="1" xr:uid="{F30CFA53-7A1B-415C-BCEF-D89557C96FC8}"/>
    <cellStyle name="Currency [0] 1828" xfId="33610" hidden="1" xr:uid="{3BA62D61-E39D-4C3A-BA5E-304AEC4FED2E}"/>
    <cellStyle name="Currency [0] 1829" xfId="4228" hidden="1" xr:uid="{17695F00-7D63-43C4-B33B-ED6239BF330B}"/>
    <cellStyle name="Currency [0] 1829" xfId="33617" hidden="1" xr:uid="{2D83380F-A828-4ADF-AE8D-96339CBDD1D8}"/>
    <cellStyle name="Currency [0] 183" xfId="2560" hidden="1" xr:uid="{7C0B9F89-0C6F-4581-9871-375517638D27}"/>
    <cellStyle name="Currency [0] 183" xfId="31949" hidden="1" xr:uid="{DF9F663A-97FC-42E2-861D-20C2ED7E036E}"/>
    <cellStyle name="Currency [0] 1830" xfId="4257" hidden="1" xr:uid="{449ECA03-7590-431F-866B-412A02C5A164}"/>
    <cellStyle name="Currency [0] 1830" xfId="33646" hidden="1" xr:uid="{0F687D5B-0BDF-45FD-A6B2-85E49AF7BC1A}"/>
    <cellStyle name="Currency [0] 1831" xfId="4242" hidden="1" xr:uid="{EFCF95B8-C28F-4207-B8A8-A1FA14880ADE}"/>
    <cellStyle name="Currency [0] 1831" xfId="33631" hidden="1" xr:uid="{94000765-C25D-458D-8710-90A8F92818DC}"/>
    <cellStyle name="Currency [0] 1832" xfId="4214" hidden="1" xr:uid="{EDEA643A-A246-4288-A50F-23752CB6FB7C}"/>
    <cellStyle name="Currency [0] 1832" xfId="33603" hidden="1" xr:uid="{57BB41EE-B081-4372-856D-FC40BCE54564}"/>
    <cellStyle name="Currency [0] 1833" xfId="4279" hidden="1" xr:uid="{163C8AC8-1CF4-440E-9371-3699CADC17E0}"/>
    <cellStyle name="Currency [0] 1833" xfId="33668" hidden="1" xr:uid="{AED78453-6665-4860-ACBD-25A46AA1226D}"/>
    <cellStyle name="Currency [0] 1834" xfId="4258" hidden="1" xr:uid="{21B5FD66-96D6-40F6-9423-C4796795D724}"/>
    <cellStyle name="Currency [0] 1834" xfId="33647" hidden="1" xr:uid="{B8432710-C276-47F4-A9E4-DD787CA71D55}"/>
    <cellStyle name="Currency [0] 1835" xfId="4265" hidden="1" xr:uid="{169F80E2-3781-4721-B521-540E97AFE4C5}"/>
    <cellStyle name="Currency [0] 1835" xfId="33654" hidden="1" xr:uid="{771659A1-0343-4FDF-8383-6A2162CA9D67}"/>
    <cellStyle name="Currency [0] 1836" xfId="4280" hidden="1" xr:uid="{A27C52E8-C0FD-4E7D-B6C0-DC159E63F5ED}"/>
    <cellStyle name="Currency [0] 1836" xfId="33669" hidden="1" xr:uid="{DD47209E-0713-4AFA-826A-1B96659F235B}"/>
    <cellStyle name="Currency [0] 1837" xfId="4281" hidden="1" xr:uid="{F09E42AF-F9E1-4A44-BCFB-4879253AFE1A}"/>
    <cellStyle name="Currency [0] 1837" xfId="33670" hidden="1" xr:uid="{AC8416D5-2E47-4715-884F-AF21A7E85F5D}"/>
    <cellStyle name="Currency [0] 1838" xfId="4256" hidden="1" xr:uid="{FAB1B3FB-6FCE-4AE8-B89D-C65A14BFD55D}"/>
    <cellStyle name="Currency [0] 1838" xfId="33645" hidden="1" xr:uid="{D2EAB1C7-90AD-4BE5-B07F-3F66DC616468}"/>
    <cellStyle name="Currency [0] 1839" xfId="4255" hidden="1" xr:uid="{ACB3633A-A964-4C06-937E-09E0A52D3CFE}"/>
    <cellStyle name="Currency [0] 1839" xfId="33644" hidden="1" xr:uid="{AEE23271-2C2C-4C16-B503-5B6E33E911E1}"/>
    <cellStyle name="Currency [0] 184" xfId="2562" hidden="1" xr:uid="{79110634-9627-4340-AB84-43DFBB10308B}"/>
    <cellStyle name="Currency [0] 184" xfId="31951" hidden="1" xr:uid="{942FE4E4-B07B-4F58-A803-04E330F644F1}"/>
    <cellStyle name="Currency [0] 1840" xfId="4250" hidden="1" xr:uid="{85E85B8B-74AF-4144-942B-3D7CDF9EC67C}"/>
    <cellStyle name="Currency [0] 1840" xfId="33639" hidden="1" xr:uid="{EAD00E69-FD80-49CD-97B8-43BC72E5EF30}"/>
    <cellStyle name="Currency [0] 1841" xfId="4248" hidden="1" xr:uid="{E4581AEB-A7B9-4351-86F7-89A752441FC3}"/>
    <cellStyle name="Currency [0] 1841" xfId="33637" hidden="1" xr:uid="{4078C489-FAEE-43E7-891E-B7D5F0C83C17}"/>
    <cellStyle name="Currency [0] 1842" xfId="4249" hidden="1" xr:uid="{815FFAB4-FA27-4F5E-977C-68E7ECD301FB}"/>
    <cellStyle name="Currency [0] 1842" xfId="33638" hidden="1" xr:uid="{E21B24DA-2C71-4A3B-AD11-2EA6616F5250}"/>
    <cellStyle name="Currency [0] 1843" xfId="4286" hidden="1" xr:uid="{9D7210A3-515F-4F7A-BB28-631A48D3B952}"/>
    <cellStyle name="Currency [0] 1843" xfId="33675" hidden="1" xr:uid="{DF1C66B1-F6E6-4604-B351-2F489C746177}"/>
    <cellStyle name="Currency [0] 1844" xfId="3605" hidden="1" xr:uid="{287AF918-5481-463E-9155-E8C4037F01AC}"/>
    <cellStyle name="Currency [0] 1844" xfId="32994" hidden="1" xr:uid="{EA13232D-8D8E-414E-931E-FD0A209691E6}"/>
    <cellStyle name="Currency [0] 1845" xfId="4276" hidden="1" xr:uid="{14CA20CD-E5CA-432B-BAAB-F76DDED43AAA}"/>
    <cellStyle name="Currency [0] 1845" xfId="33665" hidden="1" xr:uid="{7CD1C034-16F1-4757-B351-1F74CF562505}"/>
    <cellStyle name="Currency [0] 1846" xfId="4288" hidden="1" xr:uid="{BB4B1AD5-956E-4304-A338-EFE6716D6302}"/>
    <cellStyle name="Currency [0] 1846" xfId="33677" hidden="1" xr:uid="{720B4CBE-38C4-4645-9600-89B92F9FFC13}"/>
    <cellStyle name="Currency [0] 1847" xfId="4289" hidden="1" xr:uid="{F460C9A0-35DE-4233-8E68-E19E2AEE45B8}"/>
    <cellStyle name="Currency [0] 1847" xfId="33678" hidden="1" xr:uid="{26764BD8-F70B-4E7A-BFFE-EA0E6EB0BE2E}"/>
    <cellStyle name="Currency [0] 1848" xfId="4227" hidden="1" xr:uid="{F97C9953-8B00-434F-8E3B-C9385CFD7871}"/>
    <cellStyle name="Currency [0] 1848" xfId="33616" hidden="1" xr:uid="{80B9299F-C639-40F1-9D55-4B1118FF5314}"/>
    <cellStyle name="Currency [0] 1849" xfId="4263" hidden="1" xr:uid="{E51EA87E-D81A-4AA3-B6FA-FD08D47C25CA}"/>
    <cellStyle name="Currency [0] 1849" xfId="33652" hidden="1" xr:uid="{13105CF3-6628-4630-8020-038BA6D39B4A}"/>
    <cellStyle name="Currency [0] 185" xfId="2593" hidden="1" xr:uid="{6EBD4D89-27B1-47F4-B961-F1907F7C289E}"/>
    <cellStyle name="Currency [0] 185" xfId="31982" hidden="1" xr:uid="{2CBAFDC1-A088-4802-9532-F9130B957AF7}"/>
    <cellStyle name="Currency [0] 1850" xfId="4243" hidden="1" xr:uid="{C70E4892-BD20-40B7-9739-B5D5A8FFD39F}"/>
    <cellStyle name="Currency [0] 1850" xfId="33632" hidden="1" xr:uid="{0F287C44-4E1A-4B18-8D8A-7D355AAD72D8}"/>
    <cellStyle name="Currency [0] 1851" xfId="4259" hidden="1" xr:uid="{FA659834-413A-4A0A-9D0C-AD988839BB2D}"/>
    <cellStyle name="Currency [0] 1851" xfId="33648" hidden="1" xr:uid="{5218A76B-A622-4723-983C-E200CEAB0E6C}"/>
    <cellStyle name="Currency [0] 1852" xfId="4261" hidden="1" xr:uid="{41B48BBF-7930-4F95-A7A4-CC85FE961E7B}"/>
    <cellStyle name="Currency [0] 1852" xfId="33650" hidden="1" xr:uid="{822D86AC-18D6-424E-95AB-4269ADB4A45F}"/>
    <cellStyle name="Currency [0] 1853" xfId="4292" hidden="1" xr:uid="{36157B97-BF6B-4EC1-A59D-94157BC98592}"/>
    <cellStyle name="Currency [0] 1853" xfId="33681" hidden="1" xr:uid="{6E9F0475-4A1D-453D-B804-7AA2D937C880}"/>
    <cellStyle name="Currency [0] 1854" xfId="3590" hidden="1" xr:uid="{7B8848BC-48A6-423C-8921-FFC30E302EEE}"/>
    <cellStyle name="Currency [0] 1854" xfId="32979" hidden="1" xr:uid="{9BD563B8-56F2-41FB-BB84-7072A09669B7}"/>
    <cellStyle name="Currency [0] 1855" xfId="4284" hidden="1" xr:uid="{970ADAF4-F199-4C8B-AE4E-05C964BBAF34}"/>
    <cellStyle name="Currency [0] 1855" xfId="33673" hidden="1" xr:uid="{D6788EB4-2681-41D4-A8AF-8CD834DA1781}"/>
    <cellStyle name="Currency [0] 1856" xfId="4294" hidden="1" xr:uid="{8CDEEFF2-6C5E-461B-B749-788582688956}"/>
    <cellStyle name="Currency [0] 1856" xfId="33683" hidden="1" xr:uid="{60C37783-B7CD-42EC-8EDE-D2C96F8721A5}"/>
    <cellStyle name="Currency [0] 1857" xfId="4295" hidden="1" xr:uid="{D5B5A501-C670-47A1-9F0A-DF0BE31C35BF}"/>
    <cellStyle name="Currency [0] 1857" xfId="33684" hidden="1" xr:uid="{CE12D2E8-9B77-47B0-B9D5-6249491F698B}"/>
    <cellStyle name="Currency [0] 1858" xfId="4223" hidden="1" xr:uid="{7E34E9D0-94CF-44E7-91ED-0C205E087D32}"/>
    <cellStyle name="Currency [0] 1858" xfId="33612" hidden="1" xr:uid="{85FACE92-16F6-4742-8600-96BF83C37AFF}"/>
    <cellStyle name="Currency [0] 1859" xfId="4274" hidden="1" xr:uid="{81928DD3-DD68-4AAA-B6FE-6F46F6B6D5BD}"/>
    <cellStyle name="Currency [0] 1859" xfId="33663" hidden="1" xr:uid="{19539D5D-872A-4398-8071-59F8760FCDE8}"/>
    <cellStyle name="Currency [0] 186" xfId="2502" hidden="1" xr:uid="{429201D0-79ED-407C-8C02-95EE387F57B4}"/>
    <cellStyle name="Currency [0] 186" xfId="31891" hidden="1" xr:uid="{1057C699-68CC-4ED8-B71A-3BEB1C9F72B7}"/>
    <cellStyle name="Currency [0] 1860" xfId="4254" hidden="1" xr:uid="{0C9B47BC-60E8-45A9-B2EB-7E2DA7CA45CB}"/>
    <cellStyle name="Currency [0] 1860" xfId="33643" hidden="1" xr:uid="{000F9F78-2AAC-4F07-ADDE-D68A2C3408A4}"/>
    <cellStyle name="Currency [0] 1861" xfId="4266" hidden="1" xr:uid="{8214D1A4-82D2-458D-84B2-3DCEBA616ECF}"/>
    <cellStyle name="Currency [0] 1861" xfId="33655" hidden="1" xr:uid="{2A74CDDE-CA94-40D2-BD2A-392D9192309D}"/>
    <cellStyle name="Currency [0] 1862" xfId="4264" hidden="1" xr:uid="{AB6B38E7-1FF7-4FAB-A283-0FDB7D294A9F}"/>
    <cellStyle name="Currency [0] 1862" xfId="33653" hidden="1" xr:uid="{AE3940BC-2C00-4F05-8082-1F58FBC597CE}"/>
    <cellStyle name="Currency [0] 1863" xfId="4297" hidden="1" xr:uid="{6F305A1E-ABC0-42E0-89D4-F66343A33188}"/>
    <cellStyle name="Currency [0] 1863" xfId="33686" hidden="1" xr:uid="{FD786BD6-B4A6-4FCC-A366-65437FB0DA9A}"/>
    <cellStyle name="Currency [0] 1864" xfId="4241" hidden="1" xr:uid="{C3C889D4-A7B6-45A7-82F2-512C19EC7257}"/>
    <cellStyle name="Currency [0] 1864" xfId="33630" hidden="1" xr:uid="{1683C699-81F4-4F88-9670-F345C1C81347}"/>
    <cellStyle name="Currency [0] 1865" xfId="4291" hidden="1" xr:uid="{62E83F74-8DFD-4839-9963-71B23AF38911}"/>
    <cellStyle name="Currency [0] 1865" xfId="33680" hidden="1" xr:uid="{C073D12A-C0A1-4954-8436-9B344772D005}"/>
    <cellStyle name="Currency [0] 1866" xfId="4301" hidden="1" xr:uid="{37B20204-53F7-43B7-ACDE-6420AFF1847B}"/>
    <cellStyle name="Currency [0] 1866" xfId="33690" hidden="1" xr:uid="{B64B8C36-6501-4E28-96EE-DB1E6CB60FF2}"/>
    <cellStyle name="Currency [0] 1867" xfId="4302" hidden="1" xr:uid="{4EA22951-2A22-4A9D-9F31-3902C4977998}"/>
    <cellStyle name="Currency [0] 1867" xfId="33691" hidden="1" xr:uid="{E0726D37-5A7D-415D-9B43-BEB71C9D7184}"/>
    <cellStyle name="Currency [0] 1868" xfId="4267" hidden="1" xr:uid="{A6E7CCC2-8243-469A-9F48-5073226BC37D}"/>
    <cellStyle name="Currency [0] 1868" xfId="33656" hidden="1" xr:uid="{9ADF1EAE-47BA-4273-A0F9-1770F53E57C8}"/>
    <cellStyle name="Currency [0] 1869" xfId="4282" hidden="1" xr:uid="{D957A0F4-2D04-45C2-B4DB-C91596B16711}"/>
    <cellStyle name="Currency [0] 1869" xfId="33671" hidden="1" xr:uid="{66B54094-B4A5-4771-BBF8-7CB1ED29F60A}"/>
    <cellStyle name="Currency [0] 187" xfId="2585" hidden="1" xr:uid="{AE81ECD5-AD28-432D-BF58-907EB4EFF3E4}"/>
    <cellStyle name="Currency [0] 187" xfId="31974" hidden="1" xr:uid="{13862CFC-85BD-4FAF-A4CD-999DE0405B41}"/>
    <cellStyle name="Currency [0] 1870" xfId="3585" hidden="1" xr:uid="{5D3E1525-FAC3-440C-9F85-EC2369766D2C}"/>
    <cellStyle name="Currency [0] 1870" xfId="32974" hidden="1" xr:uid="{082F2706-1B96-4690-B853-9C67760BD483}"/>
    <cellStyle name="Currency [0] 1871" xfId="4277" hidden="1" xr:uid="{46107557-0C64-439B-AD8D-81A68DBD2431}"/>
    <cellStyle name="Currency [0] 1871" xfId="33666" hidden="1" xr:uid="{C14D561A-4DE5-4633-877F-0A983C571E68}"/>
    <cellStyle name="Currency [0] 1872" xfId="4275" hidden="1" xr:uid="{25C5AFBB-FC25-48F1-AB6D-9B2D0B78EAD5}"/>
    <cellStyle name="Currency [0] 1872" xfId="33664" hidden="1" xr:uid="{CB643E42-6549-4FE6-B9BC-E4C9DFEB3B62}"/>
    <cellStyle name="Currency [0] 1873" xfId="4304" hidden="1" xr:uid="{C5862902-E733-474D-9947-651D58D4EDE4}"/>
    <cellStyle name="Currency [0] 1873" xfId="33693" hidden="1" xr:uid="{888E335C-24A1-43DA-ABEB-238455523C1F}"/>
    <cellStyle name="Currency [0] 1874" xfId="4220" hidden="1" xr:uid="{E662E12E-DC46-4E05-9748-5B39A40C136A}"/>
    <cellStyle name="Currency [0] 1874" xfId="33609" hidden="1" xr:uid="{098F88B1-8062-4425-A929-F6BEB64679FC}"/>
    <cellStyle name="Currency [0] 1875" xfId="4296" hidden="1" xr:uid="{27869127-2E65-43B5-BA4D-00FEBEA0C4DC}"/>
    <cellStyle name="Currency [0] 1875" xfId="33685" hidden="1" xr:uid="{E500A569-6672-429D-8086-40ECAB842908}"/>
    <cellStyle name="Currency [0] 1876" xfId="4306" hidden="1" xr:uid="{85A9A8CA-B7B0-43B2-A957-2E55DF18E909}"/>
    <cellStyle name="Currency [0] 1876" xfId="33695" hidden="1" xr:uid="{2668142E-77FE-4AA9-9709-F37BF5AC3520}"/>
    <cellStyle name="Currency [0] 1877" xfId="4307" hidden="1" xr:uid="{D6F0E5D0-D624-4004-8A4F-A201F6BE4C32}"/>
    <cellStyle name="Currency [0] 1877" xfId="33696" hidden="1" xr:uid="{7000D56C-D591-4275-95B4-A3850811659E}"/>
    <cellStyle name="Currency [0] 1878" xfId="4278" hidden="1" xr:uid="{2F4EBBF7-4AC6-4E3A-A0A4-023328CEC7F0}"/>
    <cellStyle name="Currency [0] 1878" xfId="33667" hidden="1" xr:uid="{F8DB3076-C627-4521-832E-3D68CC9EAD25}"/>
    <cellStyle name="Currency [0] 1879" xfId="4290" hidden="1" xr:uid="{A94B0742-04E9-48E6-9DC4-79671041690F}"/>
    <cellStyle name="Currency [0] 1879" xfId="33679" hidden="1" xr:uid="{E23ECAA8-C20A-47F2-A12D-15C0DB798D22}"/>
    <cellStyle name="Currency [0] 188" xfId="2595" hidden="1" xr:uid="{5A9B6C5C-8006-4177-87B3-CAB3F565D923}"/>
    <cellStyle name="Currency [0] 188" xfId="31984" hidden="1" xr:uid="{DFFACC3F-F13B-468E-A426-93D85B46AD3B}"/>
    <cellStyle name="Currency [0] 1880" xfId="4270" hidden="1" xr:uid="{6A1757B3-F197-4D45-ADC4-FABF17B77C75}"/>
    <cellStyle name="Currency [0] 1880" xfId="33659" hidden="1" xr:uid="{CB3A3458-43FE-43A7-A8F9-F6AE5E50FF74}"/>
    <cellStyle name="Currency [0] 1881" xfId="4285" hidden="1" xr:uid="{2C617B20-8AAA-4FC5-9276-C96DD8FFB288}"/>
    <cellStyle name="Currency [0] 1881" xfId="33674" hidden="1" xr:uid="{9C7FC3DC-DBD0-40E6-BDB7-BB4C5EFBA941}"/>
    <cellStyle name="Currency [0] 1882" xfId="4283" hidden="1" xr:uid="{25B76561-BF77-47D4-9140-B01EA6FC982D}"/>
    <cellStyle name="Currency [0] 1882" xfId="33672" hidden="1" xr:uid="{1B872A41-086F-4DEC-8205-B30F640AA520}"/>
    <cellStyle name="Currency [0] 1883" xfId="4309" hidden="1" xr:uid="{2D6FE8A0-3CD8-4F87-A355-9A347BA83DB5}"/>
    <cellStyle name="Currency [0] 1883" xfId="33698" hidden="1" xr:uid="{30E56AD5-458D-4784-BB91-3C8B45011124}"/>
    <cellStyle name="Currency [0] 1884" xfId="4222" hidden="1" xr:uid="{0DF2F584-BDD2-43BC-BD96-9DF4333D0E71}"/>
    <cellStyle name="Currency [0] 1884" xfId="33611" hidden="1" xr:uid="{1BB2B4A7-0FD4-49EB-9221-8F97E4D0BB25}"/>
    <cellStyle name="Currency [0] 1885" xfId="4303" hidden="1" xr:uid="{6BEBB8DA-A16E-4700-B504-45A292700998}"/>
    <cellStyle name="Currency [0] 1885" xfId="33692" hidden="1" xr:uid="{8598EAE7-449B-413B-8FB2-6312856C7384}"/>
    <cellStyle name="Currency [0] 1886" xfId="4310" hidden="1" xr:uid="{0087F408-11D3-4F16-B217-04D08D7A2F16}"/>
    <cellStyle name="Currency [0] 1886" xfId="33699" hidden="1" xr:uid="{9E615B4C-4380-4F59-88B0-DB4D6F452E0F}"/>
    <cellStyle name="Currency [0] 1887" xfId="4311" hidden="1" xr:uid="{19229404-EAF0-4774-B700-399E4E8A8509}"/>
    <cellStyle name="Currency [0] 1887" xfId="33700" hidden="1" xr:uid="{0D30D585-43A0-4E98-B131-C121A76C3A03}"/>
    <cellStyle name="Currency [0] 1888" xfId="4251" hidden="1" xr:uid="{9917E7F7-D32A-4E01-BF43-B6C161602327}"/>
    <cellStyle name="Currency [0] 1888" xfId="33640" hidden="1" xr:uid="{64ED4B03-4F46-497C-B3BA-F70A7EA86F46}"/>
    <cellStyle name="Currency [0] 1889" xfId="4271" hidden="1" xr:uid="{9C2738AF-4D01-45FC-9435-0AFAB3B42C8F}"/>
    <cellStyle name="Currency [0] 1889" xfId="33660" hidden="1" xr:uid="{45635C8D-B6FC-473C-85F1-075177D9D7EB}"/>
    <cellStyle name="Currency [0] 189" xfId="2596" hidden="1" xr:uid="{AE0EC692-80F9-4321-8FC8-986478934668}"/>
    <cellStyle name="Currency [0] 189" xfId="31985" hidden="1" xr:uid="{BE20A6D1-FF85-4094-8C47-B97DEA538ACA}"/>
    <cellStyle name="Currency [0] 1890" xfId="4305" hidden="1" xr:uid="{2EC701EC-AEED-4EA7-8EE9-69775D9B8CF5}"/>
    <cellStyle name="Currency [0] 1890" xfId="33694" hidden="1" xr:uid="{9B18D926-B262-4EF2-9FDD-D7E563F66AE5}"/>
    <cellStyle name="Currency [0] 1891" xfId="4298" hidden="1" xr:uid="{ED7BDCA6-8787-4DF4-B80A-907094ED3D46}"/>
    <cellStyle name="Currency [0] 1891" xfId="33687" hidden="1" xr:uid="{0D34A58A-C45A-4AD1-80B1-C932544299F8}"/>
    <cellStyle name="Currency [0] 1892" xfId="4308" hidden="1" xr:uid="{DD0374D7-E25C-45B8-9D75-BB3EBBC68A2B}"/>
    <cellStyle name="Currency [0] 1892" xfId="33697" hidden="1" xr:uid="{2EDA36CD-E303-4B8F-9359-A4A5872CFAEB}"/>
    <cellStyle name="Currency [0] 1893" xfId="4312" hidden="1" xr:uid="{9C39C13F-0F24-4796-AF8E-1386068872C0}"/>
    <cellStyle name="Currency [0] 1893" xfId="33701" hidden="1" xr:uid="{D3BB6581-540D-4D8F-978F-7F3B047F7850}"/>
    <cellStyle name="Currency [0] 1894" xfId="4237" hidden="1" xr:uid="{2C1FA62C-AEBE-4E33-85C5-5B128997B612}"/>
    <cellStyle name="Currency [0] 1894" xfId="33626" hidden="1" xr:uid="{7087E2F6-1CE3-4AE7-8E48-27F24635267D}"/>
    <cellStyle name="Currency [0] 1895" xfId="4269" hidden="1" xr:uid="{73FD9A3B-A1E0-449E-B42B-CFCAF34E75EB}"/>
    <cellStyle name="Currency [0] 1895" xfId="33658" hidden="1" xr:uid="{1B8D3F08-9F31-4F40-A518-C1C9A2FAB4BD}"/>
    <cellStyle name="Currency [0] 1896" xfId="4315" hidden="1" xr:uid="{5E1A141C-B1C2-4801-AD84-E670207E16F9}"/>
    <cellStyle name="Currency [0] 1896" xfId="33704" hidden="1" xr:uid="{8C00426B-BD13-4DE0-BA68-F8D4448F7772}"/>
    <cellStyle name="Currency [0] 1897" xfId="4316" hidden="1" xr:uid="{9B8BA57D-DA67-45F5-A93B-BC40B5F611C3}"/>
    <cellStyle name="Currency [0] 1897" xfId="33705" hidden="1" xr:uid="{EBC91388-3E43-4A75-BB7B-A5296CAE3CE1}"/>
    <cellStyle name="Currency [0] 1898" xfId="4293" hidden="1" xr:uid="{D580BF63-F410-4EEA-AF65-96762DDAE345}"/>
    <cellStyle name="Currency [0] 1898" xfId="33682" hidden="1" xr:uid="{B0ABA6A7-7C87-4914-B290-C6D24EB98DEC}"/>
    <cellStyle name="Currency [0] 1899" xfId="4299" hidden="1" xr:uid="{7B12C67F-FBD5-4091-8E54-9CFD8DE46F4C}"/>
    <cellStyle name="Currency [0] 1899" xfId="33688" hidden="1" xr:uid="{CEAFB8CB-CAAF-463D-BC08-D32FAA7BAED9}"/>
    <cellStyle name="Currency [0] 19" xfId="61913" hidden="1" xr:uid="{046AECB6-74BB-43E0-A3BC-678CD0E018C5}"/>
    <cellStyle name="Currency [0] 19" xfId="1794" hidden="1" xr:uid="{FCD7D199-EBE6-4712-97D1-7F7A86387719}"/>
    <cellStyle name="Currency [0] 19" xfId="81" hidden="1" xr:uid="{95F71FD2-14AD-47C7-B7A0-B510607CC6E2}"/>
    <cellStyle name="Currency [0] 19" xfId="482" hidden="1" xr:uid="{D14B2A21-B49E-4720-BF83-2DE30CD8EB4F}"/>
    <cellStyle name="Currency [0] 19" xfId="647" hidden="1" xr:uid="{414E04A9-7174-4F28-9284-EDE67BA8E203}"/>
    <cellStyle name="Currency [0] 19" xfId="573" hidden="1" xr:uid="{C446E645-9F14-42C1-8A6E-D57AA05D475B}"/>
    <cellStyle name="Currency [0] 19" xfId="409" hidden="1" xr:uid="{6F9CFFF0-AECE-4779-8C85-4D57A3D73B28}"/>
    <cellStyle name="Currency [0] 19" xfId="810" hidden="1" xr:uid="{A8B27604-8006-40BF-BEA8-2235C94AA0D8}"/>
    <cellStyle name="Currency [0] 19" xfId="975" hidden="1" xr:uid="{1BFD7901-50C1-4595-9988-CF3D16B5A15B}"/>
    <cellStyle name="Currency [0] 19" xfId="245" hidden="1" xr:uid="{BEF24CD3-FA97-4506-A9DF-E4CE1119E464}"/>
    <cellStyle name="Currency [0] 19" xfId="319" hidden="1" xr:uid="{12BF3057-4637-471F-8C1F-E266881C35AB}"/>
    <cellStyle name="Currency [0] 19" xfId="1959" hidden="1" xr:uid="{27E56D2F-5060-47FF-85B2-F62DEA9210BF}"/>
    <cellStyle name="Currency [0] 19" xfId="1885" hidden="1" xr:uid="{29A74FE5-4979-4BD2-A2AB-E31EDECC72C7}"/>
    <cellStyle name="Currency [0] 19" xfId="1721" hidden="1" xr:uid="{01D50231-D2C2-4E9E-907F-70DBB6B8283F}"/>
    <cellStyle name="Currency [0] 19" xfId="63054" hidden="1" xr:uid="{9507416A-389F-4A68-9346-8F895082ED04}"/>
    <cellStyle name="Currency [0] 19" xfId="61423" hidden="1" xr:uid="{A44A8CCB-D8AE-4035-9C92-A14D38CED114}"/>
    <cellStyle name="Currency [0] 19" xfId="2216" hidden="1" xr:uid="{E35ABA25-B1B7-47DB-8802-65650723ABFB}"/>
    <cellStyle name="Currency [0] 19" xfId="2052" hidden="1" xr:uid="{CC9CE909-5D7F-403D-9A17-B3391D522A6D}"/>
    <cellStyle name="Currency [0] 19" xfId="2400" hidden="1" xr:uid="{7692EBDC-0A59-4CB0-96A4-325DCA4159C6}"/>
    <cellStyle name="Currency [0] 19" xfId="2289" hidden="1" xr:uid="{3788BC11-0773-4ED8-8AA6-91DB5DE6635D}"/>
    <cellStyle name="Currency [0] 19" xfId="61831" hidden="1" xr:uid="{A7D3FE94-0A88-4A7B-8A1C-BC6EE51DD136}"/>
    <cellStyle name="Currency [0] 19" xfId="61257" hidden="1" xr:uid="{43F7DCFE-25FF-4D5E-A1D5-B87092BBCCC7}"/>
    <cellStyle name="Currency [0] 19" xfId="61341" hidden="1" xr:uid="{9B69F1D1-E848-4708-8580-C737F14016C2}"/>
    <cellStyle name="Currency [0] 19" xfId="154" hidden="1" xr:uid="{3A2BD674-DE4F-437F-AB2F-18217593B3F8}"/>
    <cellStyle name="Currency [0] 19" xfId="901" hidden="1" xr:uid="{87BB57F4-754C-4F0E-9FD9-41885B8330A6}"/>
    <cellStyle name="Currency [0] 19" xfId="61587" hidden="1" xr:uid="{1FAB72C8-23D3-4816-B9F6-E0C38A062DFC}"/>
    <cellStyle name="Currency [0] 19" xfId="61667" hidden="1" xr:uid="{C4B2F592-4FFC-4C85-92C5-F02D42B68648}"/>
    <cellStyle name="Currency [0] 19" xfId="61749" hidden="1" xr:uid="{8927C61F-56FE-4E8D-B999-86DE4358A857}"/>
    <cellStyle name="Currency [0] 19" xfId="61505" hidden="1" xr:uid="{CD8E5D52-5BA9-4BED-89B7-AD25E17A0E93}"/>
    <cellStyle name="Currency [0] 19" xfId="1065" hidden="1" xr:uid="{78AD62AC-22DA-474D-9E63-25074165A134}"/>
    <cellStyle name="Currency [0] 19" xfId="61997" hidden="1" xr:uid="{E73A01DB-391D-411D-82DA-DC561DEF363E}"/>
    <cellStyle name="Currency [0] 19" xfId="62079" hidden="1" xr:uid="{09CDC9D7-CFFD-48B8-ABCB-8BB36FBBAE66}"/>
    <cellStyle name="Currency [0] 19" xfId="62161" hidden="1" xr:uid="{DC098C44-2D45-452A-99F8-307999ED4CA1}"/>
    <cellStyle name="Currency [0] 19" xfId="62972" hidden="1" xr:uid="{8C934F44-7B45-4ABD-B559-B81C7C1A3D0A}"/>
    <cellStyle name="Currency [0] 19" xfId="1138" hidden="1" xr:uid="{532A40AC-7582-4AB9-B733-DA37F3DB55E0}"/>
    <cellStyle name="Currency [0] 19" xfId="1303" hidden="1" xr:uid="{05DFC79C-979D-41AE-863A-B95879931EF9}"/>
    <cellStyle name="Currency [0] 19" xfId="1229" hidden="1" xr:uid="{A9EB3676-C2BD-4804-92E7-88EB2518CBB0}"/>
    <cellStyle name="Currency [0] 19" xfId="737" hidden="1" xr:uid="{F486A6E6-03EC-4730-A4AC-95665C657458}"/>
    <cellStyle name="Currency [0] 19" xfId="2125" hidden="1" xr:uid="{0CBE28FB-28D0-45CF-B0EC-47EA56082BD1}"/>
    <cellStyle name="Currency [0] 19" xfId="1631" hidden="1" xr:uid="{46F989CE-92CA-4D02-9D0F-C08A8DF32872}"/>
    <cellStyle name="Currency [0] 19" xfId="1557" hidden="1" xr:uid="{46D077D9-3F65-4C8D-A439-9D97B6B4B1CE}"/>
    <cellStyle name="Currency [0] 19" xfId="1393" hidden="1" xr:uid="{861E27F7-0490-4F11-9592-5053AB82AE8A}"/>
    <cellStyle name="Currency [0] 19" xfId="1466" hidden="1" xr:uid="{E057722C-5BA9-4EFE-8543-5751E284640A}"/>
    <cellStyle name="Currency [0] 19" xfId="31789" hidden="1" xr:uid="{9F9C2C40-7668-4D59-8614-6BB454E018FD}"/>
    <cellStyle name="Currency [0] 19" xfId="62405" hidden="1" xr:uid="{A2B95A4E-6A78-4E99-9231-2F240A36F1F4}"/>
    <cellStyle name="Currency [0] 19" xfId="62480" hidden="1" xr:uid="{6A0441B2-A93A-4A1B-BD3C-0892CCCDBB6F}"/>
    <cellStyle name="Currency [0] 19" xfId="62562" hidden="1" xr:uid="{ED72B4E1-43F5-46B8-A2DF-CBED9503090F}"/>
    <cellStyle name="Currency [0] 19" xfId="62646" hidden="1" xr:uid="{2B77DD2D-8242-4FFA-88C1-C732CAC9F2A7}"/>
    <cellStyle name="Currency [0] 19" xfId="62728" hidden="1" xr:uid="{42E5D4E6-5762-4BA9-98D3-61DE6084D0CB}"/>
    <cellStyle name="Currency [0] 19" xfId="62810" hidden="1" xr:uid="{CF3648AE-E2E2-4ADE-8509-5B42468FB9AB}"/>
    <cellStyle name="Currency [0] 19" xfId="62892" hidden="1" xr:uid="{BE6BA8DA-7F5D-43D9-850E-9E7D4D5D7AF1}"/>
    <cellStyle name="Currency [0] 19" xfId="62323" hidden="1" xr:uid="{ED358D2C-84B3-455B-B0AF-B90492320942}"/>
    <cellStyle name="Currency [0] 19" xfId="62243" hidden="1" xr:uid="{DF654006-C4C4-4482-A848-36005AEF3229}"/>
    <cellStyle name="Currency [0] 19" xfId="61175" hidden="1" xr:uid="{629FB6D9-FE93-4DE6-90A9-B969611C80A8}"/>
    <cellStyle name="Currency [0] 190" xfId="2524" hidden="1" xr:uid="{3F36D78C-394A-466E-B289-3EB90206588E}"/>
    <cellStyle name="Currency [0] 190" xfId="31913" hidden="1" xr:uid="{FEC58A88-EE3D-42A6-AB18-18EA8D0AA5CB}"/>
    <cellStyle name="Currency [0] 1900" xfId="4313" hidden="1" xr:uid="{D9DE532A-E09F-45A7-AA9D-2A4CE11B9F24}"/>
    <cellStyle name="Currency [0] 1900" xfId="33702" hidden="1" xr:uid="{10845E93-B95E-4022-8F6D-7CE109063D47}"/>
    <cellStyle name="Currency [0] 1901" xfId="4300" hidden="1" xr:uid="{FA51760F-E8DE-4C14-A3EB-B1D85ECD5C8F}"/>
    <cellStyle name="Currency [0] 1901" xfId="33689" hidden="1" xr:uid="{CB093BA4-C46A-4135-A71D-40C31F94D2F4}"/>
    <cellStyle name="Currency [0] 1902" xfId="4317" hidden="1" xr:uid="{D3641606-14CC-44BB-A165-43F25E5BEB5E}"/>
    <cellStyle name="Currency [0] 1902" xfId="33706" hidden="1" xr:uid="{1E80AB72-07A9-4D2E-A964-00DB52192875}"/>
    <cellStyle name="Currency [0] 1903" xfId="4318" hidden="1" xr:uid="{A714D6F3-2845-4AA1-A081-D6946DCBDA14}"/>
    <cellStyle name="Currency [0] 1903" xfId="33707" hidden="1" xr:uid="{A5997883-1D75-4B98-A1EB-30645DA21F59}"/>
    <cellStyle name="Currency [0] 1904" xfId="4314" hidden="1" xr:uid="{4B3301D8-788E-4041-B08F-D1319E9D7869}"/>
    <cellStyle name="Currency [0] 1904" xfId="33703" hidden="1" xr:uid="{1AA3EA56-5221-45DD-BA1A-061487F23B01}"/>
    <cellStyle name="Currency [0] 1905" xfId="4287" hidden="1" xr:uid="{63C964AB-9833-45FA-AD1F-12470C4A37B0}"/>
    <cellStyle name="Currency [0] 1905" xfId="33676" hidden="1" xr:uid="{114A49A9-925C-4B9F-8524-FC80BAF7EEEC}"/>
    <cellStyle name="Currency [0] 1906" xfId="4319" hidden="1" xr:uid="{3AA319E4-4D03-4B87-80DC-360774C86B22}"/>
    <cellStyle name="Currency [0] 1906" xfId="33708" hidden="1" xr:uid="{DC5834E0-73DC-4339-8297-3C350BC933C6}"/>
    <cellStyle name="Currency [0] 1907" xfId="4320" hidden="1" xr:uid="{190EB3E6-0162-4411-92A6-A3C1D514BCDB}"/>
    <cellStyle name="Currency [0] 1907" xfId="33709" hidden="1" xr:uid="{45CDA110-3149-4C5C-AC38-351832115D1B}"/>
    <cellStyle name="Currency [0] 1908" xfId="4378" hidden="1" xr:uid="{D474996D-D427-4E33-AFC0-8B752687A0B1}"/>
    <cellStyle name="Currency [0] 1908" xfId="33767" hidden="1" xr:uid="{FC224671-F1EF-4D9C-9DD9-94787FA95B57}"/>
    <cellStyle name="Currency [0] 1909" xfId="4386" hidden="1" xr:uid="{94EDAFD1-AAFB-42B3-BB24-5245D7DAEA68}"/>
    <cellStyle name="Currency [0] 1909" xfId="33775" hidden="1" xr:uid="{F9C7C5D5-DD3D-4B5D-AA79-AFBE48980036}"/>
    <cellStyle name="Currency [0] 191" xfId="2575" hidden="1" xr:uid="{68608F4B-0E06-445A-9A01-BF8578BA1385}"/>
    <cellStyle name="Currency [0] 191" xfId="31964" hidden="1" xr:uid="{ADCA32F7-9CE8-43A0-9365-FBFF8AE421CB}"/>
    <cellStyle name="Currency [0] 1910" xfId="4389" hidden="1" xr:uid="{FDE8D61A-B8EC-423E-B4E6-3CF4332FA28E}"/>
    <cellStyle name="Currency [0] 1910" xfId="33778" hidden="1" xr:uid="{C7A95668-61E1-418A-BDFF-B820DF103731}"/>
    <cellStyle name="Currency [0] 1911" xfId="4394" hidden="1" xr:uid="{A2CFF411-2983-4EB7-9264-22456D9B6C42}"/>
    <cellStyle name="Currency [0] 1911" xfId="33783" hidden="1" xr:uid="{7A1B8B28-75F2-40BB-97A5-28B462ED9D5A}"/>
    <cellStyle name="Currency [0] 1912" xfId="4398" hidden="1" xr:uid="{415668F6-2F88-45CE-943E-264031140A1D}"/>
    <cellStyle name="Currency [0] 1912" xfId="33787" hidden="1" xr:uid="{2238C262-A0D1-4729-A98D-9506853D879B}"/>
    <cellStyle name="Currency [0] 1913" xfId="4385" hidden="1" xr:uid="{2EE778DE-1CEB-44CD-97DC-26351324E60D}"/>
    <cellStyle name="Currency [0] 1913" xfId="33774" hidden="1" xr:uid="{46A373F9-42E9-4BBF-9E22-CAA39AB93A9E}"/>
    <cellStyle name="Currency [0] 1914" xfId="4391" hidden="1" xr:uid="{DA84F0B9-8544-43DC-8CC2-A9F8F2D4BF92}"/>
    <cellStyle name="Currency [0] 1914" xfId="33780" hidden="1" xr:uid="{9A35D719-511C-40BE-8C86-D81B8475D6E1}"/>
    <cellStyle name="Currency [0] 1915" xfId="4401" hidden="1" xr:uid="{EB64DE14-2B4A-4957-80CE-FECD76969122}"/>
    <cellStyle name="Currency [0] 1915" xfId="33790" hidden="1" xr:uid="{E0DE5850-32ED-46EA-873A-011CFA9C6DE8}"/>
    <cellStyle name="Currency [0] 1916" xfId="4402" hidden="1" xr:uid="{59AB6BB8-C6EB-47ED-AEBA-C68624CB7685}"/>
    <cellStyle name="Currency [0] 1916" xfId="33791" hidden="1" xr:uid="{23664E11-83D5-4A42-9C25-CA9B2FA2BE5B}"/>
    <cellStyle name="Currency [0] 1917" xfId="4390" hidden="1" xr:uid="{C200BB8A-4373-4AB4-B7E3-ED03C783C774}"/>
    <cellStyle name="Currency [0] 1917" xfId="33779" hidden="1" xr:uid="{89561E0E-6333-4639-8B64-9907CF715B40}"/>
    <cellStyle name="Currency [0] 1918" xfId="4379" hidden="1" xr:uid="{4CBEB4B1-B0F8-4941-BCF6-10316CE89A00}"/>
    <cellStyle name="Currency [0] 1918" xfId="33768" hidden="1" xr:uid="{CBDFAD7C-41CF-4107-8D9C-C6F15BE4FDB3}"/>
    <cellStyle name="Currency [0] 1919" xfId="4408" hidden="1" xr:uid="{2076AAAC-D630-4C6A-AD48-D3A591A4ED9E}"/>
    <cellStyle name="Currency [0] 1919" xfId="33797" hidden="1" xr:uid="{070F4CEE-296F-4C13-ADBD-A7ADD85ACF2F}"/>
    <cellStyle name="Currency [0] 192" xfId="2555" hidden="1" xr:uid="{4E083F36-C51A-4EBE-8AAB-AC486E8666E5}"/>
    <cellStyle name="Currency [0] 192" xfId="31944" hidden="1" xr:uid="{FDF45171-9AAD-4D37-AF7F-7F059D0B3331}"/>
    <cellStyle name="Currency [0] 1920" xfId="4412" hidden="1" xr:uid="{4C4DA202-02AB-4E67-9C3A-B8399C07DAE2}"/>
    <cellStyle name="Currency [0] 1920" xfId="33801" hidden="1" xr:uid="{C9DF3A9F-6906-44DB-AB7A-C3CDB174B8E6}"/>
    <cellStyle name="Currency [0] 1921" xfId="4419" hidden="1" xr:uid="{12397E3E-4AE2-473C-98D0-DF70B582D792}"/>
    <cellStyle name="Currency [0] 1921" xfId="33808" hidden="1" xr:uid="{F0AF990C-8A29-4E4D-931B-4D8294ED803C}"/>
    <cellStyle name="Currency [0] 1922" xfId="4423" hidden="1" xr:uid="{B06D6E38-B822-44D8-A3C3-60058A006FC0}"/>
    <cellStyle name="Currency [0] 1922" xfId="33812" hidden="1" xr:uid="{BFF7A5D9-5A48-46FC-BC94-531895A3DDD7}"/>
    <cellStyle name="Currency [0] 1923" xfId="4407" hidden="1" xr:uid="{FA7F05C9-D26C-48DA-9592-4A4ADFBD7E3F}"/>
    <cellStyle name="Currency [0] 1923" xfId="33796" hidden="1" xr:uid="{4333CE48-A244-488D-8148-5773A9224E19}"/>
    <cellStyle name="Currency [0] 1924" xfId="4418" hidden="1" xr:uid="{524BD7FD-9406-4172-96C2-7BBF1C08F548}"/>
    <cellStyle name="Currency [0] 1924" xfId="33807" hidden="1" xr:uid="{0FAB4F6A-C36D-4097-8E41-4195F1DDE533}"/>
    <cellStyle name="Currency [0] 1925" xfId="4430" hidden="1" xr:uid="{36050A7A-5468-442B-B45A-41CFD0B3D8F3}"/>
    <cellStyle name="Currency [0] 1925" xfId="33819" hidden="1" xr:uid="{9C2DC5BE-9C18-40E4-8B52-2B3E4D76A75B}"/>
    <cellStyle name="Currency [0] 1926" xfId="4431" hidden="1" xr:uid="{CD585BD8-1B49-4ED2-8A0B-503BA74A2B66}"/>
    <cellStyle name="Currency [0] 1926" xfId="33820" hidden="1" xr:uid="{4276E1A5-5E49-4BB8-9052-B349537CFB78}"/>
    <cellStyle name="Currency [0] 1927" xfId="4388" hidden="1" xr:uid="{F04772C6-CA08-49CD-95E7-446626EA4B52}"/>
    <cellStyle name="Currency [0] 1927" xfId="33777" hidden="1" xr:uid="{85645374-7514-4C49-A9CA-7FACA3C74728}"/>
    <cellStyle name="Currency [0] 1928" xfId="4381" hidden="1" xr:uid="{C1394DA6-9E4B-4C8B-BDDF-A267361D097F}"/>
    <cellStyle name="Currency [0] 1928" xfId="33770" hidden="1" xr:uid="{11B5B07B-FF8E-40AF-A17E-D1609076E2B1}"/>
    <cellStyle name="Currency [0] 1929" xfId="4414" hidden="1" xr:uid="{FB375BFD-9BD4-45A5-BE78-E2B2188A57A4}"/>
    <cellStyle name="Currency [0] 1929" xfId="33803" hidden="1" xr:uid="{213700E8-7F02-4248-B9C0-CD8E859EEECE}"/>
    <cellStyle name="Currency [0] 193" xfId="2567" hidden="1" xr:uid="{FAB41981-39C0-4502-B52F-80E91B67C7CC}"/>
    <cellStyle name="Currency [0] 193" xfId="31956" hidden="1" xr:uid="{E4ACB0E1-6411-49D3-9B63-1B0C88189328}"/>
    <cellStyle name="Currency [0] 1930" xfId="4383" hidden="1" xr:uid="{AB95A854-94CD-41FC-8581-5295AD2298E4}"/>
    <cellStyle name="Currency [0] 1930" xfId="33772" hidden="1" xr:uid="{93232F7A-2790-4EB6-95EF-6FEB25334184}"/>
    <cellStyle name="Currency [0] 1931" xfId="4409" hidden="1" xr:uid="{540E437F-F814-47F9-B2EA-03E54B2AB156}"/>
    <cellStyle name="Currency [0] 1931" xfId="33798" hidden="1" xr:uid="{D285CFE9-FC2B-402A-BD2F-62EC1104503E}"/>
    <cellStyle name="Currency [0] 1932" xfId="4432" hidden="1" xr:uid="{E74A8D02-A2F7-4CE1-AB87-0DE72B8B37E9}"/>
    <cellStyle name="Currency [0] 1932" xfId="33821" hidden="1" xr:uid="{43D00383-C049-430D-9618-3249050AF68A}"/>
    <cellStyle name="Currency [0] 1933" xfId="4415" hidden="1" xr:uid="{BBCB4206-461B-4131-90BC-B169DE8A1CA7}"/>
    <cellStyle name="Currency [0] 1933" xfId="33804" hidden="1" xr:uid="{62C35C72-7ADB-42F2-B6F1-B371F22BDFBE}"/>
    <cellStyle name="Currency [0] 1934" xfId="4420" hidden="1" xr:uid="{41EC469D-4CAE-4567-A779-5AB3F8B21E93}"/>
    <cellStyle name="Currency [0] 1934" xfId="33809" hidden="1" xr:uid="{793696EE-9265-4F6B-BD21-E10B2C00A438}"/>
    <cellStyle name="Currency [0] 1935" xfId="4438" hidden="1" xr:uid="{D1364BF7-3B16-4623-B60A-C7B077CFDFA6}"/>
    <cellStyle name="Currency [0] 1935" xfId="33827" hidden="1" xr:uid="{43C5B0F0-093F-43F8-879E-633CD8AA9C9F}"/>
    <cellStyle name="Currency [0] 1936" xfId="4439" hidden="1" xr:uid="{CEAF949E-40B3-45C9-B4E6-C64AF7E24AEE}"/>
    <cellStyle name="Currency [0] 1936" xfId="33828" hidden="1" xr:uid="{32363965-51E4-451D-BDF8-A89BEFC5D497}"/>
    <cellStyle name="Currency [0] 1937" xfId="4417" hidden="1" xr:uid="{5A05D113-4183-44C3-95D5-257ADF07AE57}"/>
    <cellStyle name="Currency [0] 1937" xfId="33806" hidden="1" xr:uid="{10D36D02-E32A-480D-A3DB-E0D83DEE604E}"/>
    <cellStyle name="Currency [0] 1938" xfId="4425" hidden="1" xr:uid="{A7DE80F7-EEC8-4C67-9E6E-35E5EC26E531}"/>
    <cellStyle name="Currency [0] 1938" xfId="33814" hidden="1" xr:uid="{FC947D51-E258-4E6F-ADD9-85F19DA5C2B4}"/>
    <cellStyle name="Currency [0] 1939" xfId="4429" hidden="1" xr:uid="{62EA9D16-04B7-4EF7-A759-5B0584289DEF}"/>
    <cellStyle name="Currency [0] 1939" xfId="33818" hidden="1" xr:uid="{A150A129-92E8-47ED-95B6-EBD88AE22167}"/>
    <cellStyle name="Currency [0] 194" xfId="2565" hidden="1" xr:uid="{F04D3C2E-5339-47DB-97CC-0A3FD0389645}"/>
    <cellStyle name="Currency [0] 194" xfId="31954" hidden="1" xr:uid="{06C1F203-4CDA-4A39-A7B4-81FE1F604660}"/>
    <cellStyle name="Currency [0] 1940" xfId="4424" hidden="1" xr:uid="{E67D7B6F-6FD1-4A88-8A29-12CFEE2589B5}"/>
    <cellStyle name="Currency [0] 1940" xfId="33813" hidden="1" xr:uid="{DF6DEAAF-587E-4430-AC70-64B58F17DC58}"/>
    <cellStyle name="Currency [0] 1941" xfId="4448" hidden="1" xr:uid="{AA9B88C3-7E67-4B3C-B1EB-B279CF3F34C9}"/>
    <cellStyle name="Currency [0] 1941" xfId="33837" hidden="1" xr:uid="{74213E27-D2A4-45C3-98C3-3278D1E64B36}"/>
    <cellStyle name="Currency [0] 1942" xfId="4454" hidden="1" xr:uid="{82E002DF-F9AF-422D-A6C8-A7FBCEBD01CB}"/>
    <cellStyle name="Currency [0] 1942" xfId="33843" hidden="1" xr:uid="{8D15965A-9D78-415F-BA1A-36803BF534B0}"/>
    <cellStyle name="Currency [0] 1943" xfId="4413" hidden="1" xr:uid="{AC1CAEAB-AFEF-4442-BBC4-B916C94801CC}"/>
    <cellStyle name="Currency [0] 1943" xfId="33802" hidden="1" xr:uid="{FDD84E16-FFF2-4441-88DF-F0FC0C834FAF}"/>
    <cellStyle name="Currency [0] 1944" xfId="4446" hidden="1" xr:uid="{FD28D6C7-5B35-46A8-BB3D-943211C10424}"/>
    <cellStyle name="Currency [0] 1944" xfId="33835" hidden="1" xr:uid="{176A8A61-EA8C-44E2-8354-F351A7AB1565}"/>
    <cellStyle name="Currency [0] 1945" xfId="4459" hidden="1" xr:uid="{71957A66-1F6C-40DA-900F-1CC89935334C}"/>
    <cellStyle name="Currency [0] 1945" xfId="33848" hidden="1" xr:uid="{892B31ED-CDD9-4AAA-86B6-3E3D67F9F7C9}"/>
    <cellStyle name="Currency [0] 1946" xfId="4460" hidden="1" xr:uid="{7217A663-F99E-409D-87FF-5D8D055EDB96}"/>
    <cellStyle name="Currency [0] 1946" xfId="33849" hidden="1" xr:uid="{3014836E-56EE-4D07-A7E3-1267260DB29C}"/>
    <cellStyle name="Currency [0] 1947" xfId="4404" hidden="1" xr:uid="{87926A94-F224-4F64-8673-E78B15CDDB4C}"/>
    <cellStyle name="Currency [0] 1947" xfId="33793" hidden="1" xr:uid="{C90422B8-85C7-45E8-85ED-3BA3CEDE4691}"/>
    <cellStyle name="Currency [0] 1948" xfId="4411" hidden="1" xr:uid="{E4340637-245F-49A7-98C4-4256F60F39B9}"/>
    <cellStyle name="Currency [0] 1948" xfId="33800" hidden="1" xr:uid="{D93C7A95-71C8-4744-9137-AC1788F1FD91}"/>
    <cellStyle name="Currency [0] 1949" xfId="4443" hidden="1" xr:uid="{054708F9-B722-4712-9A15-01FF68819A74}"/>
    <cellStyle name="Currency [0] 1949" xfId="33832" hidden="1" xr:uid="{1976A34D-2E4E-44D9-8EC0-A0B1428F30CB}"/>
    <cellStyle name="Currency [0] 195" xfId="2598" hidden="1" xr:uid="{2F57E89C-6EAB-454C-90EF-AEE8864E61BF}"/>
    <cellStyle name="Currency [0] 195" xfId="31987" hidden="1" xr:uid="{719573F9-14C0-43F5-90A6-9F71BDE7544A}"/>
    <cellStyle name="Currency [0] 1950" xfId="4427" hidden="1" xr:uid="{60F736F7-8F18-4C6B-8539-4426EC263169}"/>
    <cellStyle name="Currency [0] 1950" xfId="33816" hidden="1" xr:uid="{915B3BBE-BB4A-405B-82EF-C79EBD09FB59}"/>
    <cellStyle name="Currency [0] 1951" xfId="4393" hidden="1" xr:uid="{2E84E3CD-6D33-4904-AFBE-527F5189755C}"/>
    <cellStyle name="Currency [0] 1951" xfId="33782" hidden="1" xr:uid="{0A27233D-EC7B-4D1C-8942-CE6BA71DE94B}"/>
    <cellStyle name="Currency [0] 1952" xfId="4466" hidden="1" xr:uid="{2ED16CFD-664C-4CBD-B97B-51DCD0FDF992}"/>
    <cellStyle name="Currency [0] 1952" xfId="33855" hidden="1" xr:uid="{009DB95F-F19D-4FF7-87A4-830EE516DDCE}"/>
    <cellStyle name="Currency [0] 1953" xfId="4444" hidden="1" xr:uid="{11458C67-B5A2-495C-AE18-73DFAABA82B1}"/>
    <cellStyle name="Currency [0] 1953" xfId="33833" hidden="1" xr:uid="{E84CD237-D05E-447F-86DA-5B28CFC00A05}"/>
    <cellStyle name="Currency [0] 1954" xfId="4451" hidden="1" xr:uid="{99854976-9D1C-4EF7-8308-886505F94585}"/>
    <cellStyle name="Currency [0] 1954" xfId="33840" hidden="1" xr:uid="{D32D21F8-DD27-47FC-A117-F9E40434A762}"/>
    <cellStyle name="Currency [0] 1955" xfId="4470" hidden="1" xr:uid="{A4A4A50F-BE23-49D5-8799-D554683C7718}"/>
    <cellStyle name="Currency [0] 1955" xfId="33859" hidden="1" xr:uid="{23167EFF-C2D5-4FCC-929E-8D9BC2C306F3}"/>
    <cellStyle name="Currency [0] 1956" xfId="4471" hidden="1" xr:uid="{EF8CC479-2283-484B-8BDA-7648BF38248F}"/>
    <cellStyle name="Currency [0] 1956" xfId="33860" hidden="1" xr:uid="{9C92D0A1-217E-4FD1-89D1-06F22DB482EC}"/>
    <cellStyle name="Currency [0] 1957" xfId="4442" hidden="1" xr:uid="{1C605E61-8D94-4F6E-B5A8-0F7DCBBE0532}"/>
    <cellStyle name="Currency [0] 1957" xfId="33831" hidden="1" xr:uid="{F437BF5C-73E5-419A-B7B6-CB470555DDDA}"/>
    <cellStyle name="Currency [0] 1958" xfId="4441" hidden="1" xr:uid="{A2FFF353-029C-4140-8328-C666C88BE894}"/>
    <cellStyle name="Currency [0] 1958" xfId="33830" hidden="1" xr:uid="{6F37EB07-17EB-4DE0-BB09-3D6C5F15DE7E}"/>
    <cellStyle name="Currency [0] 1959" xfId="4436" hidden="1" xr:uid="{7304D752-8B4F-49CA-9727-908111368647}"/>
    <cellStyle name="Currency [0] 1959" xfId="33825" hidden="1" xr:uid="{AB4605B2-F545-4974-9155-C9F38FBFE33E}"/>
    <cellStyle name="Currency [0] 196" xfId="2542" hidden="1" xr:uid="{35D6718E-B888-4589-A71E-56A535E8CD39}"/>
    <cellStyle name="Currency [0] 196" xfId="31931" hidden="1" xr:uid="{43948C8D-F65C-44FB-86FF-4AD8AE78DB24}"/>
    <cellStyle name="Currency [0] 1960" xfId="4434" hidden="1" xr:uid="{EF027139-AC4F-4091-A950-F0D44C18C3DE}"/>
    <cellStyle name="Currency [0] 1960" xfId="33823" hidden="1" xr:uid="{CEF9B6C4-5402-4A74-B86A-FFC13266B594}"/>
    <cellStyle name="Currency [0] 1961" xfId="4435" hidden="1" xr:uid="{B5ADA86D-F032-4747-8613-B035DF7A1CA1}"/>
    <cellStyle name="Currency [0] 1961" xfId="33824" hidden="1" xr:uid="{CE5FDDC0-E4C4-4C85-A30B-F2861A0A257A}"/>
    <cellStyle name="Currency [0] 1962" xfId="4476" hidden="1" xr:uid="{9F6ECA0C-C9A8-4004-B945-C8920E3BB0BE}"/>
    <cellStyle name="Currency [0] 1962" xfId="33865" hidden="1" xr:uid="{F41741A2-ABA7-4F14-A169-B507F18AC6BC}"/>
    <cellStyle name="Currency [0] 1963" xfId="4382" hidden="1" xr:uid="{A2685D62-603C-4420-B042-D8E0317673FD}"/>
    <cellStyle name="Currency [0] 1963" xfId="33771" hidden="1" xr:uid="{2C54671A-E507-4E70-BCF0-7DF5A359288D}"/>
    <cellStyle name="Currency [0] 1964" xfId="4463" hidden="1" xr:uid="{19AA4A97-60C4-4EC4-ABE8-7259737EB68C}"/>
    <cellStyle name="Currency [0] 1964" xfId="33852" hidden="1" xr:uid="{0E5E57C5-6744-4414-9A50-13B72146C230}"/>
    <cellStyle name="Currency [0] 1965" xfId="4480" hidden="1" xr:uid="{F8AF6B14-FCCA-4C53-A19C-11993FDBE0FA}"/>
    <cellStyle name="Currency [0] 1965" xfId="33869" hidden="1" xr:uid="{9A92516C-7E2D-4F9B-A78E-796227823022}"/>
    <cellStyle name="Currency [0] 1966" xfId="4481" hidden="1" xr:uid="{FA8AEB6E-CB33-4B3D-8BF6-FE177508C6C2}"/>
    <cellStyle name="Currency [0] 1966" xfId="33870" hidden="1" xr:uid="{DBB9C3E9-A372-4FE6-8525-7A07CDE69CAE}"/>
    <cellStyle name="Currency [0] 1967" xfId="4410" hidden="1" xr:uid="{4C2DD4B1-437D-4467-A4BE-C89C8B581220}"/>
    <cellStyle name="Currency [0] 1967" xfId="33799" hidden="1" xr:uid="{366692C8-A555-455C-AF5A-78EB98E3704C}"/>
    <cellStyle name="Currency [0] 1968" xfId="4449" hidden="1" xr:uid="{FE579411-C9E4-405E-9078-F54CCBB079D5}"/>
    <cellStyle name="Currency [0] 1968" xfId="33838" hidden="1" xr:uid="{23E0CF22-3405-4BB7-A2C2-1E6CA95E198F}"/>
    <cellStyle name="Currency [0] 1969" xfId="4428" hidden="1" xr:uid="{50889D53-B4A6-4018-8048-4F56397B8B12}"/>
    <cellStyle name="Currency [0] 1969" xfId="33817" hidden="1" xr:uid="{C763C85D-D9B5-480F-B0B2-D8659B6AFAC6}"/>
    <cellStyle name="Currency [0] 197" xfId="2592" hidden="1" xr:uid="{3192C97F-8EFC-4283-AA10-BD9244AEAAEF}"/>
    <cellStyle name="Currency [0] 197" xfId="31981" hidden="1" xr:uid="{488F3C5F-4D81-49EE-B547-5AA4A2F535A3}"/>
    <cellStyle name="Currency [0] 1970" xfId="4445" hidden="1" xr:uid="{4B5488D1-C23D-4CB9-A27A-BBA01214D205}"/>
    <cellStyle name="Currency [0] 1970" xfId="33834" hidden="1" xr:uid="{0BA5B7EF-7DE3-451C-8A68-0200EA06D2B7}"/>
    <cellStyle name="Currency [0] 1971" xfId="4447" hidden="1" xr:uid="{CF9E3C9E-728C-41B9-9D8F-1C52F78C46FC}"/>
    <cellStyle name="Currency [0] 1971" xfId="33836" hidden="1" xr:uid="{5F7C1CD2-3AEE-4FD5-9DC1-24E7BA6C37F9}"/>
    <cellStyle name="Currency [0] 1972" xfId="4486" hidden="1" xr:uid="{4FAA7B38-3C87-49C4-80AB-41060290B128}"/>
    <cellStyle name="Currency [0] 1972" xfId="33874" hidden="1" xr:uid="{1765E995-D8CA-4780-B473-5BC1B4D14DA6}"/>
    <cellStyle name="Currency [0] 1973" xfId="4380" hidden="1" xr:uid="{792C2FFA-A219-4692-A184-AAC1859B04AA}"/>
    <cellStyle name="Currency [0] 1973" xfId="33769" hidden="1" xr:uid="{86F3208F-4504-48A1-9F94-EE7087F60501}"/>
    <cellStyle name="Currency [0] 1974" xfId="4474" hidden="1" xr:uid="{F3D1511F-0A45-4EF7-843C-8CF5E68B2C15}"/>
    <cellStyle name="Currency [0] 1974" xfId="33863" hidden="1" xr:uid="{0973DA57-7389-41AB-8BF1-2DA7481ABCA8}"/>
    <cellStyle name="Currency [0] 1975" xfId="4490" hidden="1" xr:uid="{8BAD9C69-AC6B-456B-A9AD-0B2C7BE630AB}"/>
    <cellStyle name="Currency [0] 1975" xfId="33878" hidden="1" xr:uid="{D5153423-D95A-4A3E-AC26-3D881388DA72}"/>
    <cellStyle name="Currency [0] 1976" xfId="4491" hidden="1" xr:uid="{F197AC9C-415C-4B18-9A5B-4D3EE7CCD83E}"/>
    <cellStyle name="Currency [0] 1976" xfId="33879" hidden="1" xr:uid="{E6DB34C0-D2E1-444E-9B7B-A932A5C4EBCB}"/>
    <cellStyle name="Currency [0] 1977" xfId="4406" hidden="1" xr:uid="{3613B718-96B1-4905-8CA3-FFA25E40D689}"/>
    <cellStyle name="Currency [0] 1977" xfId="33795" hidden="1" xr:uid="{1EBBF6B7-79A2-4BF0-98EB-A0D9A778BC8D}"/>
    <cellStyle name="Currency [0] 1978" xfId="4461" hidden="1" xr:uid="{2D6FD275-B2B9-41DD-92DE-393725021D34}"/>
    <cellStyle name="Currency [0] 1978" xfId="33850" hidden="1" xr:uid="{E3155C47-EB14-458F-9C62-CB1001AAD792}"/>
    <cellStyle name="Currency [0] 1979" xfId="4440" hidden="1" xr:uid="{77C7F552-9DDD-442F-9FE3-6FFCBCB8675E}"/>
    <cellStyle name="Currency [0] 1979" xfId="33829" hidden="1" xr:uid="{4EBDE591-A40E-4F69-B8A7-D2A64311E293}"/>
    <cellStyle name="Currency [0] 198" xfId="2602" hidden="1" xr:uid="{087513EF-ED15-4E05-8296-4EBEB0864214}"/>
    <cellStyle name="Currency [0] 198" xfId="31991" hidden="1" xr:uid="{F5867B03-3A72-4CB0-9FFF-C530B784FF65}"/>
    <cellStyle name="Currency [0] 1980" xfId="4452" hidden="1" xr:uid="{F31EA023-C419-4B7E-931C-15D64102EA23}"/>
    <cellStyle name="Currency [0] 1980" xfId="33841" hidden="1" xr:uid="{E025023C-1416-4189-A001-CFCC6092807A}"/>
    <cellStyle name="Currency [0] 1981" xfId="4450" hidden="1" xr:uid="{57A4A210-821A-4AF5-A6D9-8495F5C1DC3D}"/>
    <cellStyle name="Currency [0] 1981" xfId="33839" hidden="1" xr:uid="{10A40A64-ACD3-456F-8F0D-D7C5938BDEDD}"/>
    <cellStyle name="Currency [0] 1982" xfId="4494" hidden="1" xr:uid="{BD84E04D-9706-4353-B3F8-A8380A61885D}"/>
    <cellStyle name="Currency [0] 1982" xfId="33882" hidden="1" xr:uid="{12F50E3E-221C-458D-80FE-614B888D6056}"/>
    <cellStyle name="Currency [0] 1983" xfId="4426" hidden="1" xr:uid="{ABBBEDA4-4358-4EF8-B0E6-C5203FD63DCE}"/>
    <cellStyle name="Currency [0] 1983" xfId="33815" hidden="1" xr:uid="{99D77698-FB3B-4188-8E58-65DBE6E76842}"/>
    <cellStyle name="Currency [0] 1984" xfId="4483" hidden="1" xr:uid="{25DE55A4-0FE3-47A7-9B6B-34F3E745726D}"/>
    <cellStyle name="Currency [0] 1984" xfId="33872" hidden="1" xr:uid="{4BCB85A9-98D4-4164-9019-9BBA4EB4C1B8}"/>
    <cellStyle name="Currency [0] 1985" xfId="4500" hidden="1" xr:uid="{B8F034E8-9BFC-49DA-B180-106627E4CB81}"/>
    <cellStyle name="Currency [0] 1985" xfId="33888" hidden="1" xr:uid="{7D67AD72-0F6F-4CE6-8CE7-FCD2138ED6F1}"/>
    <cellStyle name="Currency [0] 1986" xfId="4501" hidden="1" xr:uid="{04A4256D-F95F-4108-BE8B-005016BD9306}"/>
    <cellStyle name="Currency [0] 1986" xfId="33889" hidden="1" xr:uid="{D6E970A4-4CED-4AE6-8731-275ECCEB2F8E}"/>
    <cellStyle name="Currency [0] 1987" xfId="4453" hidden="1" xr:uid="{FC57653B-07A1-478C-A0B7-F0F146AC43EC}"/>
    <cellStyle name="Currency [0] 1987" xfId="33842" hidden="1" xr:uid="{C74A77B8-567C-4D9D-AF2C-92AD15EC2A25}"/>
    <cellStyle name="Currency [0] 1988" xfId="4472" hidden="1" xr:uid="{0C13D07D-3DC4-49A3-B908-2C24A315D197}"/>
    <cellStyle name="Currency [0] 1988" xfId="33861" hidden="1" xr:uid="{3825844B-AE1A-434B-BCEC-F4E021F1D609}"/>
    <cellStyle name="Currency [0] 1989" xfId="4387" hidden="1" xr:uid="{73ABC007-2B79-4A5B-9C94-0A5D5810CC42}"/>
    <cellStyle name="Currency [0] 1989" xfId="33776" hidden="1" xr:uid="{39E86128-038C-4AA8-A52A-0BF2DE64B05C}"/>
    <cellStyle name="Currency [0] 199" xfId="2603" hidden="1" xr:uid="{77CEDCB6-DB58-4043-B439-0E207D2D08A7}"/>
    <cellStyle name="Currency [0] 199" xfId="31992" hidden="1" xr:uid="{04D867AB-4D55-409D-A6DD-F0E52CBA42CF}"/>
    <cellStyle name="Currency [0] 1990" xfId="4464" hidden="1" xr:uid="{09E2019F-641E-4537-9B78-40996365B76C}"/>
    <cellStyle name="Currency [0] 1990" xfId="33853" hidden="1" xr:uid="{C588B6C3-AA02-401A-A0C2-CFC1E2AE402D}"/>
    <cellStyle name="Currency [0] 1991" xfId="4462" hidden="1" xr:uid="{FE202071-15D1-42D1-9EB8-87A29D7FB2AE}"/>
    <cellStyle name="Currency [0] 1991" xfId="33851" hidden="1" xr:uid="{A9BAFB8B-6A78-46D5-8D9C-572313593012}"/>
    <cellStyle name="Currency [0] 1992" xfId="4504" hidden="1" xr:uid="{A5880505-6233-47EA-B159-9B2662D5DDB5}"/>
    <cellStyle name="Currency [0] 1992" xfId="33892" hidden="1" xr:uid="{98851B01-7131-49D6-9F91-0AB0BDD550B6}"/>
    <cellStyle name="Currency [0] 1993" xfId="4403" hidden="1" xr:uid="{731DD61F-B451-417E-961D-53A628D65841}"/>
    <cellStyle name="Currency [0] 1993" xfId="33792" hidden="1" xr:uid="{EBDB3A84-2293-4B61-A808-890700FDD4BF}"/>
    <cellStyle name="Currency [0] 1994" xfId="4492" hidden="1" xr:uid="{9679EF39-EF4E-4411-AB53-3B883B0C5C6A}"/>
    <cellStyle name="Currency [0] 1994" xfId="33880" hidden="1" xr:uid="{3B317B3B-D03F-4650-ADE9-53586582D6E3}"/>
    <cellStyle name="Currency [0] 1995" xfId="4507" hidden="1" xr:uid="{7B1DA72A-86F1-41C0-B2E4-5CFEE8CF0D05}"/>
    <cellStyle name="Currency [0] 1995" xfId="33895" hidden="1" xr:uid="{746BF70F-1B82-41E2-A15D-1C841912600B}"/>
    <cellStyle name="Currency [0] 1996" xfId="4508" hidden="1" xr:uid="{96315E42-9B08-424A-9CAF-ECBD93322B78}"/>
    <cellStyle name="Currency [0] 1996" xfId="33896" hidden="1" xr:uid="{B9DE9865-2AA4-4FD5-AC89-78822EF328AD}"/>
    <cellStyle name="Currency [0] 1997" xfId="4465" hidden="1" xr:uid="{868E1491-CE02-4506-8287-80AE8B44A8BA}"/>
    <cellStyle name="Currency [0] 1997" xfId="33854" hidden="1" xr:uid="{0FC65037-6969-4A25-B8CB-7AA1ACCC7958}"/>
    <cellStyle name="Currency [0] 1998" xfId="4482" hidden="1" xr:uid="{0AF144CB-1A89-4C81-9C77-9F3E836B1BF0}"/>
    <cellStyle name="Currency [0] 1998" xfId="33871" hidden="1" xr:uid="{DF2711BA-627F-4FC6-8DB7-46966CB9C2C1}"/>
    <cellStyle name="Currency [0] 1999" xfId="4456" hidden="1" xr:uid="{04270521-AFFA-420F-AB2F-9527AEDF7BA1}"/>
    <cellStyle name="Currency [0] 1999" xfId="33845" hidden="1" xr:uid="{D501E137-3D23-4EDB-A806-3782327B89BD}"/>
    <cellStyle name="Currency [0] 2" xfId="61879" hidden="1" xr:uid="{0BED9272-4AC2-4CF8-AE78-9050C4AB2C26}"/>
    <cellStyle name="Currency [0] 2" xfId="1760" hidden="1" xr:uid="{01540156-09A4-4622-A8A8-A48D54A29AD9}"/>
    <cellStyle name="Currency [0] 2" xfId="115" hidden="1" xr:uid="{B153C12D-AAD9-4690-BE5C-8EAC80E1421D}"/>
    <cellStyle name="Currency [0] 2" xfId="448" hidden="1" xr:uid="{4B4B2EE3-2650-43E6-93C2-8BB813C07FB8}"/>
    <cellStyle name="Currency [0] 2" xfId="613" hidden="1" xr:uid="{C7A9E360-5CC4-4F36-A4B6-88EE5DD85B8B}"/>
    <cellStyle name="Currency [0] 2" xfId="607" hidden="1" xr:uid="{EA8E5735-22A1-4932-B285-B98CE09621CD}"/>
    <cellStyle name="Currency [0] 2" xfId="443" hidden="1" xr:uid="{7DD222F1-4F00-4197-A7F2-561FE52D35DF}"/>
    <cellStyle name="Currency [0] 2" xfId="776" hidden="1" xr:uid="{E3441F53-DDEA-4414-8FB0-7878370149EF}"/>
    <cellStyle name="Currency [0] 2" xfId="941" hidden="1" xr:uid="{116F00E3-5096-4DAF-A45D-FA4926C707D4}"/>
    <cellStyle name="Currency [0] 2" xfId="279" hidden="1" xr:uid="{8EACBDC5-FDB8-443E-954D-8151FA92B44E}"/>
    <cellStyle name="Currency [0] 2" xfId="285" hidden="1" xr:uid="{B6C291E2-4767-466D-8A68-D90D30357CE2}"/>
    <cellStyle name="Currency [0] 2" xfId="1925" hidden="1" xr:uid="{29AC8BBB-E026-4049-998E-F3097ECAB5C2}"/>
    <cellStyle name="Currency [0] 2" xfId="1919" hidden="1" xr:uid="{4FA77371-4786-4D73-B8D8-9148863E04E3}"/>
    <cellStyle name="Currency [0] 2" xfId="1755" hidden="1" xr:uid="{20F40FE5-0F77-48BB-BB21-919B1E55E16D}"/>
    <cellStyle name="Currency [0] 2" xfId="63020" hidden="1" xr:uid="{119752FC-8364-4559-AC20-2A6091362C24}"/>
    <cellStyle name="Currency [0] 2" xfId="61389" hidden="1" xr:uid="{D0F2395B-B474-4FB1-8FEB-F6D41D1B5FDF}"/>
    <cellStyle name="Currency [0] 2" xfId="2250" hidden="1" xr:uid="{0E38B59E-CD22-4B8E-B5D1-6614B4794D9D}"/>
    <cellStyle name="Currency [0] 2" xfId="2086" hidden="1" xr:uid="{3D688087-F0EA-4522-B2AA-97FA6D91DC41}"/>
    <cellStyle name="Currency [0] 2" xfId="2356" hidden="1" xr:uid="{91A01668-AEFE-4BA2-9AA6-B2B2F462027A}"/>
    <cellStyle name="Currency [0] 2" xfId="2255" hidden="1" xr:uid="{7A02E34D-7578-4668-A59E-FE1569FDE438}"/>
    <cellStyle name="Currency [0] 2" xfId="61797" hidden="1" xr:uid="{E4E62ED4-D339-4A6A-A795-E9B75FE55F28}"/>
    <cellStyle name="Currency [0] 2" xfId="61223" hidden="1" xr:uid="{D2D95B3E-7CAE-4243-91F8-73133E84F2A0}"/>
    <cellStyle name="Currency [0] 2" xfId="61307" hidden="1" xr:uid="{60F66E0A-BD23-4099-86B2-8ACF1773D842}"/>
    <cellStyle name="Currency [0] 2" xfId="120" hidden="1" xr:uid="{8FA2F540-2C86-486E-898B-752B58ECEC9C}"/>
    <cellStyle name="Currency [0] 2" xfId="935" hidden="1" xr:uid="{37E13AF2-B064-4A36-8ED0-EE96B7F2024D}"/>
    <cellStyle name="Currency [0] 2" xfId="61553" hidden="1" xr:uid="{7206F4D8-EBDD-4770-A640-2552EB313995}"/>
    <cellStyle name="Currency [0] 2" xfId="61633" hidden="1" xr:uid="{7B2187A8-A5B8-430B-89A0-54CBDB1D9499}"/>
    <cellStyle name="Currency [0] 2" xfId="61715" hidden="1" xr:uid="{94FCE048-375F-4619-B232-C8CB00D206EB}"/>
    <cellStyle name="Currency [0] 2" xfId="61471" hidden="1" xr:uid="{D31AF120-0862-454C-AD49-44CE0E3FACEF}"/>
    <cellStyle name="Currency [0] 2" xfId="1099" hidden="1" xr:uid="{04129A8A-C5DB-4CF4-900C-CA3533505351}"/>
    <cellStyle name="Currency [0] 2" xfId="61963" hidden="1" xr:uid="{7BA4266B-B159-4713-94EC-1D848373F911}"/>
    <cellStyle name="Currency [0] 2" xfId="62045" hidden="1" xr:uid="{7AFF0A03-0059-48B9-9488-EBC677288F1E}"/>
    <cellStyle name="Currency [0] 2" xfId="62127" hidden="1" xr:uid="{560BD3BA-5D9E-4421-9876-52EC9E07E338}"/>
    <cellStyle name="Currency [0] 2" xfId="62938" hidden="1" xr:uid="{ED75BDA4-BD95-47D3-80D7-5846C13184DD}"/>
    <cellStyle name="Currency [0] 2" xfId="1104" hidden="1" xr:uid="{41E862FF-491D-49D9-8422-30DC31979038}"/>
    <cellStyle name="Currency [0] 2" xfId="1269" hidden="1" xr:uid="{F2D16D55-0E26-4714-AF33-ACEB55C94175}"/>
    <cellStyle name="Currency [0] 2" xfId="1263" hidden="1" xr:uid="{CC56E30A-D922-44D5-8844-963E7DFB88BC}"/>
    <cellStyle name="Currency [0] 2" xfId="771" hidden="1" xr:uid="{CDFB8E2A-CF24-466C-9F13-FA532E019984}"/>
    <cellStyle name="Currency [0] 2" xfId="2091" hidden="1" xr:uid="{8195DAE1-4916-4A93-AE17-7EB8E99CE8CB}"/>
    <cellStyle name="Currency [0] 2" xfId="1597" hidden="1" xr:uid="{788D9698-B02A-4ED7-8A95-5E9EDF6DC6CC}"/>
    <cellStyle name="Currency [0] 2" xfId="1591" hidden="1" xr:uid="{3E83ADE0-1D73-400E-9563-151A4D780B13}"/>
    <cellStyle name="Currency [0] 2" xfId="1427" hidden="1" xr:uid="{DBAB8595-374C-4702-9026-7CB60BD94558}"/>
    <cellStyle name="Currency [0] 2" xfId="1432" hidden="1" xr:uid="{0ACB5181-C37D-4285-91A0-52FB3DEBC4D1}"/>
    <cellStyle name="Currency [0] 2" xfId="31746" hidden="1" xr:uid="{E5BFEA05-F2F7-4B20-A9C5-201124F470DC}"/>
    <cellStyle name="Currency [0] 2" xfId="62371" hidden="1" xr:uid="{1233FF3D-BFBF-4BDB-B293-57949AF2A67E}"/>
    <cellStyle name="Currency [0] 2" xfId="61132" hidden="1" xr:uid="{DAAF3F03-1407-4526-AE63-B68689381529}"/>
    <cellStyle name="Currency [0] 2" xfId="62528" hidden="1" xr:uid="{91BFBCD1-CCA4-4379-A6D7-935EBC4AD6E9}"/>
    <cellStyle name="Currency [0] 2" xfId="62612" hidden="1" xr:uid="{3E20EDC7-7113-446F-9398-7426A914E7CF}"/>
    <cellStyle name="Currency [0] 2" xfId="62694" hidden="1" xr:uid="{46BFD90B-3AAE-4568-BF85-843C7253F53C}"/>
    <cellStyle name="Currency [0] 2" xfId="62776" hidden="1" xr:uid="{D6FA7898-86D6-4A12-BB28-0FFE2DBD4F43}"/>
    <cellStyle name="Currency [0] 2" xfId="62858" hidden="1" xr:uid="{0FBB4607-0D6C-46E3-8852-5D32FBA42D66}"/>
    <cellStyle name="Currency [0] 2" xfId="62289" hidden="1" xr:uid="{A1F820D2-68D1-4836-9FFE-8BFA3CE8A67F}"/>
    <cellStyle name="Currency [0] 2" xfId="62209" hidden="1" xr:uid="{240964FE-8B4D-43DC-A94F-544C5F61141C}"/>
    <cellStyle name="Currency [0] 2" xfId="61141" hidden="1" xr:uid="{AB0C56B7-1CCD-4F29-82E6-9CB840C45BF0}"/>
    <cellStyle name="Currency [0] 20" xfId="61915" hidden="1" xr:uid="{8B7978B7-4167-4204-9E19-DD211661E809}"/>
    <cellStyle name="Currency [0] 20" xfId="1796" hidden="1" xr:uid="{53752AED-25B4-4537-94BE-E34888867B3D}"/>
    <cellStyle name="Currency [0] 20" xfId="79" hidden="1" xr:uid="{13EFDD27-49A8-4A88-8124-486294E0BC91}"/>
    <cellStyle name="Currency [0] 20" xfId="484" hidden="1" xr:uid="{355159F2-D540-4D4E-8965-39C5D013A8EA}"/>
    <cellStyle name="Currency [0] 20" xfId="649" hidden="1" xr:uid="{1F12F462-5123-43EE-B88A-7BC60AE0CF80}"/>
    <cellStyle name="Currency [0] 20" xfId="571" hidden="1" xr:uid="{34806360-AE8D-4E46-A69D-0B7A9C8B6574}"/>
    <cellStyle name="Currency [0] 20" xfId="407" hidden="1" xr:uid="{0774F821-305C-45E5-88D2-ABF78701A2C9}"/>
    <cellStyle name="Currency [0] 20" xfId="812" hidden="1" xr:uid="{730F45D4-DB61-47A8-B785-7FD2993BD432}"/>
    <cellStyle name="Currency [0] 20" xfId="977" hidden="1" xr:uid="{5D4B6194-72A5-41E2-8921-9A153BCAF63A}"/>
    <cellStyle name="Currency [0] 20" xfId="243" hidden="1" xr:uid="{5EB9143E-7E42-4DFB-AE8E-49194418B79D}"/>
    <cellStyle name="Currency [0] 20" xfId="321" hidden="1" xr:uid="{B07CFF98-BB7B-45F7-BAC4-31813B3405F7}"/>
    <cellStyle name="Currency [0] 20" xfId="1961" hidden="1" xr:uid="{737E8FB8-4986-4CFD-846C-B75997FE197A}"/>
    <cellStyle name="Currency [0] 20" xfId="1883" hidden="1" xr:uid="{CB8E51E6-EE17-451F-9F4B-8AAD7F940DB2}"/>
    <cellStyle name="Currency [0] 20" xfId="1719" hidden="1" xr:uid="{FE92615C-B30E-43D2-BCE6-08CCAA2B9411}"/>
    <cellStyle name="Currency [0] 20" xfId="63056" hidden="1" xr:uid="{C0C0BA5B-A0F6-47B5-8E73-9D076D88EE58}"/>
    <cellStyle name="Currency [0] 20" xfId="61425" hidden="1" xr:uid="{61AD7FB2-CE05-4159-90B1-0172B00BF849}"/>
    <cellStyle name="Currency [0] 20" xfId="2214" hidden="1" xr:uid="{63B5A7FB-D7E6-495C-8740-143787852D7D}"/>
    <cellStyle name="Currency [0] 20" xfId="2050" hidden="1" xr:uid="{5595E609-5C91-40F8-84DC-787920A4CADF}"/>
    <cellStyle name="Currency [0] 20" xfId="2401" hidden="1" xr:uid="{17683210-A6EE-42B2-9A66-70499228E9FE}"/>
    <cellStyle name="Currency [0] 20" xfId="2291" hidden="1" xr:uid="{6202C4EF-9808-43B5-9693-30471C909EC5}"/>
    <cellStyle name="Currency [0] 20" xfId="61833" hidden="1" xr:uid="{9E421AB4-3CD0-4E75-9343-578777CF0F0F}"/>
    <cellStyle name="Currency [0] 20" xfId="61259" hidden="1" xr:uid="{87616AB3-4182-4C57-92F5-4B949FFB5778}"/>
    <cellStyle name="Currency [0] 20" xfId="61343" hidden="1" xr:uid="{15D803DB-3FD2-471F-8CCD-17349B12FBF0}"/>
    <cellStyle name="Currency [0] 20" xfId="156" hidden="1" xr:uid="{AAAF36C8-A530-4F87-B1BE-9A09C0C98281}"/>
    <cellStyle name="Currency [0] 20" xfId="899" hidden="1" xr:uid="{F9A18764-9316-46BE-ACED-BC2DB35A1003}"/>
    <cellStyle name="Currency [0] 20" xfId="61589" hidden="1" xr:uid="{BF08D733-3F5F-4D5B-967E-74C66BF04435}"/>
    <cellStyle name="Currency [0] 20" xfId="61669" hidden="1" xr:uid="{2EC4518A-64F5-4082-BDC8-78DB51F2F685}"/>
    <cellStyle name="Currency [0] 20" xfId="61751" hidden="1" xr:uid="{3A710A60-347A-4870-B37D-C5FBC17027BC}"/>
    <cellStyle name="Currency [0] 20" xfId="61507" hidden="1" xr:uid="{12E1A6EA-BA16-4ACA-9C06-F5A34F088A47}"/>
    <cellStyle name="Currency [0] 20" xfId="1063" hidden="1" xr:uid="{0F76A4A3-D366-4EFE-B2E1-0BF536AF0536}"/>
    <cellStyle name="Currency [0] 20" xfId="61999" hidden="1" xr:uid="{00117143-C31C-4D27-A567-0ED5C0EA9930}"/>
    <cellStyle name="Currency [0] 20" xfId="62081" hidden="1" xr:uid="{5A4F7297-020F-4B1B-A64A-D6C8A76C8CB3}"/>
    <cellStyle name="Currency [0] 20" xfId="62163" hidden="1" xr:uid="{C7F456A4-515E-4EF5-AA3E-EA1B1EA2075F}"/>
    <cellStyle name="Currency [0] 20" xfId="62974" hidden="1" xr:uid="{CDE7D3BC-D94B-472A-B01E-81AAFF235C38}"/>
    <cellStyle name="Currency [0] 20" xfId="1140" hidden="1" xr:uid="{B7E52D89-D037-4335-89BE-A175DED80306}"/>
    <cellStyle name="Currency [0] 20" xfId="1305" hidden="1" xr:uid="{AB983C4E-0CFF-4AD1-9CC3-3E6C2FCAE422}"/>
    <cellStyle name="Currency [0] 20" xfId="1227" hidden="1" xr:uid="{98192614-2F72-475A-A0AB-E20ACBCB6014}"/>
    <cellStyle name="Currency [0] 20" xfId="735" hidden="1" xr:uid="{CD61EF39-8521-4402-ABF4-86A4869A1FA5}"/>
    <cellStyle name="Currency [0] 20" xfId="2127" hidden="1" xr:uid="{7700800C-FD2E-49C4-B52D-3C93B1BF95B7}"/>
    <cellStyle name="Currency [0] 20" xfId="1633" hidden="1" xr:uid="{6D833B39-9301-4F45-A8A0-E507D002C021}"/>
    <cellStyle name="Currency [0] 20" xfId="1555" hidden="1" xr:uid="{4E20B14C-CA39-4B62-B5AC-A1B04671E516}"/>
    <cellStyle name="Currency [0] 20" xfId="1391" hidden="1" xr:uid="{C80243FD-E2A1-4649-9E57-D020E90AF23F}"/>
    <cellStyle name="Currency [0] 20" xfId="1468" hidden="1" xr:uid="{7C4B65F0-7A52-475C-9CF6-B9E4927B6363}"/>
    <cellStyle name="Currency [0] 20" xfId="31790" hidden="1" xr:uid="{654F9B27-52FE-403B-8BC6-189DBF27C1C4}"/>
    <cellStyle name="Currency [0] 20" xfId="62407" hidden="1" xr:uid="{48D50579-5D87-4F52-AFEA-031D43B409B0}"/>
    <cellStyle name="Currency [0] 20" xfId="62482" hidden="1" xr:uid="{63360D4D-9FBD-4D42-9598-6E06472051CC}"/>
    <cellStyle name="Currency [0] 20" xfId="62564" hidden="1" xr:uid="{515AC565-4772-40DA-8EEC-9451765CE2A3}"/>
    <cellStyle name="Currency [0] 20" xfId="62648" hidden="1" xr:uid="{8809124C-811E-4A71-82B8-9209357FD5FB}"/>
    <cellStyle name="Currency [0] 20" xfId="62730" hidden="1" xr:uid="{87DBF3C5-DBF8-4CEF-BF56-4D22D6C3665F}"/>
    <cellStyle name="Currency [0] 20" xfId="62812" hidden="1" xr:uid="{6DDBA9DC-FB66-4015-87A5-7BEAB8435A28}"/>
    <cellStyle name="Currency [0] 20" xfId="62894" hidden="1" xr:uid="{52AC4CD1-77A5-49A5-9633-3A14D8823CCD}"/>
    <cellStyle name="Currency [0] 20" xfId="62325" hidden="1" xr:uid="{54E5EFD5-E941-47A0-84DE-C27D044740C9}"/>
    <cellStyle name="Currency [0] 20" xfId="62245" hidden="1" xr:uid="{F1A0EE6D-D1CA-4207-A59C-99CC87E035C9}"/>
    <cellStyle name="Currency [0] 20" xfId="61177" hidden="1" xr:uid="{6C7E5BE6-5D14-43A7-B5AB-2B5C7BE6750B}"/>
    <cellStyle name="Currency [0] 200" xfId="2568" hidden="1" xr:uid="{AFEC6500-DE9E-46ED-9D17-F070B38995D0}"/>
    <cellStyle name="Currency [0] 200" xfId="31957" hidden="1" xr:uid="{6A933572-CE7A-4788-AB42-8CE1ED3B075A}"/>
    <cellStyle name="Currency [0] 2000" xfId="4475" hidden="1" xr:uid="{B9F682AD-7AAC-401C-BBA8-20D85D4FED35}"/>
    <cellStyle name="Currency [0] 2000" xfId="33864" hidden="1" xr:uid="{DBA1BB01-A8F1-45EB-996B-D5CCC3CDE0F2}"/>
    <cellStyle name="Currency [0] 2001" xfId="4473" hidden="1" xr:uid="{F1D6998E-8CE7-48F2-8552-0828B734DB34}"/>
    <cellStyle name="Currency [0] 2001" xfId="33862" hidden="1" xr:uid="{66CBC70C-1623-492D-B287-00CC1E4EBF9D}"/>
    <cellStyle name="Currency [0] 2002" xfId="4512" hidden="1" xr:uid="{9BD1ABF2-F8E6-44E5-855B-5C2375B5F8D1}"/>
    <cellStyle name="Currency [0] 2002" xfId="33900" hidden="1" xr:uid="{25AF49D7-6580-466D-91BA-3F84B5C1ABE9}"/>
    <cellStyle name="Currency [0] 2003" xfId="4405" hidden="1" xr:uid="{56156830-931D-43CB-8587-637BCFB51DFB}"/>
    <cellStyle name="Currency [0] 2003" xfId="33794" hidden="1" xr:uid="{7B5D0C32-EBF4-4DAE-A047-791960E115CE}"/>
    <cellStyle name="Currency [0] 2004" xfId="4502" hidden="1" xr:uid="{9BFF8C64-B994-4A8F-A158-370DA1580046}"/>
    <cellStyle name="Currency [0] 2004" xfId="33890" hidden="1" xr:uid="{5D234907-8799-4CFF-94D7-1642AB31B28A}"/>
    <cellStyle name="Currency [0] 2005" xfId="4516" hidden="1" xr:uid="{AAA06AFC-929B-4465-AFDC-1C112DA272B7}"/>
    <cellStyle name="Currency [0] 2005" xfId="33904" hidden="1" xr:uid="{D5D19D53-C0D0-4E92-8C3A-E674B8809367}"/>
    <cellStyle name="Currency [0] 2006" xfId="4518" hidden="1" xr:uid="{A288E49F-78D6-4D9A-B527-3E8EC7DF03A1}"/>
    <cellStyle name="Currency [0] 2006" xfId="33906" hidden="1" xr:uid="{0D751400-F986-4A78-8EB0-EF062D6C30CF}"/>
    <cellStyle name="Currency [0] 2007" xfId="4437" hidden="1" xr:uid="{4686E445-BC6E-48CA-9683-90D5C51144FB}"/>
    <cellStyle name="Currency [0] 2007" xfId="33826" hidden="1" xr:uid="{5B5B03C2-3ECB-44B3-909E-67FE81850A93}"/>
    <cellStyle name="Currency [0] 2008" xfId="4458" hidden="1" xr:uid="{7D1E1682-CF26-44FA-95D0-A7A5DFB7736D}"/>
    <cellStyle name="Currency [0] 2008" xfId="33847" hidden="1" xr:uid="{8CF73105-D71F-4959-A8D1-3CDEB4D081EB}"/>
    <cellStyle name="Currency [0] 2009" xfId="4506" hidden="1" xr:uid="{C66A7DC4-5B9D-4C92-AB00-D29ABFB4FB45}"/>
    <cellStyle name="Currency [0] 2009" xfId="33894" hidden="1" xr:uid="{B05F3D9B-35A6-4325-A787-2029ECDD6D1A}"/>
    <cellStyle name="Currency [0] 201" xfId="2583" hidden="1" xr:uid="{22748F1C-2A80-45E6-B1E5-1DDBCA3AD1C9}"/>
    <cellStyle name="Currency [0] 201" xfId="31972" hidden="1" xr:uid="{4BA2B0BF-98AD-4B16-8FE5-D4013025DE61}"/>
    <cellStyle name="Currency [0] 2010" xfId="4497" hidden="1" xr:uid="{26D1E98A-93C8-4719-B1CA-A93DDCE2C3C0}"/>
    <cellStyle name="Currency [0] 2010" xfId="33885" hidden="1" xr:uid="{FB900AD7-EE04-4E1C-842C-7F1BB9AC49B5}"/>
    <cellStyle name="Currency [0] 2011" xfId="4509" hidden="1" xr:uid="{FF266312-C4EB-4661-9129-458237845D0C}"/>
    <cellStyle name="Currency [0] 2011" xfId="33897" hidden="1" xr:uid="{18C2F9D9-EBFF-4E78-8DD6-2F3BC227F5BC}"/>
    <cellStyle name="Currency [0] 2012" xfId="4520" hidden="1" xr:uid="{FAE5420F-9A36-4439-B66D-A30AFCE73880}"/>
    <cellStyle name="Currency [0] 2012" xfId="33908" hidden="1" xr:uid="{1F97CF02-E2DF-4921-850E-4F7CA496DF61}"/>
    <cellStyle name="Currency [0] 2013" xfId="4421" hidden="1" xr:uid="{D85C1EC1-DEAA-416E-BF3C-29C95AC32265}"/>
    <cellStyle name="Currency [0] 2013" xfId="33810" hidden="1" xr:uid="{74676F8F-0FB5-46D7-872D-7DFE7384CF39}"/>
    <cellStyle name="Currency [0] 2014" xfId="4455" hidden="1" xr:uid="{535D64EF-E00B-4062-8F70-F40A93EF0749}"/>
    <cellStyle name="Currency [0] 2014" xfId="33844" hidden="1" xr:uid="{9947CFB5-3793-4998-B13A-506E75AD057E}"/>
    <cellStyle name="Currency [0] 2015" xfId="4524" hidden="1" xr:uid="{C74AE519-25AF-4F21-854C-D84D8B90B25A}"/>
    <cellStyle name="Currency [0] 2015" xfId="33912" hidden="1" xr:uid="{7BC7E9D5-CAF9-4128-8CB4-40A6D74C4676}"/>
    <cellStyle name="Currency [0] 2016" xfId="4526" hidden="1" xr:uid="{FDF17620-DD45-4876-9C76-DE37BC7B2336}"/>
    <cellStyle name="Currency [0] 2016" xfId="33914" hidden="1" xr:uid="{DBD60B56-63EA-41F1-B15A-CE3A3957D518}"/>
    <cellStyle name="Currency [0] 2017" xfId="4489" hidden="1" xr:uid="{A0D69185-37FF-40CE-91C9-6A7E35791CEE}"/>
    <cellStyle name="Currency [0] 2017" xfId="33877" hidden="1" xr:uid="{D30A2068-D9BF-4EF3-9BD5-661C88475C1C}"/>
    <cellStyle name="Currency [0] 2018" xfId="4498" hidden="1" xr:uid="{8FD18282-A60D-450B-9A27-DDDCE22FCAB7}"/>
    <cellStyle name="Currency [0] 2018" xfId="33886" hidden="1" xr:uid="{20E36D0B-215C-40EB-9E61-3EE135DD7847}"/>
    <cellStyle name="Currency [0] 2019" xfId="4521" hidden="1" xr:uid="{2DF621CB-CDA6-4DE7-A55D-218CBC5E1D70}"/>
    <cellStyle name="Currency [0] 2019" xfId="33909" hidden="1" xr:uid="{77178FCD-9075-4A74-BA5C-52CA68B985A0}"/>
    <cellStyle name="Currency [0] 202" xfId="2509" hidden="1" xr:uid="{F2EDA607-7056-43D4-AC6B-3D8F44A50C02}"/>
    <cellStyle name="Currency [0] 202" xfId="31898" hidden="1" xr:uid="{F7B9CCA0-84E7-45F8-8971-226A979FEBB7}"/>
    <cellStyle name="Currency [0] 2020" xfId="4499" hidden="1" xr:uid="{86713F0F-E17F-4942-A260-4FD7EB261B82}"/>
    <cellStyle name="Currency [0] 2020" xfId="33887" hidden="1" xr:uid="{BFDAE26C-8B20-42ED-85EF-18FA680B92D1}"/>
    <cellStyle name="Currency [0] 2021" xfId="4527" hidden="1" xr:uid="{7917B3FD-2766-4285-97EB-FF56A0184E27}"/>
    <cellStyle name="Currency [0] 2021" xfId="33915" hidden="1" xr:uid="{4FA55CF1-7A7A-4128-BBF2-8A2659FC0E77}"/>
    <cellStyle name="Currency [0] 2022" xfId="4529" hidden="1" xr:uid="{A7B0174E-4BF0-44DE-93D7-1B9686A2FDC0}"/>
    <cellStyle name="Currency [0] 2022" xfId="33917" hidden="1" xr:uid="{6E2B3030-60F2-4BD6-9DBE-24F915DCA504}"/>
    <cellStyle name="Currency [0] 2023" xfId="4522" hidden="1" xr:uid="{F06EB97C-472B-4056-9BE5-2427B25A8552}"/>
    <cellStyle name="Currency [0] 2023" xfId="33910" hidden="1" xr:uid="{21A6209F-9AD1-4D57-B899-FD91A65E206E}"/>
    <cellStyle name="Currency [0] 2024" xfId="4479" hidden="1" xr:uid="{52C87C80-88FB-44AC-A30A-44D6FEDF6EC4}"/>
    <cellStyle name="Currency [0] 2024" xfId="33868" hidden="1" xr:uid="{0B633683-1630-4311-B021-89D7537F6261}"/>
    <cellStyle name="Currency [0] 2025" xfId="4532" hidden="1" xr:uid="{8E2018E9-FA21-426D-AD4B-AD69A71C1C85}"/>
    <cellStyle name="Currency [0] 2025" xfId="33920" hidden="1" xr:uid="{4019F738-3A72-495B-BB4B-BF507C429FF6}"/>
    <cellStyle name="Currency [0] 2026" xfId="4534" hidden="1" xr:uid="{C0DCC47B-A965-42AF-9F2C-4BE618FE843D}"/>
    <cellStyle name="Currency [0] 2026" xfId="33922" hidden="1" xr:uid="{D7A43BD8-5360-4329-A778-B69E60961B54}"/>
    <cellStyle name="Currency [0] 2027" xfId="4340" hidden="1" xr:uid="{9AFAF16E-F9B6-4BA6-A250-27EE8A3E6A9F}"/>
    <cellStyle name="Currency [0] 2027" xfId="33729" hidden="1" xr:uid="{C82AF121-272E-4453-A3A1-A9C18F26F385}"/>
    <cellStyle name="Currency [0] 2028" xfId="4362" hidden="1" xr:uid="{15295D0B-EB22-4818-BE9A-AFCFABE80146}"/>
    <cellStyle name="Currency [0] 2028" xfId="33751" hidden="1" xr:uid="{F443E8C7-6CED-47BC-BFC7-1A3AE5F1FE55}"/>
    <cellStyle name="Currency [0] 2029" xfId="4538" hidden="1" xr:uid="{6C7BEC6E-A5D6-4028-AA2E-2496EC20A806}"/>
    <cellStyle name="Currency [0] 2029" xfId="33926" hidden="1" xr:uid="{84246A97-1231-4D7B-B904-1D830431C94A}"/>
    <cellStyle name="Currency [0] 203" xfId="2578" hidden="1" xr:uid="{9E0726A7-7417-441B-9F61-59A216E85F98}"/>
    <cellStyle name="Currency [0] 203" xfId="31967" hidden="1" xr:uid="{A16EB367-0E7D-4537-9CE9-D070839E4064}"/>
    <cellStyle name="Currency [0] 2030" xfId="4545" hidden="1" xr:uid="{632BE0EA-B556-4A82-B127-1EECF489F6A4}"/>
    <cellStyle name="Currency [0] 2030" xfId="33933" hidden="1" xr:uid="{5BBCB347-01E0-4B16-B35F-65C91BABE3F1}"/>
    <cellStyle name="Currency [0] 2031" xfId="4547" hidden="1" xr:uid="{D1EC1CC2-7BCD-4AB3-980E-64749B008D25}"/>
    <cellStyle name="Currency [0] 2031" xfId="33935" hidden="1" xr:uid="{E534D9A7-5805-4A69-A9D0-06CCA4670F87}"/>
    <cellStyle name="Currency [0] 2032" xfId="4327" hidden="1" xr:uid="{0EF9E69C-5F70-401F-BB28-933E640FD71D}"/>
    <cellStyle name="Currency [0] 2032" xfId="33716" hidden="1" xr:uid="{7FE4CBAF-EDEB-4A63-9C09-ECCDDDDEFEFE}"/>
    <cellStyle name="Currency [0] 2033" xfId="4541" hidden="1" xr:uid="{93F0546A-FAEC-44C9-A3CC-2A0E40947895}"/>
    <cellStyle name="Currency [0] 2033" xfId="33929" hidden="1" xr:uid="{E929620C-B268-411D-A530-AB827131F89A}"/>
    <cellStyle name="Currency [0] 2034" xfId="4550" hidden="1" xr:uid="{65835D1D-1A40-409F-BA3C-A3CA58CFD549}"/>
    <cellStyle name="Currency [0] 2034" xfId="33938" hidden="1" xr:uid="{AA090081-D1E7-4B33-B752-56E434352FFA}"/>
    <cellStyle name="Currency [0] 2035" xfId="4552" hidden="1" xr:uid="{AE450270-2C31-476D-92AC-5A55618BAB8E}"/>
    <cellStyle name="Currency [0] 2035" xfId="33940" hidden="1" xr:uid="{982AE734-27B0-4BFE-A982-CBF2D380B18A}"/>
    <cellStyle name="Currency [0] 2036" xfId="4540" hidden="1" xr:uid="{F941640B-8287-493A-AE53-E9BCC08225FA}"/>
    <cellStyle name="Currency [0] 2036" xfId="33928" hidden="1" xr:uid="{43DB7331-2E65-4174-B549-91C5641DE2BD}"/>
    <cellStyle name="Currency [0] 2037" xfId="4339" hidden="1" xr:uid="{F2F9BC04-D9FA-4593-9FF1-E91AACEC0C9F}"/>
    <cellStyle name="Currency [0] 2037" xfId="33728" hidden="1" xr:uid="{7CBA7069-AFDF-4998-B53D-0EAA378947FE}"/>
    <cellStyle name="Currency [0] 2038" xfId="4563" hidden="1" xr:uid="{1CEBCCF6-6E8C-47A2-8829-72195DDDB71D}"/>
    <cellStyle name="Currency [0] 2038" xfId="33951" hidden="1" xr:uid="{4943D88A-63E3-434C-87B6-EDB909FCFB3E}"/>
    <cellStyle name="Currency [0] 2039" xfId="4572" hidden="1" xr:uid="{7F987A56-E29B-4CF2-8119-642AB896D6B0}"/>
    <cellStyle name="Currency [0] 2039" xfId="33960" hidden="1" xr:uid="{6716DDE0-359A-4D90-B86E-500438AFAC21}"/>
    <cellStyle name="Currency [0] 204" xfId="2576" hidden="1" xr:uid="{420E74D4-E468-4A3E-8326-8BB606F22F31}"/>
    <cellStyle name="Currency [0] 204" xfId="31965" hidden="1" xr:uid="{61D40AA4-AF04-400A-85CC-C5AF805CDFA9}"/>
    <cellStyle name="Currency [0] 2040" xfId="4583" hidden="1" xr:uid="{D2720ADF-2DC3-4F78-A916-F971C58B3E7C}"/>
    <cellStyle name="Currency [0] 2040" xfId="33971" hidden="1" xr:uid="{4E30FE93-396C-4894-B845-07D31A26CFB9}"/>
    <cellStyle name="Currency [0] 2041" xfId="4589" hidden="1" xr:uid="{EDDC1A7D-5D15-4EAB-9FC4-7ED87D275443}"/>
    <cellStyle name="Currency [0] 2041" xfId="33977" hidden="1" xr:uid="{31F6C0AF-64AB-4BBA-9B75-80110D0FC9C6}"/>
    <cellStyle name="Currency [0] 2042" xfId="4561" hidden="1" xr:uid="{73CF1E1B-5EBF-448A-9D67-E2A32D2B8B7E}"/>
    <cellStyle name="Currency [0] 2042" xfId="33949" hidden="1" xr:uid="{939FB862-F888-4526-8B7D-86D0542EF37D}"/>
    <cellStyle name="Currency [0] 2043" xfId="4579" hidden="1" xr:uid="{104407E2-FC97-45DA-9E79-B75925ACCBB1}"/>
    <cellStyle name="Currency [0] 2043" xfId="33967" hidden="1" xr:uid="{DAA573AD-93B0-4C0B-8C2F-E94D48421042}"/>
    <cellStyle name="Currency [0] 2044" xfId="4601" hidden="1" xr:uid="{D80DDEF7-BE4D-4DF6-8A95-74F6BC093A25}"/>
    <cellStyle name="Currency [0] 2044" xfId="33989" hidden="1" xr:uid="{0CAA49DC-6283-414F-82C8-F801F524CAEA}"/>
    <cellStyle name="Currency [0] 2045" xfId="4603" hidden="1" xr:uid="{7FDDA0C1-76A9-4ED5-A99E-C3A72CF9C5E6}"/>
    <cellStyle name="Currency [0] 2045" xfId="33991" hidden="1" xr:uid="{6AE68D95-A094-461A-94C6-C4A8DDCA5D4C}"/>
    <cellStyle name="Currency [0] 2046" xfId="4535" hidden="1" xr:uid="{FEBA25AA-325A-4372-A9C6-26B010F69C47}"/>
    <cellStyle name="Currency [0] 2046" xfId="33923" hidden="1" xr:uid="{4E065573-0C91-4C74-8FD6-CBBA0E75F792}"/>
    <cellStyle name="Currency [0] 2047" xfId="4335" hidden="1" xr:uid="{A6735E57-7CA6-497D-BA78-0CB6E10622D0}"/>
    <cellStyle name="Currency [0] 2047" xfId="33724" hidden="1" xr:uid="{7BB583EB-E11B-45F0-A1B8-4ABDD443D054}"/>
    <cellStyle name="Currency [0] 2048" xfId="4575" hidden="1" xr:uid="{BA843A72-67A5-4B10-9B8D-CACDCD25B9B8}"/>
    <cellStyle name="Currency [0] 2048" xfId="33963" hidden="1" xr:uid="{9AE38658-4232-40E5-91BC-0A2CA0C8AF97}"/>
    <cellStyle name="Currency [0] 2049" xfId="4331" hidden="1" xr:uid="{CE9FC924-10E3-4922-8397-E7ABBDAF0A9F}"/>
    <cellStyle name="Currency [0] 2049" xfId="33720" hidden="1" xr:uid="{72E7DF7E-F638-4F38-8144-950991BAC45C}"/>
    <cellStyle name="Currency [0] 205" xfId="2605" hidden="1" xr:uid="{E2F0696D-737E-473E-8AA7-4FABD96EA854}"/>
    <cellStyle name="Currency [0] 205" xfId="31994" hidden="1" xr:uid="{61DCEAA6-3363-4CA3-AC9D-7AF9EB60D839}"/>
    <cellStyle name="Currency [0] 2050" xfId="4564" hidden="1" xr:uid="{DA8A1B55-7C51-4DF4-88C3-978DE77E50AA}"/>
    <cellStyle name="Currency [0] 2050" xfId="33952" hidden="1" xr:uid="{692E2E28-9468-4D72-ACF6-93D0BEF52E24}"/>
    <cellStyle name="Currency [0] 2051" xfId="4608" hidden="1" xr:uid="{F51757F4-912D-4430-A0CB-D7242D8E0A44}"/>
    <cellStyle name="Currency [0] 2051" xfId="33996" hidden="1" xr:uid="{019779F1-D6D3-40BE-8CDC-9D876F4B1D8D}"/>
    <cellStyle name="Currency [0] 2052" xfId="4576" hidden="1" xr:uid="{DDCE43E6-1010-4E05-B7D7-6DC36AAE97FD}"/>
    <cellStyle name="Currency [0] 2052" xfId="33964" hidden="1" xr:uid="{589D527C-45AB-47CA-98D1-69F5803F2B17}"/>
    <cellStyle name="Currency [0] 2053" xfId="4584" hidden="1" xr:uid="{D9F009CE-2505-4CAA-AB92-41D9A8DA5C62}"/>
    <cellStyle name="Currency [0] 2053" xfId="33972" hidden="1" xr:uid="{2742F3B7-260B-418A-8038-DC5AE75F47FF}"/>
    <cellStyle name="Currency [0] 2054" xfId="4620" hidden="1" xr:uid="{2E3FD786-269D-4F75-9533-D8AE024D2455}"/>
    <cellStyle name="Currency [0] 2054" xfId="34008" hidden="1" xr:uid="{FD1B5E11-5232-4267-A827-482F932467A7}"/>
    <cellStyle name="Currency [0] 2055" xfId="4622" hidden="1" xr:uid="{DFF527E5-ECB1-4374-8C18-E649BCD8F85A}"/>
    <cellStyle name="Currency [0] 2055" xfId="34010" hidden="1" xr:uid="{D1CC01C2-7DDB-40B6-8708-11897B86FEDC}"/>
    <cellStyle name="Currency [0] 2056" xfId="4578" hidden="1" xr:uid="{6EF237C9-E38F-4775-81E7-3E6E53079A25}"/>
    <cellStyle name="Currency [0] 2056" xfId="33966" hidden="1" xr:uid="{B6EEFF91-C3FF-4A49-914E-D30177A29AEE}"/>
    <cellStyle name="Currency [0] 2057" xfId="4591" hidden="1" xr:uid="{CF859472-239D-4A8E-BC08-AD83DF212674}"/>
    <cellStyle name="Currency [0] 2057" xfId="33979" hidden="1" xr:uid="{8EC39622-1ECE-4A53-89E3-8246D422867E}"/>
    <cellStyle name="Currency [0] 2058" xfId="4596" hidden="1" xr:uid="{2F462457-B28E-4C44-ADE1-093476C5361B}"/>
    <cellStyle name="Currency [0] 2058" xfId="33984" hidden="1" xr:uid="{DDAA2C18-DAA8-412B-8913-3D63F30C5C30}"/>
    <cellStyle name="Currency [0] 2059" xfId="4590" hidden="1" xr:uid="{38476401-3834-453D-82C5-A47BA8EB09A4}"/>
    <cellStyle name="Currency [0] 2059" xfId="33978" hidden="1" xr:uid="{DB7E2AA9-C06A-4E39-9B92-7C1CCB137DE7}"/>
    <cellStyle name="Currency [0] 206" xfId="2521" hidden="1" xr:uid="{234D1891-A3E8-4D4A-9B4B-BE7ADE76D6E8}"/>
    <cellStyle name="Currency [0] 206" xfId="31910" hidden="1" xr:uid="{BE49C196-4634-4A23-9653-B4EA6838F572}"/>
    <cellStyle name="Currency [0] 2060" xfId="4638" hidden="1" xr:uid="{28D6E653-8FFF-4F2B-84AB-2CC0EDC5834A}"/>
    <cellStyle name="Currency [0] 2060" xfId="34026" hidden="1" xr:uid="{DA8B6C03-578A-4603-8C9E-C474D142A952}"/>
    <cellStyle name="Currency [0] 2061" xfId="4646" hidden="1" xr:uid="{E1FC92E2-059A-49B5-ACA4-5DF1DCC0EBC8}"/>
    <cellStyle name="Currency [0] 2061" xfId="34034" hidden="1" xr:uid="{F2F76723-CAE0-4957-9071-B1E576D9FDA3}"/>
    <cellStyle name="Currency [0] 2062" xfId="4574" hidden="1" xr:uid="{C9543CF4-CFB4-4D87-A1E6-8D5B523F3D91}"/>
    <cellStyle name="Currency [0] 2062" xfId="33962" hidden="1" xr:uid="{48E107F4-1BF6-4E70-902F-D79D50C1E786}"/>
    <cellStyle name="Currency [0] 2063" xfId="4632" hidden="1" xr:uid="{3B3319CF-C848-47E0-8012-571B6AC13626}"/>
    <cellStyle name="Currency [0] 2063" xfId="34020" hidden="1" xr:uid="{A3AA466D-F632-4FE2-A41B-F1483D4D409A}"/>
    <cellStyle name="Currency [0] 2064" xfId="4655" hidden="1" xr:uid="{B2C5FD43-2D3F-4641-8868-60F8CFB14786}"/>
    <cellStyle name="Currency [0] 2064" xfId="34043" hidden="1" xr:uid="{F271CB2B-7152-4718-8227-579A2B3ABEE6}"/>
    <cellStyle name="Currency [0] 2065" xfId="4657" hidden="1" xr:uid="{EFF8AFDD-16F6-4FF3-BFA9-315DA08742F5}"/>
    <cellStyle name="Currency [0] 2065" xfId="34045" hidden="1" xr:uid="{E1180734-AE40-4817-B6E1-57EA446C0598}"/>
    <cellStyle name="Currency [0] 2066" xfId="4557" hidden="1" xr:uid="{80A363A2-9D41-4FFA-8010-EEAE5D208CAC}"/>
    <cellStyle name="Currency [0] 2066" xfId="33945" hidden="1" xr:uid="{E68F621D-D332-45A7-8626-F73092674CFE}"/>
    <cellStyle name="Currency [0] 2067" xfId="4567" hidden="1" xr:uid="{05B22CE7-EC76-464E-B8D1-57D3FFE7522E}"/>
    <cellStyle name="Currency [0] 2067" xfId="33955" hidden="1" xr:uid="{5D41F1D9-31FD-44CC-BC7C-DC828B0BA15B}"/>
    <cellStyle name="Currency [0] 2068" xfId="4629" hidden="1" xr:uid="{0674EDE8-DA07-449E-970F-3497B5AFBC46}"/>
    <cellStyle name="Currency [0] 2068" xfId="34017" hidden="1" xr:uid="{841FE472-B709-4EFD-A161-CBA66103F250}"/>
    <cellStyle name="Currency [0] 2069" xfId="4594" hidden="1" xr:uid="{E0C61437-A759-4912-BB6E-0839C398B910}"/>
    <cellStyle name="Currency [0] 2069" xfId="33982" hidden="1" xr:uid="{2C0A0255-2B57-4876-A727-9316875C0C9A}"/>
    <cellStyle name="Currency [0] 207" xfId="2597" hidden="1" xr:uid="{9B9840F9-9BAA-45B1-B16B-D3C7E718097B}"/>
    <cellStyle name="Currency [0] 207" xfId="31986" hidden="1" xr:uid="{30A333D9-C956-4B3B-8D21-5BC99F840B66}"/>
    <cellStyle name="Currency [0] 2070" xfId="4543" hidden="1" xr:uid="{94DB44A5-506D-4A46-9C10-0BD8A9327E5E}"/>
    <cellStyle name="Currency [0] 2070" xfId="33931" hidden="1" xr:uid="{471A043A-0D9E-4C14-A56E-E0627329BDE1}"/>
    <cellStyle name="Currency [0] 2071" xfId="4665" hidden="1" xr:uid="{4018C001-B4BB-4011-933C-015329E8B8F6}"/>
    <cellStyle name="Currency [0] 2071" xfId="34053" hidden="1" xr:uid="{019EBB39-5565-4AD6-A274-601ECD078289}"/>
    <cellStyle name="Currency [0] 2072" xfId="4630" hidden="1" xr:uid="{4FAC7E60-C0EC-4704-ADF4-B21202AA8A8D}"/>
    <cellStyle name="Currency [0] 2072" xfId="34018" hidden="1" xr:uid="{A29B8D8D-C188-485D-B6AB-DC24BF8BDF0C}"/>
    <cellStyle name="Currency [0] 2073" xfId="4641" hidden="1" xr:uid="{DD43473A-2133-47EF-968D-F4999CF31D8D}"/>
    <cellStyle name="Currency [0] 2073" xfId="34029" hidden="1" xr:uid="{B643DCB1-2657-4F0C-89FC-DCF1748972C6}"/>
    <cellStyle name="Currency [0] 2074" xfId="4673" hidden="1" xr:uid="{A86475EC-E064-4CD7-A284-292BD41CAE48}"/>
    <cellStyle name="Currency [0] 2074" xfId="34061" hidden="1" xr:uid="{7ECB0EEE-A569-4B51-A1BE-DB86DD912B39}"/>
    <cellStyle name="Currency [0] 2075" xfId="4675" hidden="1" xr:uid="{848ABF99-B797-462B-ADC5-24574D56A228}"/>
    <cellStyle name="Currency [0] 2075" xfId="34063" hidden="1" xr:uid="{AA2C31E3-2199-4501-AFAF-155DA7F7EE7C}"/>
    <cellStyle name="Currency [0] 2076" xfId="4627" hidden="1" xr:uid="{18821F4B-1512-466A-95E5-E2F9C59292AB}"/>
    <cellStyle name="Currency [0] 2076" xfId="34015" hidden="1" xr:uid="{8D18AF73-6AEC-44DA-8FCB-7BACB5EE07AB}"/>
    <cellStyle name="Currency [0] 2077" xfId="4626" hidden="1" xr:uid="{577254E4-0F94-4BE4-AF7C-13D2FDB2C685}"/>
    <cellStyle name="Currency [0] 2077" xfId="34014" hidden="1" xr:uid="{F73D5CF0-52E0-44C1-B50E-05270F412809}"/>
    <cellStyle name="Currency [0] 2078" xfId="4616" hidden="1" xr:uid="{D1CE7EFB-8510-4637-997D-C02EFBEC6B0B}"/>
    <cellStyle name="Currency [0] 2078" xfId="34004" hidden="1" xr:uid="{08C03C01-32FC-4AC4-8BDE-D291F1153752}"/>
    <cellStyle name="Currency [0] 2079" xfId="4612" hidden="1" xr:uid="{4EB9A1BA-4233-4CEF-9E3A-FB00E951A03E}"/>
    <cellStyle name="Currency [0] 2079" xfId="34000" hidden="1" xr:uid="{1F7595A7-BA2E-4AD4-85AE-7C170B183754}"/>
    <cellStyle name="Currency [0] 208" xfId="2607" hidden="1" xr:uid="{2AE6C76D-4F56-4587-B9E4-1A5D68AA1D93}"/>
    <cellStyle name="Currency [0] 208" xfId="31996" hidden="1" xr:uid="{4BECFB9D-C72A-42EF-97F6-57BB8319B23F}"/>
    <cellStyle name="Currency [0] 2080" xfId="4614" hidden="1" xr:uid="{60FEFB9F-7CA1-4206-8594-2CFFED6F0D80}"/>
    <cellStyle name="Currency [0] 2080" xfId="34002" hidden="1" xr:uid="{2482E126-89BA-4125-A7EA-C38875A0C935}"/>
    <cellStyle name="Currency [0] 2081" xfId="4682" hidden="1" xr:uid="{BA6FC16B-C3D4-4D34-B87C-A60736017233}"/>
    <cellStyle name="Currency [0] 2081" xfId="34070" hidden="1" xr:uid="{5A5296E9-5FEE-4A6C-92DD-2FE8C70E89DB}"/>
    <cellStyle name="Currency [0] 2082" xfId="4333" hidden="1" xr:uid="{B2C20E2D-DCA7-417E-8636-3FBFB0D980CB}"/>
    <cellStyle name="Currency [0] 2082" xfId="33722" hidden="1" xr:uid="{8388B392-60DC-4E5B-A61F-C48745848E67}"/>
    <cellStyle name="Currency [0] 2083" xfId="4660" hidden="1" xr:uid="{B638E0A0-CF3D-403D-AA37-70638D934216}"/>
    <cellStyle name="Currency [0] 2083" xfId="34048" hidden="1" xr:uid="{09173916-9BBF-4957-AAB3-817539D89A2F}"/>
    <cellStyle name="Currency [0] 2084" xfId="4688" hidden="1" xr:uid="{F2A8BFD3-B6C8-4946-9FAF-70DBD49B5ED5}"/>
    <cellStyle name="Currency [0] 2084" xfId="34076" hidden="1" xr:uid="{26469839-5591-4F80-94AA-7A1A8A3282C9}"/>
    <cellStyle name="Currency [0] 2085" xfId="4690" hidden="1" xr:uid="{A8F5A2DD-5835-4D82-B147-EB4F7A2972EB}"/>
    <cellStyle name="Currency [0] 2085" xfId="34078" hidden="1" xr:uid="{011A6BC6-6ED1-42A5-A3B4-E025A7871AF4}"/>
    <cellStyle name="Currency [0] 2086" xfId="4565" hidden="1" xr:uid="{EAEC1628-F390-49FC-BEB5-F2CD3787731F}"/>
    <cellStyle name="Currency [0] 2086" xfId="33953" hidden="1" xr:uid="{D4D72F7A-5D66-40DB-BCA7-715CBE5BD25D}"/>
    <cellStyle name="Currency [0] 2087" xfId="4639" hidden="1" xr:uid="{EDA37344-9F1A-4CE6-9DED-0E1C3A800D2E}"/>
    <cellStyle name="Currency [0] 2087" xfId="34027" hidden="1" xr:uid="{5D7409F6-132D-4854-91F5-3DE4FA9BC430}"/>
    <cellStyle name="Currency [0] 2088" xfId="4595" hidden="1" xr:uid="{4AAB5F5E-5B54-4441-AC73-730D1C05D6BF}"/>
    <cellStyle name="Currency [0] 2088" xfId="33983" hidden="1" xr:uid="{BFC4FBAA-15BD-439F-BF5A-8B3D49117D95}"/>
    <cellStyle name="Currency [0] 2089" xfId="4631" hidden="1" xr:uid="{5ED76DF5-33DA-412E-AC0F-D12CBEF8B4FC}"/>
    <cellStyle name="Currency [0] 2089" xfId="34019" hidden="1" xr:uid="{FB925251-16A8-4056-89D8-F8FD493C672B}"/>
    <cellStyle name="Currency [0] 209" xfId="2608" hidden="1" xr:uid="{1AC49746-B9B3-4D86-8541-CDBC8F9E2723}"/>
    <cellStyle name="Currency [0] 209" xfId="31997" hidden="1" xr:uid="{040EAF0D-D373-4187-A79C-0D972DD41B53}"/>
    <cellStyle name="Currency [0] 2090" xfId="4635" hidden="1" xr:uid="{E20F27D9-52E5-4BEE-99D0-BF42A72B40F7}"/>
    <cellStyle name="Currency [0] 2090" xfId="34023" hidden="1" xr:uid="{509373C7-F862-4183-9CE6-62D87C66E34E}"/>
    <cellStyle name="Currency [0] 2091" xfId="4696" hidden="1" xr:uid="{0834A57A-57CF-4972-93B3-4935043BEA01}"/>
    <cellStyle name="Currency [0] 2091" xfId="34084" hidden="1" xr:uid="{37706CD1-A1C2-4483-9545-51CFD7920B4D}"/>
    <cellStyle name="Currency [0] 2092" xfId="4368" hidden="1" xr:uid="{864F0889-D6FE-4A91-8B3A-898DF3523EE0}"/>
    <cellStyle name="Currency [0] 2092" xfId="33757" hidden="1" xr:uid="{AE98791A-63EF-416A-A4CC-C401FC1C56DB}"/>
    <cellStyle name="Currency [0] 2093" xfId="4678" hidden="1" xr:uid="{F1EE2C15-79A6-4C5A-AA0F-766540F3BAD8}"/>
    <cellStyle name="Currency [0] 2093" xfId="34066" hidden="1" xr:uid="{F5FE885A-816B-405D-9982-0D75C1D0B705}"/>
    <cellStyle name="Currency [0] 2094" xfId="4701" hidden="1" xr:uid="{818A2EC8-7B32-4F3D-B4E9-52994C78137E}"/>
    <cellStyle name="Currency [0] 2094" xfId="34089" hidden="1" xr:uid="{EC4215B6-EBAA-43F8-8171-A2EFBBE32EAC}"/>
    <cellStyle name="Currency [0] 2095" xfId="4703" hidden="1" xr:uid="{F4039B64-0733-434A-AAFE-B41B9732E0CB}"/>
    <cellStyle name="Currency [0] 2095" xfId="34091" hidden="1" xr:uid="{AEF8B47A-2485-43BE-81DD-0FCA16E49339}"/>
    <cellStyle name="Currency [0] 2096" xfId="4559" hidden="1" xr:uid="{5A71A68F-2954-418F-92B2-4A924B4E0C9C}"/>
    <cellStyle name="Currency [0] 2096" xfId="33947" hidden="1" xr:uid="{383F6835-79B4-420A-BB19-BF2B6D042E92}"/>
    <cellStyle name="Currency [0] 2097" xfId="4658" hidden="1" xr:uid="{AC5EB90D-2070-49FC-9A08-946006DE751F}"/>
    <cellStyle name="Currency [0] 2097" xfId="34046" hidden="1" xr:uid="{F1FF6105-5A5C-4258-BC50-5CE1021E7F52}"/>
    <cellStyle name="Currency [0] 2098" xfId="4625" hidden="1" xr:uid="{4200CA85-7C7E-4722-B2F5-3080638A3259}"/>
    <cellStyle name="Currency [0] 2098" xfId="34013" hidden="1" xr:uid="{2B388E84-ED6D-4C76-9BD2-803B33FA249B}"/>
    <cellStyle name="Currency [0] 2099" xfId="4643" hidden="1" xr:uid="{1C250562-1F5C-4273-842C-A6874B32EFF3}"/>
    <cellStyle name="Currency [0] 2099" xfId="34031" hidden="1" xr:uid="{62FC6373-01D9-4044-B753-879A6BAE1411}"/>
    <cellStyle name="Currency [0] 21" xfId="1881" hidden="1" xr:uid="{DC014669-3792-463B-A032-7DE63BAAFBD0}"/>
    <cellStyle name="Currency [0] 21" xfId="979" hidden="1" xr:uid="{41368744-E0D5-437D-AEC9-12D4C420E6F1}"/>
    <cellStyle name="Currency [0] 21" xfId="569" hidden="1" xr:uid="{4BFB082E-06D7-402A-82E0-D628599CF8EB}"/>
    <cellStyle name="Currency [0] 21" xfId="405" hidden="1" xr:uid="{1B27E846-5234-4B98-9FDE-6FBA73B5B550}"/>
    <cellStyle name="Currency [0] 21" xfId="814" hidden="1" xr:uid="{91BE0A7A-BE9E-4056-88A6-3E29D74AF258}"/>
    <cellStyle name="Currency [0] 21" xfId="323" hidden="1" xr:uid="{FBEB53AF-BFA2-4999-A234-CAD8F1D65D15}"/>
    <cellStyle name="Currency [0] 21" xfId="241" hidden="1" xr:uid="{0D697D2C-EF95-43EC-993E-E51131E0D0B0}"/>
    <cellStyle name="Currency [0] 21" xfId="77" hidden="1" xr:uid="{563F2161-CB98-4C8F-99D8-26B1AB37CCCC}"/>
    <cellStyle name="Currency [0] 21" xfId="486" hidden="1" xr:uid="{DC04B502-2347-4868-93E5-2C9396DD518F}"/>
    <cellStyle name="Currency [0] 21" xfId="651" hidden="1" xr:uid="{FA040576-0CDF-4B63-889C-63E2693DDDC3}"/>
    <cellStyle name="Currency [0] 21" xfId="61591" hidden="1" xr:uid="{FE349674-ABD3-4EE1-B64B-00AF6EB2E784}"/>
    <cellStyle name="Currency [0] 21" xfId="61427" hidden="1" xr:uid="{FDAF443D-B626-46CE-BDA0-C7550930BB8F}"/>
    <cellStyle name="Currency [0] 21" xfId="61753" hidden="1" xr:uid="{5E33C114-2472-4D45-968E-163452FAF9E5}"/>
    <cellStyle name="Currency [0] 21" xfId="61835" hidden="1" xr:uid="{3650BB3F-C41E-470D-8FA0-3EE3483CCD65}"/>
    <cellStyle name="Currency [0] 21" xfId="61671" hidden="1" xr:uid="{75FE0C5E-C983-49CA-9B52-89D12E043732}"/>
    <cellStyle name="Currency [0] 21" xfId="62001" hidden="1" xr:uid="{BD448DCD-429F-4142-B344-6413B99DC806}"/>
    <cellStyle name="Currency [0] 21" xfId="62083" hidden="1" xr:uid="{1E9572FA-8EBB-43FE-9A34-DBD977649A83}"/>
    <cellStyle name="Currency [0] 21" xfId="61917" hidden="1" xr:uid="{7995C24E-F42A-41BF-8B57-D61A2E3E628E}"/>
    <cellStyle name="Currency [0] 21" xfId="62247" hidden="1" xr:uid="{66DD0C30-A25B-425F-A666-816EFAABC10B}"/>
    <cellStyle name="Currency [0] 21" xfId="733" hidden="1" xr:uid="{606830D1-05D9-4FD7-A5E6-FC9DF0E519C0}"/>
    <cellStyle name="Currency [0] 21" xfId="62165" hidden="1" xr:uid="{BA647C68-E3CD-4211-ADE2-9B2B6A758A34}"/>
    <cellStyle name="Currency [0] 21" xfId="897" hidden="1" xr:uid="{055A1E62-4383-4D1D-BBA5-A65E827F6F40}"/>
    <cellStyle name="Currency [0] 21" xfId="1225" hidden="1" xr:uid="{CE2F57CA-3D2A-4698-9D94-0CD6A6FCD14D}"/>
    <cellStyle name="Currency [0] 21" xfId="1061" hidden="1" xr:uid="{DFA24D72-00B3-478D-B1A1-A438A7AD6FD1}"/>
    <cellStyle name="Currency [0] 21" xfId="1307" hidden="1" xr:uid="{075BC25F-0F2D-43B9-A9DD-E81F009CD0BD}"/>
    <cellStyle name="Currency [0] 21" xfId="1635" hidden="1" xr:uid="{6729465F-5A99-4992-A226-2A88DAF58CD0}"/>
    <cellStyle name="Currency [0] 21" xfId="1553" hidden="1" xr:uid="{590D66FC-7D0D-4AF2-BEF9-3201E6BC65EF}"/>
    <cellStyle name="Currency [0] 21" xfId="1470" hidden="1" xr:uid="{DDA83AAB-92E0-419D-AE26-4C6E2887F294}"/>
    <cellStyle name="Currency [0] 21" xfId="1798" hidden="1" xr:uid="{4EB8052D-BF05-40A5-AE10-00750C6D1E4C}"/>
    <cellStyle name="Currency [0] 21" xfId="1963" hidden="1" xr:uid="{88BB9071-7977-4E80-A3CB-5CDDF9043E5F}"/>
    <cellStyle name="Currency [0] 21" xfId="1389" hidden="1" xr:uid="{FA0DB0E6-0B24-46EB-9B4E-08422A9EE89F}"/>
    <cellStyle name="Currency [0] 21" xfId="63058" hidden="1" xr:uid="{51F17349-3D09-4F2C-B9EA-17667472C66A}"/>
    <cellStyle name="Currency [0] 21" xfId="2129" hidden="1" xr:uid="{0C1E8358-166C-4537-BE3E-9590AC912155}"/>
    <cellStyle name="Currency [0] 21" xfId="2293" hidden="1" xr:uid="{FF24F679-73C0-422C-B716-9BACDE393F96}"/>
    <cellStyle name="Currency [0] 21" xfId="1717" hidden="1" xr:uid="{C26FF817-6FEA-4D7E-8546-D7207FB2A743}"/>
    <cellStyle name="Currency [0] 21" xfId="2048" hidden="1" xr:uid="{72CC2EBC-732C-4680-A362-0764D605D081}"/>
    <cellStyle name="Currency [0] 21" xfId="2366" hidden="1" xr:uid="{CB9598B0-6A37-4B7B-9405-85F460DD9B8C}"/>
    <cellStyle name="Currency [0] 21" xfId="2212" hidden="1" xr:uid="{4AD923CE-E502-4566-BAFC-F415206DB5C6}"/>
    <cellStyle name="Currency [0] 21" xfId="61179" hidden="1" xr:uid="{8EEE55EB-E1CE-4E36-A03D-B048B8E17770}"/>
    <cellStyle name="Currency [0] 21" xfId="61261" hidden="1" xr:uid="{6602ABC0-A82B-48D7-8FDD-786E8C849B6C}"/>
    <cellStyle name="Currency [0] 21" xfId="31755" hidden="1" xr:uid="{C3871A72-57BB-421A-8387-317A6C984641}"/>
    <cellStyle name="Currency [0] 21" xfId="158" hidden="1" xr:uid="{9F0DE7F6-A96F-4748-894B-656F1870F821}"/>
    <cellStyle name="Currency [0] 21" xfId="61509" hidden="1" xr:uid="{228BE543-F73B-4AE7-9D14-35C72DF19E32}"/>
    <cellStyle name="Currency [0] 21" xfId="61345" hidden="1" xr:uid="{E39F4221-230B-469B-B747-570CAEE08D8D}"/>
    <cellStyle name="Currency [0] 21" xfId="62976" hidden="1" xr:uid="{CF7CB5A4-39CE-47A2-86E8-51C1688DD870}"/>
    <cellStyle name="Currency [0] 21" xfId="62732" hidden="1" xr:uid="{5C5ECDBC-7945-4CFE-AB72-82283E0EC1C6}"/>
    <cellStyle name="Currency [0] 21" xfId="62814" hidden="1" xr:uid="{8997FBA3-91C9-4A88-9D71-98402BC1FDAA}"/>
    <cellStyle name="Currency [0] 21" xfId="62896" hidden="1" xr:uid="{4DC1EF54-DA97-4631-AFBF-60D19D9D0295}"/>
    <cellStyle name="Currency [0] 21" xfId="62327" hidden="1" xr:uid="{2BC99F13-27FF-499A-AD98-2A199159BC8A}"/>
    <cellStyle name="Currency [0] 21" xfId="62409" hidden="1" xr:uid="{DB1691C2-8D37-4C85-A6EF-7915BC6A162C}"/>
    <cellStyle name="Currency [0] 21" xfId="62484" hidden="1" xr:uid="{E51B6882-D49C-478B-AF0D-123071D8BF5A}"/>
    <cellStyle name="Currency [0] 21" xfId="62566" hidden="1" xr:uid="{7BF317D6-AA69-4462-A0EF-BE9DBEB1ABC6}"/>
    <cellStyle name="Currency [0] 21" xfId="62650" hidden="1" xr:uid="{361E8283-C4D3-4D26-96F6-220257B838D3}"/>
    <cellStyle name="Currency [0] 21" xfId="1142" hidden="1" xr:uid="{8099A1BE-6C97-476D-AB85-22081D38D446}"/>
    <cellStyle name="Currency [0] 210" xfId="2579" hidden="1" xr:uid="{FDE142D5-E1ED-4D86-BF7C-8CF650DCD53E}"/>
    <cellStyle name="Currency [0] 210" xfId="31968" hidden="1" xr:uid="{EB9882BA-B079-4082-A488-DE9B98CF2371}"/>
    <cellStyle name="Currency [0] 2100" xfId="4640" hidden="1" xr:uid="{4BB375BF-7AF9-4639-B8BB-870A324E2CC0}"/>
    <cellStyle name="Currency [0] 2100" xfId="34028" hidden="1" xr:uid="{6ED3C1AE-A29B-46B5-8319-286ED6FD53B1}"/>
    <cellStyle name="Currency [0] 2101" xfId="4707" hidden="1" xr:uid="{C9FF766F-E89D-45C4-85DD-600AD509AA66}"/>
    <cellStyle name="Currency [0] 2101" xfId="34095" hidden="1" xr:uid="{0842E67B-BFAE-4786-8479-5181CBCCB82C}"/>
    <cellStyle name="Currency [0] 2102" xfId="4592" hidden="1" xr:uid="{4C1EC3C4-6BC7-486C-B3A7-A9389DCA92C0}"/>
    <cellStyle name="Currency [0] 2102" xfId="33980" hidden="1" xr:uid="{691E32E0-F50D-4E94-B1A3-5BC1563A42B4}"/>
    <cellStyle name="Currency [0] 2103" xfId="4692" hidden="1" xr:uid="{50390B28-268D-4A45-8A21-471653D868D6}"/>
    <cellStyle name="Currency [0] 2103" xfId="34080" hidden="1" xr:uid="{D26C905B-89D5-4ED6-84DB-75C213483C8A}"/>
    <cellStyle name="Currency [0] 2104" xfId="4714" hidden="1" xr:uid="{FFBC7303-7E5D-43BD-B88D-2D52BB21533B}"/>
    <cellStyle name="Currency [0] 2104" xfId="34102" hidden="1" xr:uid="{8558F026-F5CC-4EF5-B2D7-668FA00241A9}"/>
    <cellStyle name="Currency [0] 2105" xfId="4716" hidden="1" xr:uid="{A5265677-94E8-4F43-81DD-E01F7D19B9C6}"/>
    <cellStyle name="Currency [0] 2105" xfId="34104" hidden="1" xr:uid="{7FFAF17D-102E-4D7F-83D6-F548B940ED94}"/>
    <cellStyle name="Currency [0] 2106" xfId="4644" hidden="1" xr:uid="{74617781-F9E0-473E-83B6-D1A279D48A0B}"/>
    <cellStyle name="Currency [0] 2106" xfId="34032" hidden="1" xr:uid="{F53A2A16-CB5A-46E6-91D5-F3BE59BC2E84}"/>
    <cellStyle name="Currency [0] 2107" xfId="4676" hidden="1" xr:uid="{CC5113C0-6E59-478B-B1F1-A7C72F636F33}"/>
    <cellStyle name="Currency [0] 2107" xfId="34064" hidden="1" xr:uid="{7B44D831-5722-41B4-B7CB-7305F0CF8319}"/>
    <cellStyle name="Currency [0] 2108" xfId="4395" hidden="1" xr:uid="{6319349C-C5F7-4CF4-BC1B-7D10558B6EB5}"/>
    <cellStyle name="Currency [0] 2108" xfId="33784" hidden="1" xr:uid="{126F2A22-7494-42F5-8C72-C839019D53BB}"/>
    <cellStyle name="Currency [0] 2109" xfId="4662" hidden="1" xr:uid="{758DB208-33A3-4B11-BE7A-6F9530351668}"/>
    <cellStyle name="Currency [0] 2109" xfId="34050" hidden="1" xr:uid="{34541AE5-DEEE-4193-902E-CA6214BC326C}"/>
    <cellStyle name="Currency [0] 211" xfId="2591" hidden="1" xr:uid="{FD985D22-261B-4E09-A33D-328E3BE6BC22}"/>
    <cellStyle name="Currency [0] 211" xfId="31980" hidden="1" xr:uid="{AA9EAD5C-8DBB-4CCB-A5CD-4D4F260A270F}"/>
    <cellStyle name="Currency [0] 2110" xfId="4659" hidden="1" xr:uid="{B80514AA-1453-4952-82F5-073A5BEF2441}"/>
    <cellStyle name="Currency [0] 2110" xfId="34047" hidden="1" xr:uid="{B69018FD-5896-4898-99BA-C353EA3D1530}"/>
    <cellStyle name="Currency [0] 2111" xfId="4720" hidden="1" xr:uid="{6EC42E9A-20F5-4648-940E-899D3D2E663B}"/>
    <cellStyle name="Currency [0] 2111" xfId="34108" hidden="1" xr:uid="{B30503CE-A0BD-44B6-B848-23AB405EF4F4}"/>
    <cellStyle name="Currency [0] 2112" xfId="4555" hidden="1" xr:uid="{D81F8623-5F6D-49D9-9B19-D18486E913D4}"/>
    <cellStyle name="Currency [0] 2112" xfId="33943" hidden="1" xr:uid="{B1B879AF-5035-4C47-97D1-CCE9FE862E59}"/>
    <cellStyle name="Currency [0] 2113" xfId="4704" hidden="1" xr:uid="{8B7D696A-302F-4929-9013-1EE035AD60E5}"/>
    <cellStyle name="Currency [0] 2113" xfId="34092" hidden="1" xr:uid="{9403FE7C-7088-4BF8-8FBA-DDCBEC71D492}"/>
    <cellStyle name="Currency [0] 2114" xfId="4724" hidden="1" xr:uid="{19687787-7350-42D2-BAC7-FC9E363780F9}"/>
    <cellStyle name="Currency [0] 2114" xfId="34112" hidden="1" xr:uid="{8E6F0B67-9454-4965-8622-1E388F13C1A4}"/>
    <cellStyle name="Currency [0] 2115" xfId="4726" hidden="1" xr:uid="{C748B175-3E88-4E5E-92EC-882DEFB7BFB9}"/>
    <cellStyle name="Currency [0] 2115" xfId="34114" hidden="1" xr:uid="{4FAE5901-6005-4F0A-AFEA-A65C1640F94F}"/>
    <cellStyle name="Currency [0] 2116" xfId="4663" hidden="1" xr:uid="{30A5F674-836A-47FF-8486-2095A1402AB4}"/>
    <cellStyle name="Currency [0] 2116" xfId="34051" hidden="1" xr:uid="{A59FA27D-A0D0-4BF9-A385-4A69995A6A63}"/>
    <cellStyle name="Currency [0] 2117" xfId="4691" hidden="1" xr:uid="{DB4A97DF-438B-476F-A7DF-51FEA602D2A0}"/>
    <cellStyle name="Currency [0] 2117" xfId="34079" hidden="1" xr:uid="{94C4C5C2-C954-4450-8A8A-F57849FF2261}"/>
    <cellStyle name="Currency [0] 2118" xfId="4651" hidden="1" xr:uid="{D65CEAE8-3911-43C5-9F60-2A7761BC7732}"/>
    <cellStyle name="Currency [0] 2118" xfId="34039" hidden="1" xr:uid="{596486BA-7D5D-46E1-8D6B-FD83DEDFD498}"/>
    <cellStyle name="Currency [0] 2119" xfId="4680" hidden="1" xr:uid="{A8B526EE-4A1D-4087-91E1-69A0D8DCE43C}"/>
    <cellStyle name="Currency [0] 2119" xfId="34068" hidden="1" xr:uid="{68F46BD3-D3E6-4E4B-9351-96687D58C0C0}"/>
    <cellStyle name="Currency [0] 212" xfId="2571" hidden="1" xr:uid="{7177615D-8AE6-43E2-A324-99A0ADC27725}"/>
    <cellStyle name="Currency [0] 212" xfId="31960" hidden="1" xr:uid="{7004EF4E-C782-467C-BBDD-5C1CEF9D23CE}"/>
    <cellStyle name="Currency [0] 2120" xfId="4677" hidden="1" xr:uid="{DB76F441-CEAB-45BF-8DCC-92130D0837E9}"/>
    <cellStyle name="Currency [0] 2120" xfId="34065" hidden="1" xr:uid="{47F399C8-E8A0-4BDC-9AD7-A0CB9CF7453E}"/>
    <cellStyle name="Currency [0] 2121" xfId="4730" hidden="1" xr:uid="{504930AD-BC18-4D86-9860-CDC1060F187E}"/>
    <cellStyle name="Currency [0] 2121" xfId="34118" hidden="1" xr:uid="{323C0FC9-EE34-4CB0-89BD-CE788D2107C3}"/>
    <cellStyle name="Currency [0] 2122" xfId="4558" hidden="1" xr:uid="{3680AEE5-FFC3-4128-8A92-46FFA44A51C3}"/>
    <cellStyle name="Currency [0] 2122" xfId="33946" hidden="1" xr:uid="{1979F2E1-F283-4CC2-A47C-CE78186AD448}"/>
    <cellStyle name="Currency [0] 2123" xfId="4717" hidden="1" xr:uid="{447CD67D-C6E7-401F-92FA-A2538D73E8B1}"/>
    <cellStyle name="Currency [0] 2123" xfId="34105" hidden="1" xr:uid="{A63FA59C-F8F8-4760-ADBD-38C56E79A9A1}"/>
    <cellStyle name="Currency [0] 2124" xfId="4734" hidden="1" xr:uid="{868D46D2-9AA4-48D9-8803-A88D277FB1A5}"/>
    <cellStyle name="Currency [0] 2124" xfId="34122" hidden="1" xr:uid="{A60CA6FB-CCCE-4951-8BDD-ABB43DA0D155}"/>
    <cellStyle name="Currency [0] 2125" xfId="4736" hidden="1" xr:uid="{87612FF3-7B1F-4D0B-97E1-501C32E42AF9}"/>
    <cellStyle name="Currency [0] 2125" xfId="34124" hidden="1" xr:uid="{9EEFBF48-08FB-48D0-8C1F-76B3A46A1B65}"/>
    <cellStyle name="Currency [0] 2126" xfId="4617" hidden="1" xr:uid="{47AA6F10-4820-4920-8DDF-9B96324F848D}"/>
    <cellStyle name="Currency [0] 2126" xfId="34005" hidden="1" xr:uid="{1F8D0FB8-1E7D-4802-A31D-58C6E3EE5BB7}"/>
    <cellStyle name="Currency [0] 2127" xfId="4653" hidden="1" xr:uid="{46762678-327C-4780-BE50-2BCC0A1DC016}"/>
    <cellStyle name="Currency [0] 2127" xfId="34041" hidden="1" xr:uid="{26742B49-4639-4AAD-BD85-785B280B9579}"/>
    <cellStyle name="Currency [0] 2128" xfId="4722" hidden="1" xr:uid="{B2F9946B-1BDA-49AB-B6C2-20ADBA960125}"/>
    <cellStyle name="Currency [0] 2128" xfId="34110" hidden="1" xr:uid="{1128BDD8-D3DD-439A-AF4F-A2FD3ED6369E}"/>
    <cellStyle name="Currency [0] 2129" xfId="4710" hidden="1" xr:uid="{7FB982CE-94E3-4E45-952D-F03598217EAA}"/>
    <cellStyle name="Currency [0] 2129" xfId="34098" hidden="1" xr:uid="{CF98D74C-3F3A-419D-9021-FE680BC89DCD}"/>
    <cellStyle name="Currency [0] 213" xfId="2586" hidden="1" xr:uid="{620D7D80-3F77-4341-A96F-1C8030A0B81E}"/>
    <cellStyle name="Currency [0] 213" xfId="31975" hidden="1" xr:uid="{10D0517D-4BC9-4CD6-B8A0-FC80A9C9D2FD}"/>
    <cellStyle name="Currency [0] 2130" xfId="4727" hidden="1" xr:uid="{78259B79-345F-4D51-AB6C-0A5130B63DBD}"/>
    <cellStyle name="Currency [0] 2130" xfId="34115" hidden="1" xr:uid="{6C90B788-9D54-441E-A1A2-5A4A9D0B3600}"/>
    <cellStyle name="Currency [0] 2131" xfId="4738" hidden="1" xr:uid="{59009487-2BE3-4E1A-8562-AD4AC2715A29}"/>
    <cellStyle name="Currency [0] 2131" xfId="34126" hidden="1" xr:uid="{F53FC591-722E-4D46-B84B-DC2FB5E5ACA2}"/>
    <cellStyle name="Currency [0] 2132" xfId="4586" hidden="1" xr:uid="{DA8156CD-BD8B-47C0-AAF1-5D61F5D1B136}"/>
    <cellStyle name="Currency [0] 2132" xfId="33974" hidden="1" xr:uid="{B06D5137-ED3A-4B65-A03D-A926631F4FA9}"/>
    <cellStyle name="Currency [0] 2133" xfId="4650" hidden="1" xr:uid="{F29211EA-B93E-40E3-9A47-EE60B9ECE763}"/>
    <cellStyle name="Currency [0] 2133" xfId="34038" hidden="1" xr:uid="{59E9DED9-E758-4260-B636-A10AFD159C60}"/>
    <cellStyle name="Currency [0] 2134" xfId="4742" hidden="1" xr:uid="{C2FE0851-1D37-464C-8EE1-8AB95E92EE36}"/>
    <cellStyle name="Currency [0] 2134" xfId="34130" hidden="1" xr:uid="{3EF97439-BEB7-4C7A-85DC-CAA1A2784DF5}"/>
    <cellStyle name="Currency [0] 2135" xfId="4744" hidden="1" xr:uid="{1E3B5E53-0E8D-4130-8973-E0C4AF51E838}"/>
    <cellStyle name="Currency [0] 2135" xfId="34132" hidden="1" xr:uid="{D9EA5220-736C-45A4-A8F8-0719E70FBFFC}"/>
    <cellStyle name="Currency [0] 2136" xfId="4699" hidden="1" xr:uid="{DF0DFD9C-4896-45BB-A08A-46128584DD0C}"/>
    <cellStyle name="Currency [0] 2136" xfId="34087" hidden="1" xr:uid="{92CEA47D-D701-4ECF-B7B9-22A9054A21CE}"/>
    <cellStyle name="Currency [0] 2137" xfId="4711" hidden="1" xr:uid="{50FD9F4E-B9A0-462C-8894-CB3E54B6B6D6}"/>
    <cellStyle name="Currency [0] 2137" xfId="34099" hidden="1" xr:uid="{CB6EB666-FE3F-4206-97F0-BFBF27AB92E4}"/>
    <cellStyle name="Currency [0] 2138" xfId="4739" hidden="1" xr:uid="{8643DD63-ACE5-4877-8349-E1A9FFE66593}"/>
    <cellStyle name="Currency [0] 2138" xfId="34127" hidden="1" xr:uid="{9FEFE0B5-6C90-43B4-B993-7263224FBD3D}"/>
    <cellStyle name="Currency [0] 2139" xfId="4712" hidden="1" xr:uid="{3CF01B61-BE4A-4327-915D-1E2D0236D153}"/>
    <cellStyle name="Currency [0] 2139" xfId="34100" hidden="1" xr:uid="{A81CAE6E-0325-4E80-8BC7-6D2B6F0A50A4}"/>
    <cellStyle name="Currency [0] 214" xfId="2584" hidden="1" xr:uid="{DDD6051F-4D50-4473-9C97-F9AD8978E606}"/>
    <cellStyle name="Currency [0] 214" xfId="31973" hidden="1" xr:uid="{577D29AB-8561-43C4-9EC6-E9255328AE3B}"/>
    <cellStyle name="Currency [0] 2140" xfId="4745" hidden="1" xr:uid="{C6E38BD5-6F29-4B19-AD46-1477DA0E0C2A}"/>
    <cellStyle name="Currency [0] 2140" xfId="34133" hidden="1" xr:uid="{0E41297A-5E26-4184-8F48-6342306CD423}"/>
    <cellStyle name="Currency [0] 2141" xfId="4747" hidden="1" xr:uid="{AAC3A12D-319E-4244-B2AD-BAE215FF711F}"/>
    <cellStyle name="Currency [0] 2141" xfId="34135" hidden="1" xr:uid="{ADDF622D-7149-4B97-8D71-3A0D1CB9A6AB}"/>
    <cellStyle name="Currency [0] 2142" xfId="4740" hidden="1" xr:uid="{037F0C38-A9FC-4431-8A9C-A3E05A2BE91D}"/>
    <cellStyle name="Currency [0] 2142" xfId="34128" hidden="1" xr:uid="{A9A079B6-5AD8-4CCB-8E24-598652039B88}"/>
    <cellStyle name="Currency [0] 2143" xfId="4686" hidden="1" xr:uid="{5BB447D3-075B-4B72-96DE-A0599792D129}"/>
    <cellStyle name="Currency [0] 2143" xfId="34074" hidden="1" xr:uid="{A71CF14C-BF06-4CF6-A1BC-BB5D7F6A8373}"/>
    <cellStyle name="Currency [0] 2144" xfId="4749" hidden="1" xr:uid="{6E1F262B-4801-4B15-A1CA-B8FFFD589084}"/>
    <cellStyle name="Currency [0] 2144" xfId="34137" hidden="1" xr:uid="{CC5411AF-F50D-45A0-A823-29D6E58E1E29}"/>
    <cellStyle name="Currency [0] 2145" xfId="4751" hidden="1" xr:uid="{24AE4B6A-C2AE-4D06-991C-85C409FF35B5}"/>
    <cellStyle name="Currency [0] 2145" xfId="34139" hidden="1" xr:uid="{1DFD8273-1603-45D1-A07D-CB9919A649B0}"/>
    <cellStyle name="Currency [0] 2146" xfId="4352" hidden="1" xr:uid="{0AF0E058-995E-441C-AE63-9AB310EF3B9C}"/>
    <cellStyle name="Currency [0] 2146" xfId="33741" hidden="1" xr:uid="{126ADBF7-9E8E-49FE-AEF1-B4EA67DB819E}"/>
    <cellStyle name="Currency [0] 2147" xfId="4330" hidden="1" xr:uid="{6ADE20FF-FEDA-4D69-9FF2-0BFEDB1F397F}"/>
    <cellStyle name="Currency [0] 2147" xfId="33719" hidden="1" xr:uid="{9DB66B40-7A1A-4E9E-9F38-C0A3BD8D099E}"/>
    <cellStyle name="Currency [0] 2148" xfId="4757" hidden="1" xr:uid="{BC522DE6-3EA5-47CA-9AD8-51C3FEA5079E}"/>
    <cellStyle name="Currency [0] 2148" xfId="34145" hidden="1" xr:uid="{C1759C7E-4B21-4E87-B9D3-D3EF31A5258C}"/>
    <cellStyle name="Currency [0] 2149" xfId="4763" hidden="1" xr:uid="{5FECF1D6-2446-4E6A-BF0B-80B89F96E913}"/>
    <cellStyle name="Currency [0] 2149" xfId="34151" hidden="1" xr:uid="{B6A91A9D-8304-44E0-8E75-159B5F13EDB3}"/>
    <cellStyle name="Currency [0] 215" xfId="2610" hidden="1" xr:uid="{6E80D2F9-BDE7-42A2-88D4-5425B252A14C}"/>
    <cellStyle name="Currency [0] 215" xfId="31999" hidden="1" xr:uid="{589E60FF-955F-4463-AC24-4B43CDF781D0}"/>
    <cellStyle name="Currency [0] 2150" xfId="4765" hidden="1" xr:uid="{D3EAEB24-EFB7-4181-B18E-8722D2F25984}"/>
    <cellStyle name="Currency [0] 2150" xfId="34153" hidden="1" xr:uid="{6EA98444-B99E-46B4-9CE4-A83BC7A50098}"/>
    <cellStyle name="Currency [0] 2151" xfId="4347" hidden="1" xr:uid="{A3563BCC-8C92-4CE3-99EB-1581013C42C6}"/>
    <cellStyle name="Currency [0] 2151" xfId="33736" hidden="1" xr:uid="{7936EF87-E7AB-4350-86E3-F1B350FE0F13}"/>
    <cellStyle name="Currency [0] 2152" xfId="4759" hidden="1" xr:uid="{7CD58579-54A5-4BE7-A734-CDB83EB9AB89}"/>
    <cellStyle name="Currency [0] 2152" xfId="34147" hidden="1" xr:uid="{F52E3A9F-20CC-4BE2-AE00-74C332A8A7E5}"/>
    <cellStyle name="Currency [0] 2153" xfId="4767" hidden="1" xr:uid="{A048959F-88B7-4BF9-B554-8F661733D8E7}"/>
    <cellStyle name="Currency [0] 2153" xfId="34155" hidden="1" xr:uid="{45044C5C-AD2D-4D2B-8790-2B992FD668BF}"/>
    <cellStyle name="Currency [0] 2154" xfId="4769" hidden="1" xr:uid="{0A8143BF-5CBC-4DD9-AEA4-B843850C2043}"/>
    <cellStyle name="Currency [0] 2154" xfId="34157" hidden="1" xr:uid="{D34F0DFF-BDFA-4B16-A446-A471A28B1B69}"/>
    <cellStyle name="Currency [0] 2155" xfId="4758" hidden="1" xr:uid="{D19051C6-E46C-4758-A2C3-3E9C13CC91CA}"/>
    <cellStyle name="Currency [0] 2155" xfId="34146" hidden="1" xr:uid="{BC9A707E-B01E-4D2B-91F1-613CD94B339A}"/>
    <cellStyle name="Currency [0] 2156" xfId="4353" hidden="1" xr:uid="{96A60E85-47B2-40A2-8F5B-1C9B78AEA405}"/>
    <cellStyle name="Currency [0] 2156" xfId="33742" hidden="1" xr:uid="{65F1A8FA-BCE5-46E9-9F75-ECC35D50D5D9}"/>
    <cellStyle name="Currency [0] 2157" xfId="4780" hidden="1" xr:uid="{8CA9E66E-42FF-48B5-90FC-2323858897ED}"/>
    <cellStyle name="Currency [0] 2157" xfId="34168" hidden="1" xr:uid="{FFADEFD9-7A5E-4653-9FC4-7490A7448A3E}"/>
    <cellStyle name="Currency [0] 2158" xfId="4789" hidden="1" xr:uid="{BDAC4B95-7D0D-4D62-A146-4CCED9D17F3E}"/>
    <cellStyle name="Currency [0] 2158" xfId="34177" hidden="1" xr:uid="{EAD88585-B78F-457A-9914-4D5CBAFA6CD0}"/>
    <cellStyle name="Currency [0] 2159" xfId="4800" hidden="1" xr:uid="{56D7A7F0-CAF5-4707-AB44-44121CC2B5B1}"/>
    <cellStyle name="Currency [0] 2159" xfId="34188" hidden="1" xr:uid="{0860B63E-8676-470B-BD65-7A4D07F6AB44}"/>
    <cellStyle name="Currency [0] 216" xfId="2523" hidden="1" xr:uid="{7106DAD6-6B43-4A4A-9F57-9B127FB2550C}"/>
    <cellStyle name="Currency [0] 216" xfId="31912" hidden="1" xr:uid="{DDF99861-A5ED-4D04-AA57-A84636E6E454}"/>
    <cellStyle name="Currency [0] 2160" xfId="4806" hidden="1" xr:uid="{46C0B23F-41CD-412E-8B4B-8DBD7EB434EE}"/>
    <cellStyle name="Currency [0] 2160" xfId="34194" hidden="1" xr:uid="{D73355EE-72B5-45CA-8A5D-BC734D03E3C7}"/>
    <cellStyle name="Currency [0] 2161" xfId="4778" hidden="1" xr:uid="{6533A73A-BFFA-4CAC-9F26-FCEC8F2D4EC9}"/>
    <cellStyle name="Currency [0] 2161" xfId="34166" hidden="1" xr:uid="{197AB407-1B21-403E-8795-785BCF3CB9D1}"/>
    <cellStyle name="Currency [0] 2162" xfId="4796" hidden="1" xr:uid="{D4A66787-E7DC-45E0-9739-57DED4D5BFC8}"/>
    <cellStyle name="Currency [0] 2162" xfId="34184" hidden="1" xr:uid="{57855855-74AB-43D3-864D-04063F30B911}"/>
    <cellStyle name="Currency [0] 2163" xfId="4818" hidden="1" xr:uid="{1162BBC6-BFA0-498A-8003-A7182D5B34FC}"/>
    <cellStyle name="Currency [0] 2163" xfId="34206" hidden="1" xr:uid="{7DFF0799-F025-4293-8259-A48FEA99B084}"/>
    <cellStyle name="Currency [0] 2164" xfId="4820" hidden="1" xr:uid="{5CFD8378-1A54-43BE-BB83-8FEA6A908457}"/>
    <cellStyle name="Currency [0] 2164" xfId="34208" hidden="1" xr:uid="{5F228D5A-E3D3-4DC5-A83B-4BBAE8D81729}"/>
    <cellStyle name="Currency [0] 2165" xfId="4754" hidden="1" xr:uid="{54CD88BF-3D64-44D3-A4EB-5FF0F76CD2F7}"/>
    <cellStyle name="Currency [0] 2165" xfId="34142" hidden="1" xr:uid="{0653281F-50E8-4F78-AA05-730A2C18469A}"/>
    <cellStyle name="Currency [0] 2166" xfId="4357" hidden="1" xr:uid="{BEFA46CE-94E5-48D3-9BAE-BF95DAED8DF6}"/>
    <cellStyle name="Currency [0] 2166" xfId="33746" hidden="1" xr:uid="{82C73107-F6C1-4ABA-B554-02BC6C271D34}"/>
    <cellStyle name="Currency [0] 2167" xfId="4792" hidden="1" xr:uid="{07F8573F-4130-46D6-BA68-340AB63A889D}"/>
    <cellStyle name="Currency [0] 2167" xfId="34180" hidden="1" xr:uid="{A73FA926-D5DD-471B-B0FB-FDB4C3E440CE}"/>
    <cellStyle name="Currency [0] 2168" xfId="4373" hidden="1" xr:uid="{BF2D3F85-BDAF-4834-BB52-6B2ACC939BE1}"/>
    <cellStyle name="Currency [0] 2168" xfId="33762" hidden="1" xr:uid="{59DA1912-A3C8-459E-9E7D-04BF5622D54B}"/>
    <cellStyle name="Currency [0] 2169" xfId="4781" hidden="1" xr:uid="{95C1BFEB-CC0B-42EF-87AB-75EF27ED3AF5}"/>
    <cellStyle name="Currency [0] 2169" xfId="34169" hidden="1" xr:uid="{9A3C2548-E1F1-4E6F-B363-142453F533C6}"/>
    <cellStyle name="Currency [0] 217" xfId="2604" hidden="1" xr:uid="{6000C57A-A219-41A8-9953-3E121EBBCFCF}"/>
    <cellStyle name="Currency [0] 217" xfId="31993" hidden="1" xr:uid="{533AF8A4-E434-4464-B9F9-6E4600882C54}"/>
    <cellStyle name="Currency [0] 2170" xfId="4825" hidden="1" xr:uid="{631B5875-740A-466E-A4A3-7B9BB070CA60}"/>
    <cellStyle name="Currency [0] 2170" xfId="34213" hidden="1" xr:uid="{C1ACCD9B-70EA-4A95-91E9-E71DFCB17727}"/>
    <cellStyle name="Currency [0] 2171" xfId="4793" hidden="1" xr:uid="{7A9B7A3E-568F-4584-BE1A-9F9BC288BF39}"/>
    <cellStyle name="Currency [0] 2171" xfId="34181" hidden="1" xr:uid="{32584735-6D71-4789-AE4E-7A97F3B3F985}"/>
    <cellStyle name="Currency [0] 2172" xfId="4801" hidden="1" xr:uid="{89A3310F-FD19-46BC-BAC8-0BC5FFB4B1E7}"/>
    <cellStyle name="Currency [0] 2172" xfId="34189" hidden="1" xr:uid="{766E8C07-6897-4080-BDA3-AA908F6B4488}"/>
    <cellStyle name="Currency [0] 2173" xfId="4837" hidden="1" xr:uid="{91411C53-5E0C-4B2B-8BB2-5F3CD1D5AF76}"/>
    <cellStyle name="Currency [0] 2173" xfId="34225" hidden="1" xr:uid="{40D62F40-FDBF-46F3-80D9-9F8D74FB3C11}"/>
    <cellStyle name="Currency [0] 2174" xfId="4839" hidden="1" xr:uid="{41827C17-2417-4A84-9372-C9FF007740B8}"/>
    <cellStyle name="Currency [0] 2174" xfId="34227" hidden="1" xr:uid="{2E9B2FF8-59CD-49A2-A32F-E22BC460E273}"/>
    <cellStyle name="Currency [0] 2175" xfId="4795" hidden="1" xr:uid="{1F8E7D90-8959-4F27-94E9-3FF90ABD640C}"/>
    <cellStyle name="Currency [0] 2175" xfId="34183" hidden="1" xr:uid="{4DEA2D99-AEAC-4AE8-BF46-53952254F941}"/>
    <cellStyle name="Currency [0] 2176" xfId="4808" hidden="1" xr:uid="{40AB9E12-F9D1-408D-8F08-8B3709D2AC5A}"/>
    <cellStyle name="Currency [0] 2176" xfId="34196" hidden="1" xr:uid="{BB4818A6-3DC0-4BAF-B5BC-0D20C1B16F7A}"/>
    <cellStyle name="Currency [0] 2177" xfId="4813" hidden="1" xr:uid="{93453265-DB3F-40F6-8B67-CAF0D1E974C5}"/>
    <cellStyle name="Currency [0] 2177" xfId="34201" hidden="1" xr:uid="{4F734FD3-A67D-40B0-B9F5-BA39855C3789}"/>
    <cellStyle name="Currency [0] 2178" xfId="4807" hidden="1" xr:uid="{E1EF52CD-CB98-437B-B5C3-D312261F614F}"/>
    <cellStyle name="Currency [0] 2178" xfId="34195" hidden="1" xr:uid="{4DD83079-297E-496A-A907-016714C9E2A2}"/>
    <cellStyle name="Currency [0] 2179" xfId="4855" hidden="1" xr:uid="{2E8C7DBF-7A8B-400E-89B3-8248A0B7760F}"/>
    <cellStyle name="Currency [0] 2179" xfId="34243" hidden="1" xr:uid="{D50C935A-5F6F-4586-9553-076B741D27C3}"/>
    <cellStyle name="Currency [0] 218" xfId="2611" hidden="1" xr:uid="{291B2CC2-5FA1-4850-B2D9-F6E40E58DB4B}"/>
    <cellStyle name="Currency [0] 218" xfId="32000" hidden="1" xr:uid="{8BF65293-83B3-45DD-909B-DBF4A1720469}"/>
    <cellStyle name="Currency [0] 2180" xfId="4863" hidden="1" xr:uid="{A4CF7751-5D5A-47E3-8122-BA5EE420580A}"/>
    <cellStyle name="Currency [0] 2180" xfId="34251" hidden="1" xr:uid="{D055E4E9-80C0-40E7-A46A-F0582A5CA510}"/>
    <cellStyle name="Currency [0] 2181" xfId="4791" hidden="1" xr:uid="{5CCE234A-AF9E-4B78-A7D8-C0462A8919E2}"/>
    <cellStyle name="Currency [0] 2181" xfId="34179" hidden="1" xr:uid="{100D6304-2C25-4DB7-A428-1D79E65B34C4}"/>
    <cellStyle name="Currency [0] 2182" xfId="4849" hidden="1" xr:uid="{7BF63292-7839-4256-A1D3-02CA24385ADB}"/>
    <cellStyle name="Currency [0] 2182" xfId="34237" hidden="1" xr:uid="{3B5188ED-A1C2-4F33-A684-41ECE52B430F}"/>
    <cellStyle name="Currency [0] 2183" xfId="4872" hidden="1" xr:uid="{4252FAB2-6F54-4108-A555-ABD09E17AA69}"/>
    <cellStyle name="Currency [0] 2183" xfId="34260" hidden="1" xr:uid="{F7B51158-9CBF-4E5D-BD6C-D164C49C0AC5}"/>
    <cellStyle name="Currency [0] 2184" xfId="4874" hidden="1" xr:uid="{FAC227E1-7FAC-4AC1-BB16-3B61F65F1C80}"/>
    <cellStyle name="Currency [0] 2184" xfId="34262" hidden="1" xr:uid="{06A5FC7A-9559-4B74-97BF-DB51F833674B}"/>
    <cellStyle name="Currency [0] 2185" xfId="4774" hidden="1" xr:uid="{749294E2-57AB-411C-9B70-0EB62A6FD7C9}"/>
    <cellStyle name="Currency [0] 2185" xfId="34162" hidden="1" xr:uid="{5CB5F9A1-4729-432D-9893-83DB6C6064ED}"/>
    <cellStyle name="Currency [0] 2186" xfId="4784" hidden="1" xr:uid="{02B9921B-86AB-4D30-8092-74C2A5B572E1}"/>
    <cellStyle name="Currency [0] 2186" xfId="34172" hidden="1" xr:uid="{2B30ADDC-EEE7-4730-8822-14E2CC3C1A2E}"/>
    <cellStyle name="Currency [0] 2187" xfId="4846" hidden="1" xr:uid="{3CB0D3F8-E41B-4A07-9CD7-0A3B6E418C14}"/>
    <cellStyle name="Currency [0] 2187" xfId="34234" hidden="1" xr:uid="{58A06636-E4AA-4080-B60C-F97F43E0BD60}"/>
    <cellStyle name="Currency [0] 2188" xfId="4811" hidden="1" xr:uid="{508B693C-3881-4D12-A12C-867E5A0212DE}"/>
    <cellStyle name="Currency [0] 2188" xfId="34199" hidden="1" xr:uid="{A9BF43FE-1BD3-456D-8F69-11C053A404B6}"/>
    <cellStyle name="Currency [0] 2189" xfId="4761" hidden="1" xr:uid="{545080D9-9D01-4B56-A819-7C58D0CD5634}"/>
    <cellStyle name="Currency [0] 2189" xfId="34149" hidden="1" xr:uid="{B95A9D1A-5DF6-464B-9B53-E3F711923917}"/>
    <cellStyle name="Currency [0] 219" xfId="2612" hidden="1" xr:uid="{B3FDE6C8-0204-46F3-AD06-E78F10AC182C}"/>
    <cellStyle name="Currency [0] 219" xfId="32001" hidden="1" xr:uid="{5315B979-D784-4741-B622-0F0DFA7D8DA0}"/>
    <cellStyle name="Currency [0] 2190" xfId="4882" hidden="1" xr:uid="{586496AD-57CB-4A9D-9207-7EA831D31E7C}"/>
    <cellStyle name="Currency [0] 2190" xfId="34270" hidden="1" xr:uid="{772E342C-D45B-437C-8ED0-70320AA5D6CF}"/>
    <cellStyle name="Currency [0] 2191" xfId="4847" hidden="1" xr:uid="{124F8D01-B9CC-4BF8-B2E5-B6A4BEF0913D}"/>
    <cellStyle name="Currency [0] 2191" xfId="34235" hidden="1" xr:uid="{7135FA3A-A38B-4B1B-9157-05FE6B378FA5}"/>
    <cellStyle name="Currency [0] 2192" xfId="4858" hidden="1" xr:uid="{0ED49987-143A-4F6A-8566-F47588854256}"/>
    <cellStyle name="Currency [0] 2192" xfId="34246" hidden="1" xr:uid="{4E8E7BA1-5819-4DC9-8AD3-715852E4BC4B}"/>
    <cellStyle name="Currency [0] 2193" xfId="4890" hidden="1" xr:uid="{DACB394D-3486-4234-B2A1-08F9C48D40C1}"/>
    <cellStyle name="Currency [0] 2193" xfId="34278" hidden="1" xr:uid="{AE56B02B-DFB3-42DF-A354-5E0FD3ED3AD2}"/>
    <cellStyle name="Currency [0] 2194" xfId="4892" hidden="1" xr:uid="{4C7CA6E5-0D50-41D0-B473-47F571CA4C61}"/>
    <cellStyle name="Currency [0] 2194" xfId="34280" hidden="1" xr:uid="{61ED4320-FDA9-46B0-A1EB-2B5DDAAB219B}"/>
    <cellStyle name="Currency [0] 2195" xfId="4844" hidden="1" xr:uid="{6DCD6FB0-6953-4DBD-B86E-86EDE484356B}"/>
    <cellStyle name="Currency [0] 2195" xfId="34232" hidden="1" xr:uid="{2C91F67B-DC0B-4E2C-A647-65D30FE45A72}"/>
    <cellStyle name="Currency [0] 2196" xfId="4843" hidden="1" xr:uid="{76C013D7-6A2E-4DA8-A749-A20651069E4D}"/>
    <cellStyle name="Currency [0] 2196" xfId="34231" hidden="1" xr:uid="{0A81F57B-58D9-4949-B959-BEA71380C910}"/>
    <cellStyle name="Currency [0] 2197" xfId="4833" hidden="1" xr:uid="{A2547EF4-522E-4A82-B4E8-BAC3AEEDF3A2}"/>
    <cellStyle name="Currency [0] 2197" xfId="34221" hidden="1" xr:uid="{3C51B20B-4450-4184-8B28-953B5F05ECC6}"/>
    <cellStyle name="Currency [0] 2198" xfId="4829" hidden="1" xr:uid="{31CC8085-1323-4152-B3C4-A8EB232DF37E}"/>
    <cellStyle name="Currency [0] 2198" xfId="34217" hidden="1" xr:uid="{79DBD0A3-0343-4D06-82C4-3375A4994F97}"/>
    <cellStyle name="Currency [0] 2199" xfId="4831" hidden="1" xr:uid="{353A351E-C2BA-45B4-ABD8-05DFB5C1767D}"/>
    <cellStyle name="Currency [0] 2199" xfId="34219" hidden="1" xr:uid="{AEABB258-5B36-4523-84C6-9E9FD6FAB75A}"/>
    <cellStyle name="Currency [0] 22" xfId="1879" hidden="1" xr:uid="{8A49C787-C2C2-4B00-80D5-971560570CF6}"/>
    <cellStyle name="Currency [0] 22" xfId="981" hidden="1" xr:uid="{F3C9F590-9462-4073-BEEE-E6241DBE68C6}"/>
    <cellStyle name="Currency [0] 22" xfId="567" hidden="1" xr:uid="{7EE02844-F290-4CCD-908C-5FFAD9351BB8}"/>
    <cellStyle name="Currency [0] 22" xfId="387" hidden="1" xr:uid="{99F9C3B5-FBB7-46F3-AFDE-E4D78A3E98ED}"/>
    <cellStyle name="Currency [0] 22" xfId="816" hidden="1" xr:uid="{9F13E5F9-1B74-4EF9-B6D2-A61E11091A8B}"/>
    <cellStyle name="Currency [0] 22" xfId="325" hidden="1" xr:uid="{75A49281-EE45-42A2-933D-DA941D0476F4}"/>
    <cellStyle name="Currency [0] 22" xfId="239" hidden="1" xr:uid="{D9AD4EE1-86D8-4237-9F2B-DC84AC3BB4A8}"/>
    <cellStyle name="Currency [0] 22" xfId="59" hidden="1" xr:uid="{F681FACF-8C2B-41AF-BF19-14D7382FB26F}"/>
    <cellStyle name="Currency [0] 22" xfId="488" hidden="1" xr:uid="{D4CE9B6E-10E6-42E0-8441-C7AFE6B95954}"/>
    <cellStyle name="Currency [0] 22" xfId="653" hidden="1" xr:uid="{06214B9E-6B9B-4980-9DAF-480F540E4F13}"/>
    <cellStyle name="Currency [0] 22" xfId="61593" hidden="1" xr:uid="{F614D6B2-ED57-406B-B0D8-A3E9321054AB}"/>
    <cellStyle name="Currency [0] 22" xfId="61429" hidden="1" xr:uid="{67F4A0D4-3583-4DB5-94CE-987955B57E0A}"/>
    <cellStyle name="Currency [0] 22" xfId="61755" hidden="1" xr:uid="{D2202665-E983-4BEF-9D6D-9CBECA1914B2}"/>
    <cellStyle name="Currency [0] 22" xfId="61837" hidden="1" xr:uid="{E3E641BD-F671-44E1-8A80-663983E3790F}"/>
    <cellStyle name="Currency [0] 22" xfId="61673" hidden="1" xr:uid="{64407DEA-FAAD-4DAF-AE88-892BF87849E5}"/>
    <cellStyle name="Currency [0] 22" xfId="62003" hidden="1" xr:uid="{EB36F931-A584-4B6D-BF81-09994A4A2063}"/>
    <cellStyle name="Currency [0] 22" xfId="62085" hidden="1" xr:uid="{3DB4C2D3-22DC-4FFD-BA20-95C08B8F118B}"/>
    <cellStyle name="Currency [0] 22" xfId="61919" hidden="1" xr:uid="{7C1FC8D6-9EBA-4A3C-B9D5-E7D1B98ED89E}"/>
    <cellStyle name="Currency [0] 22" xfId="62249" hidden="1" xr:uid="{A31C73DC-5D8A-4332-9A01-3F62D02C6614}"/>
    <cellStyle name="Currency [0] 22" xfId="715" hidden="1" xr:uid="{129AEF67-CE04-44FF-B8F7-B7271DABBD34}"/>
    <cellStyle name="Currency [0] 22" xfId="62167" hidden="1" xr:uid="{A0C14F25-4581-4884-B876-7CB81F5FE714}"/>
    <cellStyle name="Currency [0] 22" xfId="895" hidden="1" xr:uid="{FF0C8711-7E72-4813-9061-A252617F854E}"/>
    <cellStyle name="Currency [0] 22" xfId="1223" hidden="1" xr:uid="{9A03E616-FE57-4015-9225-189BA13D592B}"/>
    <cellStyle name="Currency [0] 22" xfId="1043" hidden="1" xr:uid="{B18DA459-B434-44CF-A088-1B9D89C4AC12}"/>
    <cellStyle name="Currency [0] 22" xfId="1309" hidden="1" xr:uid="{2E6DFDEE-1203-46FE-B8BE-C0C77D2680E9}"/>
    <cellStyle name="Currency [0] 22" xfId="1637" hidden="1" xr:uid="{FF5D6011-B033-4035-8389-C01828030B24}"/>
    <cellStyle name="Currency [0] 22" xfId="1551" hidden="1" xr:uid="{D3371B98-9E80-47E9-845F-5AED2FB7995C}"/>
    <cellStyle name="Currency [0] 22" xfId="1472" hidden="1" xr:uid="{128D7084-10B2-4C18-8EFF-90A72496D30B}"/>
    <cellStyle name="Currency [0] 22" xfId="1800" hidden="1" xr:uid="{C4715717-4C09-4F07-9602-920D87B45AAA}"/>
    <cellStyle name="Currency [0] 22" xfId="1965" hidden="1" xr:uid="{B66DE766-7643-476C-B795-BA5E8722B056}"/>
    <cellStyle name="Currency [0] 22" xfId="1371" hidden="1" xr:uid="{70904340-15D1-4802-B2E8-BD303661D162}"/>
    <cellStyle name="Currency [0] 22" xfId="63060" hidden="1" xr:uid="{3FA8E118-A0B7-4913-9A1C-3D74AAB96F32}"/>
    <cellStyle name="Currency [0] 22" xfId="2131" hidden="1" xr:uid="{65AA35CA-129F-4304-B4E7-230285616D8C}"/>
    <cellStyle name="Currency [0] 22" xfId="2295" hidden="1" xr:uid="{97F11094-8767-4010-9D5B-602AFD5456C0}"/>
    <cellStyle name="Currency [0] 22" xfId="1699" hidden="1" xr:uid="{F1E02CD2-279B-4351-89B3-F0902AB3DAB9}"/>
    <cellStyle name="Currency [0] 22" xfId="2046" hidden="1" xr:uid="{753787E7-8544-4E22-83FE-4A1CC26398E0}"/>
    <cellStyle name="Currency [0] 22" xfId="2360" hidden="1" xr:uid="{AC911C66-7341-466D-BCD3-F99ADBB02694}"/>
    <cellStyle name="Currency [0] 22" xfId="2210" hidden="1" xr:uid="{A10DAC0B-9132-448B-96F4-D6E782488F78}"/>
    <cellStyle name="Currency [0] 22" xfId="61181" hidden="1" xr:uid="{956E260B-0455-4F81-B45F-D7FA5DA5EFF4}"/>
    <cellStyle name="Currency [0] 22" xfId="61263" hidden="1" xr:uid="{9DCC1847-3C45-438D-A327-C68372972B1B}"/>
    <cellStyle name="Currency [0] 22" xfId="31749" hidden="1" xr:uid="{356F8496-3CC5-4291-BFE9-C5CE638D5026}"/>
    <cellStyle name="Currency [0] 22" xfId="160" hidden="1" xr:uid="{324AA679-7408-4D64-99ED-E00A6D068F75}"/>
    <cellStyle name="Currency [0] 22" xfId="61511" hidden="1" xr:uid="{9BE29F3E-804E-4FF9-A55D-F31AA29076CD}"/>
    <cellStyle name="Currency [0] 22" xfId="61347" hidden="1" xr:uid="{6F4BD8FA-A00A-4733-A6E9-5D58232BBE2A}"/>
    <cellStyle name="Currency [0] 22" xfId="62978" hidden="1" xr:uid="{D8C71550-6A3B-4C63-8055-1193E98CFA56}"/>
    <cellStyle name="Currency [0] 22" xfId="62734" hidden="1" xr:uid="{1FC0765C-3B50-4025-9EB2-ADC646823F22}"/>
    <cellStyle name="Currency [0] 22" xfId="62816" hidden="1" xr:uid="{068A3A22-572F-498A-9AD5-E7C7D4DBDD90}"/>
    <cellStyle name="Currency [0] 22" xfId="62898" hidden="1" xr:uid="{CCF1DE2C-AB24-4326-A57C-4B91EA7A6EB1}"/>
    <cellStyle name="Currency [0] 22" xfId="62329" hidden="1" xr:uid="{8AA95006-DE0C-4403-AF2C-CF9DCAF861E7}"/>
    <cellStyle name="Currency [0] 22" xfId="62411" hidden="1" xr:uid="{057B79F3-BC37-4E87-9648-7A3B26F0C0D3}"/>
    <cellStyle name="Currency [0] 22" xfId="62486" hidden="1" xr:uid="{984BBF54-C7E2-4626-AD22-C534E379E749}"/>
    <cellStyle name="Currency [0] 22" xfId="62568" hidden="1" xr:uid="{040F26E6-AD74-4497-9B15-297F11EF5EF5}"/>
    <cellStyle name="Currency [0] 22" xfId="62652" hidden="1" xr:uid="{928E4CEC-E07D-4C22-9462-BC106546B3EA}"/>
    <cellStyle name="Currency [0] 22" xfId="1144" hidden="1" xr:uid="{3EE0CABD-CD38-467E-BB14-F60A96888C77}"/>
    <cellStyle name="Currency [0] 220" xfId="2552" hidden="1" xr:uid="{1C5C272F-14EC-4720-94D7-676EFF71E0F2}"/>
    <cellStyle name="Currency [0] 220" xfId="31941" hidden="1" xr:uid="{E3EF4F4D-CCBE-472F-B31C-8F370BCF3056}"/>
    <cellStyle name="Currency [0] 2200" xfId="4899" hidden="1" xr:uid="{118715D9-8FB6-4704-BB44-7CEF8C9D10F7}"/>
    <cellStyle name="Currency [0] 2200" xfId="34287" hidden="1" xr:uid="{1F569E4A-247B-47CA-B06E-7CC8B74E81CC}"/>
    <cellStyle name="Currency [0] 2201" xfId="4359" hidden="1" xr:uid="{90279F68-D947-442E-A86B-F16571EEEA85}"/>
    <cellStyle name="Currency [0] 2201" xfId="33748" hidden="1" xr:uid="{3BCEDEEF-17B9-451E-AA35-95C402494514}"/>
    <cellStyle name="Currency [0] 2202" xfId="4877" hidden="1" xr:uid="{7F7E6792-ADD5-4E8C-891E-CEC17E44A369}"/>
    <cellStyle name="Currency [0] 2202" xfId="34265" hidden="1" xr:uid="{70656BAF-2E44-478B-AA04-D808F7BA347E}"/>
    <cellStyle name="Currency [0] 2203" xfId="4905" hidden="1" xr:uid="{75C7E73E-319D-48B9-B2DA-209F3D91F382}"/>
    <cellStyle name="Currency [0] 2203" xfId="34293" hidden="1" xr:uid="{DE082695-DA61-480E-BAF5-50861A794175}"/>
    <cellStyle name="Currency [0] 2204" xfId="4907" hidden="1" xr:uid="{5AEA7E39-C8BD-4212-9F89-ACEFD316C99F}"/>
    <cellStyle name="Currency [0] 2204" xfId="34295" hidden="1" xr:uid="{31083402-16A0-45E1-AF0A-752C878834D0}"/>
    <cellStyle name="Currency [0] 2205" xfId="4782" hidden="1" xr:uid="{544D4290-1070-4BC1-863E-725B38496BDC}"/>
    <cellStyle name="Currency [0] 2205" xfId="34170" hidden="1" xr:uid="{1FF80913-0298-4CF5-B514-66B8212361EF}"/>
    <cellStyle name="Currency [0] 2206" xfId="4856" hidden="1" xr:uid="{B3056DD4-5B65-4411-8CD6-F908FB8ACFEB}"/>
    <cellStyle name="Currency [0] 2206" xfId="34244" hidden="1" xr:uid="{F222571E-07B7-4732-A9F6-E536B37A1706}"/>
    <cellStyle name="Currency [0] 2207" xfId="4812" hidden="1" xr:uid="{6E6B0180-69EC-4DD0-99A7-A2AE2B6223E8}"/>
    <cellStyle name="Currency [0] 2207" xfId="34200" hidden="1" xr:uid="{CE7B0C35-7F44-4E56-B232-A0F2E2EC52C0}"/>
    <cellStyle name="Currency [0] 2208" xfId="4848" hidden="1" xr:uid="{37AE27FB-2869-4961-BC9E-1AAC0AA97CEB}"/>
    <cellStyle name="Currency [0] 2208" xfId="34236" hidden="1" xr:uid="{B77FD00F-AA54-4F3C-9D78-1C946B9DDE9E}"/>
    <cellStyle name="Currency [0] 2209" xfId="4852" hidden="1" xr:uid="{68BEE468-383C-459D-A8C6-D2EA5DE9BE76}"/>
    <cellStyle name="Currency [0] 2209" xfId="34240" hidden="1" xr:uid="{B7BF0F37-010D-4924-8DEF-35DD03091065}"/>
    <cellStyle name="Currency [0] 221" xfId="2572" hidden="1" xr:uid="{FA3F9672-8EC6-4AE9-8C40-2BCDC88E9FFF}"/>
    <cellStyle name="Currency [0] 221" xfId="31961" hidden="1" xr:uid="{33D15312-5AC3-4A9B-B680-53AA8FA8B987}"/>
    <cellStyle name="Currency [0] 2210" xfId="4913" hidden="1" xr:uid="{F178870F-7C22-487A-B490-054E7BC44D5A}"/>
    <cellStyle name="Currency [0] 2210" xfId="34301" hidden="1" xr:uid="{09BF0498-D6C5-47F0-A473-D026E51E2BBD}"/>
    <cellStyle name="Currency [0] 2211" xfId="4346" hidden="1" xr:uid="{AE072CBA-BAEE-473C-84A9-54B8AEF7F21A}"/>
    <cellStyle name="Currency [0] 2211" xfId="33735" hidden="1" xr:uid="{E285325D-2962-4B39-98D8-50CA0AE8EBC3}"/>
    <cellStyle name="Currency [0] 2212" xfId="4895" hidden="1" xr:uid="{379865C9-A480-44DB-9238-D0192D1A1213}"/>
    <cellStyle name="Currency [0] 2212" xfId="34283" hidden="1" xr:uid="{3F6058B6-3FDD-4C86-A31E-B91ED7E0568D}"/>
    <cellStyle name="Currency [0] 2213" xfId="4918" hidden="1" xr:uid="{2CAB8B7D-7937-4141-8FE2-43A40BB6F12A}"/>
    <cellStyle name="Currency [0] 2213" xfId="34306" hidden="1" xr:uid="{639E91CC-A919-4C4C-B254-0F35EB2441D2}"/>
    <cellStyle name="Currency [0] 2214" xfId="4920" hidden="1" xr:uid="{090E6C68-07DF-4EAF-BC6B-26076A10A63F}"/>
    <cellStyle name="Currency [0] 2214" xfId="34308" hidden="1" xr:uid="{751E6F33-4D39-45A6-9874-9BE8BC077BC3}"/>
    <cellStyle name="Currency [0] 2215" xfId="4776" hidden="1" xr:uid="{10379FDA-DB3F-47EA-A5C4-B5291EA5BBCD}"/>
    <cellStyle name="Currency [0] 2215" xfId="34164" hidden="1" xr:uid="{9A09842A-B878-429C-AC4E-30BB51696EDC}"/>
    <cellStyle name="Currency [0] 2216" xfId="4875" hidden="1" xr:uid="{915DAA42-49E5-4A4E-B308-2BE05E8C9F0E}"/>
    <cellStyle name="Currency [0] 2216" xfId="34263" hidden="1" xr:uid="{2F508D31-EC07-49C6-829A-28965FDAF93E}"/>
    <cellStyle name="Currency [0] 2217" xfId="4842" hidden="1" xr:uid="{8E067D67-A0B2-4018-BABA-BBD496B997B1}"/>
    <cellStyle name="Currency [0] 2217" xfId="34230" hidden="1" xr:uid="{04776DFF-94DF-41D7-87FC-EA3C52C27A23}"/>
    <cellStyle name="Currency [0] 2218" xfId="4860" hidden="1" xr:uid="{BE6B0750-AC5F-4EF0-8808-4990930A9C49}"/>
    <cellStyle name="Currency [0] 2218" xfId="34248" hidden="1" xr:uid="{CA64A7CE-6278-4E38-B26E-A041F547B7B5}"/>
    <cellStyle name="Currency [0] 2219" xfId="4857" hidden="1" xr:uid="{01049583-F4DA-4A20-B848-796CFEAFF793}"/>
    <cellStyle name="Currency [0] 2219" xfId="34245" hidden="1" xr:uid="{9F668BB8-1797-41BC-8C45-47030F08E3E4}"/>
    <cellStyle name="Currency [0] 222" xfId="2606" hidden="1" xr:uid="{D5E010C1-7BAD-4789-A63B-96D2D06C51D7}"/>
    <cellStyle name="Currency [0] 222" xfId="31995" hidden="1" xr:uid="{F6456616-2F18-45E9-9350-307DE9332589}"/>
    <cellStyle name="Currency [0] 2220" xfId="4924" hidden="1" xr:uid="{138B31EE-73F0-4D26-A954-877F2ACDF110}"/>
    <cellStyle name="Currency [0] 2220" xfId="34312" hidden="1" xr:uid="{63892BBE-23F2-4769-B64D-3F9423D70783}"/>
    <cellStyle name="Currency [0] 2221" xfId="4809" hidden="1" xr:uid="{531214C8-43DA-49B5-90C7-C1756C804D1A}"/>
    <cellStyle name="Currency [0] 2221" xfId="34197" hidden="1" xr:uid="{EA6B643F-CA9B-4066-B148-ECCE5280CB15}"/>
    <cellStyle name="Currency [0] 2222" xfId="4909" hidden="1" xr:uid="{2B2853F9-41FE-4A1E-B184-D2BD3D7E8E5A}"/>
    <cellStyle name="Currency [0] 2222" xfId="34297" hidden="1" xr:uid="{9F669609-A4EA-47C8-BB4A-C4A2A3E78BF3}"/>
    <cellStyle name="Currency [0] 2223" xfId="4931" hidden="1" xr:uid="{2A861687-78CA-48CB-B47B-02754F512475}"/>
    <cellStyle name="Currency [0] 2223" xfId="34319" hidden="1" xr:uid="{5B450BBA-AABA-4B97-BE27-E67F8A30F7FD}"/>
    <cellStyle name="Currency [0] 2224" xfId="4933" hidden="1" xr:uid="{3795DA15-9568-4283-9278-57C3EB2A8EDE}"/>
    <cellStyle name="Currency [0] 2224" xfId="34321" hidden="1" xr:uid="{F0342EC9-71ED-4E0A-B2D8-B5D81EEC75E3}"/>
    <cellStyle name="Currency [0] 2225" xfId="4861" hidden="1" xr:uid="{CE996C04-AD27-4969-80A4-4B259D9B8BDF}"/>
    <cellStyle name="Currency [0] 2225" xfId="34249" hidden="1" xr:uid="{54262171-B02C-4FCF-A8CE-371741BE5F21}"/>
    <cellStyle name="Currency [0] 2226" xfId="4893" hidden="1" xr:uid="{5EC5C019-6040-4E69-A4AB-7DCFB3FA5E7A}"/>
    <cellStyle name="Currency [0] 2226" xfId="34281" hidden="1" xr:uid="{6A768E6E-7C53-4A96-9B4D-64FD1FA4193B}"/>
    <cellStyle name="Currency [0] 2227" xfId="4325" hidden="1" xr:uid="{B44C919D-6BDC-40BB-AF10-561F34EE7220}"/>
    <cellStyle name="Currency [0] 2227" xfId="33714" hidden="1" xr:uid="{19DBBB62-653D-4B36-8156-6DD76CB30B19}"/>
    <cellStyle name="Currency [0] 2228" xfId="4879" hidden="1" xr:uid="{156D8FFE-D07C-4D5F-A058-B6ECE0E69D56}"/>
    <cellStyle name="Currency [0] 2228" xfId="34267" hidden="1" xr:uid="{DF034363-9845-46B7-9C37-BADE9DE6FEDB}"/>
    <cellStyle name="Currency [0] 2229" xfId="4876" hidden="1" xr:uid="{1A5A2BFE-3B7C-4A0B-8352-B8006AC08A8B}"/>
    <cellStyle name="Currency [0] 2229" xfId="34264" hidden="1" xr:uid="{787EB3BE-B68A-4026-969E-E004B5B5837C}"/>
    <cellStyle name="Currency [0] 223" xfId="2599" hidden="1" xr:uid="{ACE4C5E8-A7FD-4AC5-B206-2499329B197B}"/>
    <cellStyle name="Currency [0] 223" xfId="31988" hidden="1" xr:uid="{90310DD7-750D-48F7-BDFD-79464DFD4D80}"/>
    <cellStyle name="Currency [0] 2230" xfId="4937" hidden="1" xr:uid="{18A6896B-F2C8-4310-8C40-37713B1FCC70}"/>
    <cellStyle name="Currency [0] 2230" xfId="34325" hidden="1" xr:uid="{02F108F3-AB42-4480-8DD6-D3EE3153BC49}"/>
    <cellStyle name="Currency [0] 2231" xfId="4772" hidden="1" xr:uid="{C92CDF2B-310B-47CF-8F65-9456E7A7E93A}"/>
    <cellStyle name="Currency [0] 2231" xfId="34160" hidden="1" xr:uid="{FA6BBA72-C907-41F5-874D-0A06A0209564}"/>
    <cellStyle name="Currency [0] 2232" xfId="4921" hidden="1" xr:uid="{FD124E1A-213B-4BAF-9B2A-B775379F8BDA}"/>
    <cellStyle name="Currency [0] 2232" xfId="34309" hidden="1" xr:uid="{A3723636-D532-4226-B08F-B90473D11F21}"/>
    <cellStyle name="Currency [0] 2233" xfId="4941" hidden="1" xr:uid="{397460E7-E8F9-47CA-9EA6-1890BDE2D2A3}"/>
    <cellStyle name="Currency [0] 2233" xfId="34329" hidden="1" xr:uid="{C908EAE4-9F80-4C8B-A7B2-C594C7543181}"/>
    <cellStyle name="Currency [0] 2234" xfId="4943" hidden="1" xr:uid="{6EC2C17E-4F4B-4D42-889A-BD25992C3A4C}"/>
    <cellStyle name="Currency [0] 2234" xfId="34331" hidden="1" xr:uid="{73CE048A-0FCB-4E64-A472-F6D7DDF84B0E}"/>
    <cellStyle name="Currency [0] 2235" xfId="4880" hidden="1" xr:uid="{A6C16408-D2E9-4E9D-8A61-3AFE9E606F38}"/>
    <cellStyle name="Currency [0] 2235" xfId="34268" hidden="1" xr:uid="{DA61B033-BEA8-4DE7-B1B0-32A3E85B52EA}"/>
    <cellStyle name="Currency [0] 2236" xfId="4908" hidden="1" xr:uid="{615F5328-E335-4A27-A539-68AD12E68621}"/>
    <cellStyle name="Currency [0] 2236" xfId="34296" hidden="1" xr:uid="{DBEA9C4C-9760-4D03-B5B7-E7019E473319}"/>
    <cellStyle name="Currency [0] 2237" xfId="4868" hidden="1" xr:uid="{81C2E7AF-9A7C-469F-8DB2-00C2DE8B8EC0}"/>
    <cellStyle name="Currency [0] 2237" xfId="34256" hidden="1" xr:uid="{52CEBBE0-D0F1-4ACE-BAEF-D2DB3F09037C}"/>
    <cellStyle name="Currency [0] 2238" xfId="4897" hidden="1" xr:uid="{46C95205-4BEE-4CDC-88A7-FEAB5FA28045}"/>
    <cellStyle name="Currency [0] 2238" xfId="34285" hidden="1" xr:uid="{EDCEC64C-AA6E-4CF5-AE84-55E791C08C63}"/>
    <cellStyle name="Currency [0] 2239" xfId="4894" hidden="1" xr:uid="{24784202-7E1A-4FCE-9A07-1C051F27AF21}"/>
    <cellStyle name="Currency [0] 2239" xfId="34282" hidden="1" xr:uid="{72573622-B233-48B5-AD6F-78268BBBA9E9}"/>
    <cellStyle name="Currency [0] 224" xfId="2609" hidden="1" xr:uid="{C39DD06E-8397-4054-A6FF-DFB1470409DF}"/>
    <cellStyle name="Currency [0] 224" xfId="31998" hidden="1" xr:uid="{5FF0AA9B-1775-47B1-ADC3-EF9E1F42BAA6}"/>
    <cellStyle name="Currency [0] 2240" xfId="4947" hidden="1" xr:uid="{CC768409-8E1D-4278-99FA-0B574EA9943B}"/>
    <cellStyle name="Currency [0] 2240" xfId="34335" hidden="1" xr:uid="{6EC468E9-9B13-423B-BBB0-7A1B6159DBB1}"/>
    <cellStyle name="Currency [0] 2241" xfId="4775" hidden="1" xr:uid="{6382139B-9ED4-43EF-87A0-29DB3169E8B3}"/>
    <cellStyle name="Currency [0] 2241" xfId="34163" hidden="1" xr:uid="{118B1509-64F1-4CF2-BCA0-13BD2D240E31}"/>
    <cellStyle name="Currency [0] 2242" xfId="4934" hidden="1" xr:uid="{10148299-0EE8-4F0B-8B1F-48775DBAF5F6}"/>
    <cellStyle name="Currency [0] 2242" xfId="34322" hidden="1" xr:uid="{E1801D73-5BA7-4B01-BF98-91C6114479A8}"/>
    <cellStyle name="Currency [0] 2243" xfId="4951" hidden="1" xr:uid="{D37EDFBF-1136-4584-BF2E-CB399DBBBA59}"/>
    <cellStyle name="Currency [0] 2243" xfId="34339" hidden="1" xr:uid="{2F2C351A-0011-45D8-9760-CB2AECFF5CD2}"/>
    <cellStyle name="Currency [0] 2244" xfId="4953" hidden="1" xr:uid="{00ABCCAF-A9A7-45AC-BF83-DC4E4CF3AB1D}"/>
    <cellStyle name="Currency [0] 2244" xfId="34341" hidden="1" xr:uid="{2B319DFB-3E78-4BC9-A95A-70A844E319A3}"/>
    <cellStyle name="Currency [0] 2245" xfId="4834" hidden="1" xr:uid="{1C81276F-4E6C-4FE4-915F-CD769CBD6BC2}"/>
    <cellStyle name="Currency [0] 2245" xfId="34222" hidden="1" xr:uid="{5F6CF3FC-E0DE-4538-B8AE-88AF16190D8B}"/>
    <cellStyle name="Currency [0] 2246" xfId="4870" hidden="1" xr:uid="{9B209F8F-8DAA-4AE3-9A37-25B350EA353B}"/>
    <cellStyle name="Currency [0] 2246" xfId="34258" hidden="1" xr:uid="{214F2D8D-1FE9-46B8-967E-A784E3AACDCA}"/>
    <cellStyle name="Currency [0] 2247" xfId="4939" hidden="1" xr:uid="{D1D20009-1B67-40A5-ACB6-CD9F095EF663}"/>
    <cellStyle name="Currency [0] 2247" xfId="34327" hidden="1" xr:uid="{86C38F6A-5C5C-4946-AFB0-5F88DE0B659A}"/>
    <cellStyle name="Currency [0] 2248" xfId="4927" hidden="1" xr:uid="{1E4FB348-F9D1-4477-AB57-7F29C5009A81}"/>
    <cellStyle name="Currency [0] 2248" xfId="34315" hidden="1" xr:uid="{CBFD6788-3DE3-4F5D-A452-70FBBA2C9630}"/>
    <cellStyle name="Currency [0] 2249" xfId="4944" hidden="1" xr:uid="{B0FA5E4A-6A6C-4739-AE42-1D9F10838B05}"/>
    <cellStyle name="Currency [0] 2249" xfId="34332" hidden="1" xr:uid="{1AECF14F-9B8B-4B23-AC1A-8A928C282A0F}"/>
    <cellStyle name="Currency [0] 225" xfId="2613" hidden="1" xr:uid="{E4B0CB5F-BE02-4D21-A3DC-248D725929F8}"/>
    <cellStyle name="Currency [0] 225" xfId="32002" hidden="1" xr:uid="{7466861F-7039-45AC-BB81-03B20DA618E5}"/>
    <cellStyle name="Currency [0] 2250" xfId="4955" hidden="1" xr:uid="{1A711C5C-26D5-4646-B106-F60E31603F24}"/>
    <cellStyle name="Currency [0] 2250" xfId="34343" hidden="1" xr:uid="{BD8DCEFC-FE21-4908-A8D5-C72E7A8D0814}"/>
    <cellStyle name="Currency [0] 2251" xfId="4803" hidden="1" xr:uid="{72AA208C-6E98-4771-B17C-48CBCE958C32}"/>
    <cellStyle name="Currency [0] 2251" xfId="34191" hidden="1" xr:uid="{B7C5202C-0E44-4A86-A8F8-81214946A5FD}"/>
    <cellStyle name="Currency [0] 2252" xfId="4867" hidden="1" xr:uid="{6AC95396-BDCC-4722-BCA1-6318AE87AD15}"/>
    <cellStyle name="Currency [0] 2252" xfId="34255" hidden="1" xr:uid="{FDA05E5B-EA68-45F5-A561-F542FCEE7408}"/>
    <cellStyle name="Currency [0] 2253" xfId="4959" hidden="1" xr:uid="{B819F3B9-C264-4107-A7DA-8038497A4C98}"/>
    <cellStyle name="Currency [0] 2253" xfId="34347" hidden="1" xr:uid="{B47EB745-E371-4DFD-8307-FBE8501B08B9}"/>
    <cellStyle name="Currency [0] 2254" xfId="4961" hidden="1" xr:uid="{DA1F6EC0-2694-4534-81D3-099B651D1BD2}"/>
    <cellStyle name="Currency [0] 2254" xfId="34349" hidden="1" xr:uid="{07074394-66E5-420E-A1E0-C0EAAE6C74F3}"/>
    <cellStyle name="Currency [0] 2255" xfId="4916" hidden="1" xr:uid="{EE92239A-7BBE-42D2-8A49-F9AF23CA8E46}"/>
    <cellStyle name="Currency [0] 2255" xfId="34304" hidden="1" xr:uid="{7FEF1253-797C-4CA8-B99A-DBFD09B750D2}"/>
    <cellStyle name="Currency [0] 2256" xfId="4928" hidden="1" xr:uid="{49C4557A-3DEC-41D2-BF9C-8D603B78A545}"/>
    <cellStyle name="Currency [0] 2256" xfId="34316" hidden="1" xr:uid="{5AF1EDE4-81C0-4C57-A919-99EBADD33539}"/>
    <cellStyle name="Currency [0] 2257" xfId="4956" hidden="1" xr:uid="{E976F3E4-3E34-4EE7-8BF0-EEE1AFC78F46}"/>
    <cellStyle name="Currency [0] 2257" xfId="34344" hidden="1" xr:uid="{21BED4D1-226D-41AF-B7B9-2E46CB34F065}"/>
    <cellStyle name="Currency [0] 2258" xfId="4929" hidden="1" xr:uid="{5CFFC60A-8C56-4336-84BC-9BF6FEFE1A22}"/>
    <cellStyle name="Currency [0] 2258" xfId="34317" hidden="1" xr:uid="{5C1AB91C-4F04-4D06-9ADC-52BB28CC01FE}"/>
    <cellStyle name="Currency [0] 2259" xfId="4962" hidden="1" xr:uid="{FFDC49CD-7266-4DED-9DE1-4E397EF51CBB}"/>
    <cellStyle name="Currency [0] 2259" xfId="34350" hidden="1" xr:uid="{D84259F8-2E8A-4C59-A06C-968EC07AF6F0}"/>
    <cellStyle name="Currency [0] 226" xfId="2538" hidden="1" xr:uid="{F9709023-8241-44A4-9E4A-06BD37160C78}"/>
    <cellStyle name="Currency [0] 226" xfId="31927" hidden="1" xr:uid="{988CD678-E4C9-4B80-9FFF-052FAABE2995}"/>
    <cellStyle name="Currency [0] 2260" xfId="4964" hidden="1" xr:uid="{CC500DA4-9CF2-479A-A0E7-3F327CD388E5}"/>
    <cellStyle name="Currency [0] 2260" xfId="34352" hidden="1" xr:uid="{35C10A6F-BD4D-4C6D-828C-500AA8BE2931}"/>
    <cellStyle name="Currency [0] 2261" xfId="4957" hidden="1" xr:uid="{3C22131D-AB33-40E1-AEDD-FA0A84ADF307}"/>
    <cellStyle name="Currency [0] 2261" xfId="34345" hidden="1" xr:uid="{1C4919CB-0101-4166-81CA-537A612C3C29}"/>
    <cellStyle name="Currency [0] 2262" xfId="4903" hidden="1" xr:uid="{9C27149F-BEDA-4615-9148-2884BDD2A8A8}"/>
    <cellStyle name="Currency [0] 2262" xfId="34291" hidden="1" xr:uid="{E5C9F093-F42B-4755-AF47-D42D25E44202}"/>
    <cellStyle name="Currency [0] 2263" xfId="4966" hidden="1" xr:uid="{94647E5B-523E-479E-AD8E-1BEF11C26AF6}"/>
    <cellStyle name="Currency [0] 2263" xfId="34354" hidden="1" xr:uid="{DED760A1-ED28-4E1C-9700-36623514AEF7}"/>
    <cellStyle name="Currency [0] 2264" xfId="4968" hidden="1" xr:uid="{B62A5D2B-3019-4F60-A9B4-7FDCF65D469E}"/>
    <cellStyle name="Currency [0] 2264" xfId="34356" hidden="1" xr:uid="{442DDD9D-A182-4F2E-AC98-903DD7048905}"/>
    <cellStyle name="Currency [0] 2265" xfId="4400" hidden="1" xr:uid="{E0EACD83-C381-4A29-B7C9-3FAC4EF155BB}"/>
    <cellStyle name="Currency [0] 2265" xfId="33789" hidden="1" xr:uid="{382F4D9C-B0CD-4A11-BBAB-12B64D14235B}"/>
    <cellStyle name="Currency [0] 2266" xfId="4360" hidden="1" xr:uid="{B584DB3D-9538-441E-A8C7-7ED4E63339F9}"/>
    <cellStyle name="Currency [0] 2266" xfId="33749" hidden="1" xr:uid="{826E1BDC-06E9-48ED-B44C-1C30CACC643F}"/>
    <cellStyle name="Currency [0] 2267" xfId="4974" hidden="1" xr:uid="{107FC69B-7F09-48B1-B987-13FAE1D5C336}"/>
    <cellStyle name="Currency [0] 2267" xfId="34362" hidden="1" xr:uid="{1B89EB53-E68F-4D9E-9CF3-C80ED72A14BE}"/>
    <cellStyle name="Currency [0] 2268" xfId="4980" hidden="1" xr:uid="{CA7E1237-198C-4D73-8BDF-48BB5ABFD170}"/>
    <cellStyle name="Currency [0] 2268" xfId="34368" hidden="1" xr:uid="{03D32B71-A83D-4C3F-A122-3F919B09E35F}"/>
    <cellStyle name="Currency [0] 2269" xfId="4982" hidden="1" xr:uid="{2C07F7DF-A9DE-444C-BA7B-D3750F7F12DF}"/>
    <cellStyle name="Currency [0] 2269" xfId="34370" hidden="1" xr:uid="{EC66E416-C9A0-40A3-A24E-E6383F0F7674}"/>
    <cellStyle name="Currency [0] 227" xfId="2570" hidden="1" xr:uid="{34C39B2A-82AF-447A-8AB2-6476CEC3B891}"/>
    <cellStyle name="Currency [0] 227" xfId="31959" hidden="1" xr:uid="{5B55C14A-6AEC-4AEF-8C79-45C9B8587582}"/>
    <cellStyle name="Currency [0] 2270" xfId="4350" hidden="1" xr:uid="{FDAF2EC8-8696-4327-BF26-BDFC00FBE18B}"/>
    <cellStyle name="Currency [0] 2270" xfId="33739" hidden="1" xr:uid="{51862BD1-E4FE-4CE5-961B-B2A24CD9C3EC}"/>
    <cellStyle name="Currency [0] 2271" xfId="4976" hidden="1" xr:uid="{63AC1324-A806-47FF-A0D4-66CD1DD85BEB}"/>
    <cellStyle name="Currency [0] 2271" xfId="34364" hidden="1" xr:uid="{63C11D5E-3933-4A75-AEFC-DA4628041A06}"/>
    <cellStyle name="Currency [0] 2272" xfId="4984" hidden="1" xr:uid="{AE2C6BE4-54BD-4EBE-9C01-1D99039C200D}"/>
    <cellStyle name="Currency [0] 2272" xfId="34372" hidden="1" xr:uid="{7EA173E3-D4FD-41A5-9AAA-D5754FD846F8}"/>
    <cellStyle name="Currency [0] 2273" xfId="4986" hidden="1" xr:uid="{BF33EC82-7E5D-4EC8-812C-68304048CA50}"/>
    <cellStyle name="Currency [0] 2273" xfId="34374" hidden="1" xr:uid="{05C31875-5C3F-40F0-8A16-DDDBA5CBDB99}"/>
    <cellStyle name="Currency [0] 2274" xfId="4975" hidden="1" xr:uid="{52CAB632-0354-4F65-9909-4514840ED80D}"/>
    <cellStyle name="Currency [0] 2274" xfId="34363" hidden="1" xr:uid="{FD8542E3-A827-48FB-9402-7BA7D331CE56}"/>
    <cellStyle name="Currency [0] 2275" xfId="4384" hidden="1" xr:uid="{0E4B7108-1383-4103-B942-43F4487919D0}"/>
    <cellStyle name="Currency [0] 2275" xfId="33773" hidden="1" xr:uid="{071616BD-870C-4B24-9D71-366DF506C81C}"/>
    <cellStyle name="Currency [0] 2276" xfId="4997" hidden="1" xr:uid="{523A2CE8-DDF3-4328-A4AF-CC79AD78E249}"/>
    <cellStyle name="Currency [0] 2276" xfId="34385" hidden="1" xr:uid="{09571221-9534-4756-84F8-B32A9AA22323}"/>
    <cellStyle name="Currency [0] 2277" xfId="5006" hidden="1" xr:uid="{53DB6A11-5AE0-43B2-8A45-C4B6BCB287B0}"/>
    <cellStyle name="Currency [0] 2277" xfId="34394" hidden="1" xr:uid="{5569F1BB-EE73-4955-B02B-530243CA3743}"/>
    <cellStyle name="Currency [0] 2278" xfId="5017" hidden="1" xr:uid="{3626E821-FC13-4644-8C3E-11D8EF8296DE}"/>
    <cellStyle name="Currency [0] 2278" xfId="34405" hidden="1" xr:uid="{3AA5E53A-6C70-4ADB-84B1-FCC2FC63DC5D}"/>
    <cellStyle name="Currency [0] 2279" xfId="5023" hidden="1" xr:uid="{51E811BD-20B1-45E2-9C4B-F059371D7F13}"/>
    <cellStyle name="Currency [0] 2279" xfId="34411" hidden="1" xr:uid="{C21E37CA-AED3-46AE-AD1C-575AD8099410}"/>
    <cellStyle name="Currency [0] 228" xfId="2616" hidden="1" xr:uid="{C71B2F85-D6B7-4821-BB0D-CAB30C31615E}"/>
    <cellStyle name="Currency [0] 228" xfId="32005" hidden="1" xr:uid="{85B79C8F-B464-483D-BF1B-E563A2E5BED4}"/>
    <cellStyle name="Currency [0] 2280" xfId="4995" hidden="1" xr:uid="{F4E4EEB4-080A-4F02-87CE-6C72AF3DDAF8}"/>
    <cellStyle name="Currency [0] 2280" xfId="34383" hidden="1" xr:uid="{EC2E93C5-45A3-4E9D-8C6A-DE1EB749185C}"/>
    <cellStyle name="Currency [0] 2281" xfId="5013" hidden="1" xr:uid="{127E804E-3CA1-43CB-9A94-1567A45FDC5B}"/>
    <cellStyle name="Currency [0] 2281" xfId="34401" hidden="1" xr:uid="{F5CC9720-4976-4B05-A26F-8B0F9F58FF37}"/>
    <cellStyle name="Currency [0] 2282" xfId="5035" hidden="1" xr:uid="{D3607B2D-E08B-4064-BEBA-355BAA728599}"/>
    <cellStyle name="Currency [0] 2282" xfId="34423" hidden="1" xr:uid="{C1F3E710-BD3C-4DE6-B265-2141EFB921C5}"/>
    <cellStyle name="Currency [0] 2283" xfId="5037" hidden="1" xr:uid="{35A93BB6-5A15-4013-A3CF-BD828EBE83A5}"/>
    <cellStyle name="Currency [0] 2283" xfId="34425" hidden="1" xr:uid="{54A0240C-973E-40E4-B066-503619CB2C82}"/>
    <cellStyle name="Currency [0] 2284" xfId="4971" hidden="1" xr:uid="{07DCC4B8-CC60-4F17-BC8D-B91C0A8B5EC1}"/>
    <cellStyle name="Currency [0] 2284" xfId="34359" hidden="1" xr:uid="{94C78321-D22A-429B-B225-1B23833AD314}"/>
    <cellStyle name="Currency [0] 2285" xfId="4349" hidden="1" xr:uid="{71244885-D893-47CA-8975-B02849BA003E}"/>
    <cellStyle name="Currency [0] 2285" xfId="33738" hidden="1" xr:uid="{1091C645-5F39-4077-8DF5-B3F351C4C399}"/>
    <cellStyle name="Currency [0] 2286" xfId="5009" hidden="1" xr:uid="{85F4A331-69D5-4FC7-9760-3B60C7E64601}"/>
    <cellStyle name="Currency [0] 2286" xfId="34397" hidden="1" xr:uid="{373C374B-EA21-4FEF-B9C0-8AAE383629BC}"/>
    <cellStyle name="Currency [0] 2287" xfId="4328" hidden="1" xr:uid="{66802D0A-4A18-4864-B0DF-9CD01E80BBD6}"/>
    <cellStyle name="Currency [0] 2287" xfId="33717" hidden="1" xr:uid="{45EEAE03-04A1-4402-ACFD-9B7F3EF56D2A}"/>
    <cellStyle name="Currency [0] 2288" xfId="4998" hidden="1" xr:uid="{07EF9194-64DD-40A6-8EC0-55E8EE4149AD}"/>
    <cellStyle name="Currency [0] 2288" xfId="34386" hidden="1" xr:uid="{8BC8B3FE-B595-49B1-B030-8B893FCECE30}"/>
    <cellStyle name="Currency [0] 2289" xfId="5042" hidden="1" xr:uid="{FE3B5B0F-EE7E-42E6-983C-D793CFEC8452}"/>
    <cellStyle name="Currency [0] 2289" xfId="34430" hidden="1" xr:uid="{C67E1B53-D5B7-472E-85A5-69EF11E0E173}"/>
    <cellStyle name="Currency [0] 229" xfId="2617" hidden="1" xr:uid="{01BED465-9D0E-4E51-8536-8F3A681EECFD}"/>
    <cellStyle name="Currency [0] 229" xfId="32006" hidden="1" xr:uid="{A87EC2FD-5FA8-4B71-86BC-BE3D6B0BE681}"/>
    <cellStyle name="Currency [0] 2290" xfId="5010" hidden="1" xr:uid="{7911A7E7-42D1-4576-B07A-52B0D42F5EEA}"/>
    <cellStyle name="Currency [0] 2290" xfId="34398" hidden="1" xr:uid="{6C8EFA8E-A031-40B6-89B2-4154F798CF40}"/>
    <cellStyle name="Currency [0] 2291" xfId="5018" hidden="1" xr:uid="{B9BEEDFA-BE49-4FA3-8A2C-D436AA98CA62}"/>
    <cellStyle name="Currency [0] 2291" xfId="34406" hidden="1" xr:uid="{6449A29C-E1BD-4DC3-B01D-10C4A392DEB3}"/>
    <cellStyle name="Currency [0] 2292" xfId="5054" hidden="1" xr:uid="{8010DEA5-1E27-42BF-9968-BEEC5F643D22}"/>
    <cellStyle name="Currency [0] 2292" xfId="34442" hidden="1" xr:uid="{00787A0F-32E9-4232-81B8-8172619530D5}"/>
    <cellStyle name="Currency [0] 2293" xfId="5056" hidden="1" xr:uid="{46C9ED55-3D14-4665-9D70-DA4200351E60}"/>
    <cellStyle name="Currency [0] 2293" xfId="34444" hidden="1" xr:uid="{78AE6FC9-0B6F-4B97-B0D0-A0FB612569C3}"/>
    <cellStyle name="Currency [0] 2294" xfId="5012" hidden="1" xr:uid="{8F41E880-1417-4A00-B8D4-C3377EC999A3}"/>
    <cellStyle name="Currency [0] 2294" xfId="34400" hidden="1" xr:uid="{D3132ACA-E164-45C1-9851-143B35ED5F01}"/>
    <cellStyle name="Currency [0] 2295" xfId="5025" hidden="1" xr:uid="{A72CD89E-7F81-4A17-B6AF-D32933CF69C2}"/>
    <cellStyle name="Currency [0] 2295" xfId="34413" hidden="1" xr:uid="{26D4C9CE-C310-436E-85D0-44531CCE7E00}"/>
    <cellStyle name="Currency [0] 2296" xfId="5030" hidden="1" xr:uid="{B5528305-7C73-4766-A333-BEACB2B9C2ED}"/>
    <cellStyle name="Currency [0] 2296" xfId="34418" hidden="1" xr:uid="{67F1FC45-FA96-481B-AD37-D6A92A2770E2}"/>
    <cellStyle name="Currency [0] 2297" xfId="5024" hidden="1" xr:uid="{3ED7173A-D135-4DBB-AD01-DDCFBADCB9A9}"/>
    <cellStyle name="Currency [0] 2297" xfId="34412" hidden="1" xr:uid="{03CE5F9C-CBDD-4152-8921-52FA599720D4}"/>
    <cellStyle name="Currency [0] 2298" xfId="5072" hidden="1" xr:uid="{3EAB23F9-D204-481E-9F65-449DE1BD9E56}"/>
    <cellStyle name="Currency [0] 2298" xfId="34460" hidden="1" xr:uid="{7F0685BD-F1DE-465A-BF74-B0098FAE4637}"/>
    <cellStyle name="Currency [0] 2299" xfId="5080" hidden="1" xr:uid="{D30728C3-2E29-473A-BC9F-E69659790E99}"/>
    <cellStyle name="Currency [0] 2299" xfId="34468" hidden="1" xr:uid="{7ADCF998-B178-4CC3-BABD-D06F8E3F9E21}"/>
    <cellStyle name="Currency [0] 23" xfId="1877" hidden="1" xr:uid="{8EB85071-355F-4014-A590-7D09060F8A91}"/>
    <cellStyle name="Currency [0] 23" xfId="983" hidden="1" xr:uid="{4D4E24E1-29F6-4593-BCC4-AC601015B794}"/>
    <cellStyle name="Currency [0] 23" xfId="565" hidden="1" xr:uid="{BA1F6D28-CC5F-4957-B921-BC4E864B744E}"/>
    <cellStyle name="Currency [0] 23" xfId="386" hidden="1" xr:uid="{4BCEFD64-DBC5-4DF4-86EA-309ADACED18B}"/>
    <cellStyle name="Currency [0] 23" xfId="818" hidden="1" xr:uid="{CC40B1D9-7E0B-4D29-B196-117529C57F62}"/>
    <cellStyle name="Currency [0] 23" xfId="327" hidden="1" xr:uid="{9CF99ADA-9B37-4D76-A4E7-0F95F5B3CA7C}"/>
    <cellStyle name="Currency [0] 23" xfId="237" hidden="1" xr:uid="{1F5F69C8-F380-40F4-8F7B-14B127DFD71D}"/>
    <cellStyle name="Currency [0] 23" xfId="58" hidden="1" xr:uid="{AF9081E5-A576-4BDA-87FF-D755CBC6DBC3}"/>
    <cellStyle name="Currency [0] 23" xfId="490" hidden="1" xr:uid="{DEA1F9E2-3B0C-48D4-98AA-1D27D1905246}"/>
    <cellStyle name="Currency [0] 23" xfId="655" hidden="1" xr:uid="{287E61B6-FE82-4CE8-8DFF-C94CFEE9EA6A}"/>
    <cellStyle name="Currency [0] 23" xfId="61595" hidden="1" xr:uid="{0DBDC4E7-82EE-4553-9929-F2C451E1E911}"/>
    <cellStyle name="Currency [0] 23" xfId="61431" hidden="1" xr:uid="{85F31C4E-00E4-49AD-A8B3-BE508E5C4745}"/>
    <cellStyle name="Currency [0] 23" xfId="61757" hidden="1" xr:uid="{23CD4843-73A0-4868-A3AC-7F2BFEC82129}"/>
    <cellStyle name="Currency [0] 23" xfId="61839" hidden="1" xr:uid="{156CD0A6-FF2C-4E3F-8CC3-558AF65AD1EC}"/>
    <cellStyle name="Currency [0] 23" xfId="61675" hidden="1" xr:uid="{D56715CB-9169-4110-B0C4-81DFEB0B7F6F}"/>
    <cellStyle name="Currency [0] 23" xfId="62005" hidden="1" xr:uid="{B7954DC2-09C7-489E-89F7-A919FF4F60CE}"/>
    <cellStyle name="Currency [0] 23" xfId="62087" hidden="1" xr:uid="{68475151-4E83-4745-B7AE-44C3D2DE461C}"/>
    <cellStyle name="Currency [0] 23" xfId="61921" hidden="1" xr:uid="{B0465B2C-4957-4281-A765-8284C935B74F}"/>
    <cellStyle name="Currency [0] 23" xfId="62251" hidden="1" xr:uid="{152A011A-FF41-4F03-A19D-DBFE372E2F77}"/>
    <cellStyle name="Currency [0] 23" xfId="714" hidden="1" xr:uid="{B6A1AAEF-DEB9-4B71-88DA-F6C6B8C95839}"/>
    <cellStyle name="Currency [0] 23" xfId="62169" hidden="1" xr:uid="{1EC97DFB-AD86-498A-9451-50D11B3A2388}"/>
    <cellStyle name="Currency [0] 23" xfId="893" hidden="1" xr:uid="{0052A537-9CCB-44F3-B0E8-70B6F3D1CFDE}"/>
    <cellStyle name="Currency [0] 23" xfId="1221" hidden="1" xr:uid="{5B65AE1A-8BB9-4A3D-983A-19B258196EC6}"/>
    <cellStyle name="Currency [0] 23" xfId="1042" hidden="1" xr:uid="{F5E56AE9-CFE3-4D46-8508-7CD0C6FC8A5A}"/>
    <cellStyle name="Currency [0] 23" xfId="1311" hidden="1" xr:uid="{EA6B94A8-7840-451F-A5D8-46F4A78BD82B}"/>
    <cellStyle name="Currency [0] 23" xfId="1639" hidden="1" xr:uid="{152A1BC2-A1FF-47B9-909A-E4E74271E9DF}"/>
    <cellStyle name="Currency [0] 23" xfId="1549" hidden="1" xr:uid="{0F627446-4F6F-4DFB-9826-F044B7746C46}"/>
    <cellStyle name="Currency [0] 23" xfId="1474" hidden="1" xr:uid="{812AD7FC-1A12-4017-91A9-4188428A220F}"/>
    <cellStyle name="Currency [0] 23" xfId="1802" hidden="1" xr:uid="{F571412C-D123-41FB-96BE-3A7437F1A09A}"/>
    <cellStyle name="Currency [0] 23" xfId="1967" hidden="1" xr:uid="{CC637E7F-B145-4F81-B675-4AE5243F9063}"/>
    <cellStyle name="Currency [0] 23" xfId="1370" hidden="1" xr:uid="{F8828B6F-852C-4795-83EB-6B7E725D4A16}"/>
    <cellStyle name="Currency [0] 23" xfId="63062" hidden="1" xr:uid="{CEBA8885-C367-4BE4-B0D8-643778A5496F}"/>
    <cellStyle name="Currency [0] 23" xfId="2133" hidden="1" xr:uid="{CDAA6C84-1670-4CCC-BC49-C9B38BCF6E42}"/>
    <cellStyle name="Currency [0] 23" xfId="2297" hidden="1" xr:uid="{1859E900-ABA5-4E56-81E9-2EFFEE34DAA5}"/>
    <cellStyle name="Currency [0] 23" xfId="1698" hidden="1" xr:uid="{DA693DDF-5449-452C-BF7F-8FC97CE6242A}"/>
    <cellStyle name="Currency [0] 23" xfId="2044" hidden="1" xr:uid="{08239677-9BAE-4345-938F-714A310727F7}"/>
    <cellStyle name="Currency [0] 23" xfId="2386" hidden="1" xr:uid="{F66B891A-7A34-4A02-8E5F-B87BD0386D5A}"/>
    <cellStyle name="Currency [0] 23" xfId="2208" hidden="1" xr:uid="{B850405C-01F5-4C8E-8A29-EFB54BF3E8AE}"/>
    <cellStyle name="Currency [0] 23" xfId="61183" hidden="1" xr:uid="{C346C9E9-0E4E-40D7-AEAE-4ABAA28A0373}"/>
    <cellStyle name="Currency [0] 23" xfId="61265" hidden="1" xr:uid="{EE537C53-5B58-4D8E-B698-03192FF15FD7}"/>
    <cellStyle name="Currency [0] 23" xfId="31775" hidden="1" xr:uid="{79F501D1-B99E-4528-8DAB-9F1B2FAB7090}"/>
    <cellStyle name="Currency [0] 23" xfId="162" hidden="1" xr:uid="{7DB8F5D8-07EA-486F-9436-504E30206562}"/>
    <cellStyle name="Currency [0] 23" xfId="61513" hidden="1" xr:uid="{585DC950-9BA6-4681-AC8D-DAAC700991BD}"/>
    <cellStyle name="Currency [0] 23" xfId="61349" hidden="1" xr:uid="{86A7462F-F8BE-435A-A3BA-27DAE0039CDD}"/>
    <cellStyle name="Currency [0] 23" xfId="62980" hidden="1" xr:uid="{9685D6A9-3D99-4D6D-AE69-2F102A9A9B27}"/>
    <cellStyle name="Currency [0] 23" xfId="62736" hidden="1" xr:uid="{BC9F22D9-4DF2-44E9-BAF3-70C1C33FFFE9}"/>
    <cellStyle name="Currency [0] 23" xfId="62818" hidden="1" xr:uid="{F0CD783C-2B39-49CC-831D-12A4D55D5642}"/>
    <cellStyle name="Currency [0] 23" xfId="62900" hidden="1" xr:uid="{3AA6C8DD-CF54-48E4-8B33-17D71746B38C}"/>
    <cellStyle name="Currency [0] 23" xfId="62331" hidden="1" xr:uid="{2E3F388A-F877-4B15-8217-8C8AAF167D2C}"/>
    <cellStyle name="Currency [0] 23" xfId="62413" hidden="1" xr:uid="{A7692ED0-F816-4851-9810-BA1232ED0FBB}"/>
    <cellStyle name="Currency [0] 23" xfId="62488" hidden="1" xr:uid="{A53FD86D-AAF6-4937-B196-F6E0B407A226}"/>
    <cellStyle name="Currency [0] 23" xfId="62570" hidden="1" xr:uid="{601C16E9-B8EA-4FEE-B028-00DF3D6DCCC1}"/>
    <cellStyle name="Currency [0] 23" xfId="62654" hidden="1" xr:uid="{C2A4F90F-9349-4BD7-AE22-F8A10C1C7396}"/>
    <cellStyle name="Currency [0] 23" xfId="1146" hidden="1" xr:uid="{07FFE6BA-6413-4BDB-934F-B2ECDA7B4D47}"/>
    <cellStyle name="Currency [0] 230" xfId="2594" hidden="1" xr:uid="{986C30CD-1AFF-425D-8CE5-CFBB662A34E3}"/>
    <cellStyle name="Currency [0] 230" xfId="31983" hidden="1" xr:uid="{9E664661-3A56-4DF8-826D-3A9CFBB2BF84}"/>
    <cellStyle name="Currency [0] 2300" xfId="5008" hidden="1" xr:uid="{E1D4A5F3-F469-4CD5-B445-9D7282A1DE1D}"/>
    <cellStyle name="Currency [0] 2300" xfId="34396" hidden="1" xr:uid="{229C6144-C58E-4CEF-A3FE-6936FE2D46FA}"/>
    <cellStyle name="Currency [0] 2301" xfId="5066" hidden="1" xr:uid="{6C13A32C-343A-43E0-A295-3C86E1083827}"/>
    <cellStyle name="Currency [0] 2301" xfId="34454" hidden="1" xr:uid="{A5D686A9-DF80-4CA8-B0D7-E59917A77063}"/>
    <cellStyle name="Currency [0] 2302" xfId="5089" hidden="1" xr:uid="{F0CB76CB-F5CC-40A4-A355-1EF230F0BE94}"/>
    <cellStyle name="Currency [0] 2302" xfId="34477" hidden="1" xr:uid="{88F0EEC8-0CEF-40D3-8A3A-39411C39D7A5}"/>
    <cellStyle name="Currency [0] 2303" xfId="5091" hidden="1" xr:uid="{21B65A37-37F1-45DF-9442-743840C246A3}"/>
    <cellStyle name="Currency [0] 2303" xfId="34479" hidden="1" xr:uid="{0A38D3D9-336E-4303-9ED2-891BEB40A337}"/>
    <cellStyle name="Currency [0] 2304" xfId="4991" hidden="1" xr:uid="{2C456C02-4D4B-4F58-A228-F3501072191C}"/>
    <cellStyle name="Currency [0] 2304" xfId="34379" hidden="1" xr:uid="{B5A44559-E42D-412B-9D1E-ED4AA2D24DA6}"/>
    <cellStyle name="Currency [0] 2305" xfId="5001" hidden="1" xr:uid="{54DCDC13-71CC-4CEF-B63C-D997D6B70351}"/>
    <cellStyle name="Currency [0] 2305" xfId="34389" hidden="1" xr:uid="{9C24DCCA-1E26-4B94-B605-C83062E8F58D}"/>
    <cellStyle name="Currency [0] 2306" xfId="5063" hidden="1" xr:uid="{65E78AD6-B0E8-4741-AEFE-DA5FCFDC5E13}"/>
    <cellStyle name="Currency [0] 2306" xfId="34451" hidden="1" xr:uid="{A7763AB4-092A-40B7-8880-43E1E9CE19B6}"/>
    <cellStyle name="Currency [0] 2307" xfId="5028" hidden="1" xr:uid="{598E4EEE-8D5B-4ACF-95BC-3810250C0A49}"/>
    <cellStyle name="Currency [0] 2307" xfId="34416" hidden="1" xr:uid="{A5B7E5D1-9E3E-41AE-B274-707C048FC53A}"/>
    <cellStyle name="Currency [0] 2308" xfId="4978" hidden="1" xr:uid="{83540D7F-9808-4A3D-87A1-796DBB6D9D25}"/>
    <cellStyle name="Currency [0] 2308" xfId="34366" hidden="1" xr:uid="{8A56ECD9-2D2D-4AC2-8E1E-9956FB3036C2}"/>
    <cellStyle name="Currency [0] 2309" xfId="5099" hidden="1" xr:uid="{8C4C7825-926E-4B1A-A368-980A9EB95F00}"/>
    <cellStyle name="Currency [0] 2309" xfId="34487" hidden="1" xr:uid="{7F5757D9-0A0F-468F-AFFC-814ED808E296}"/>
    <cellStyle name="Currency [0] 231" xfId="2600" hidden="1" xr:uid="{2163F902-C10D-4E3B-985E-E59F84EB4FAD}"/>
    <cellStyle name="Currency [0] 231" xfId="31989" hidden="1" xr:uid="{0E124628-D99F-4863-A4FF-AA48FD4853D0}"/>
    <cellStyle name="Currency [0] 2310" xfId="5064" hidden="1" xr:uid="{894FB553-4E72-4990-B1CB-A1235C1562E8}"/>
    <cellStyle name="Currency [0] 2310" xfId="34452" hidden="1" xr:uid="{0EC0F7AC-3B12-4D0F-B7E4-7EEC0BC43BCD}"/>
    <cellStyle name="Currency [0] 2311" xfId="5075" hidden="1" xr:uid="{684D0E14-9887-407B-8AAA-02D47042CC2B}"/>
    <cellStyle name="Currency [0] 2311" xfId="34463" hidden="1" xr:uid="{1A879CFA-279D-4F21-9C56-117A9CFB2E79}"/>
    <cellStyle name="Currency [0] 2312" xfId="5107" hidden="1" xr:uid="{48FEC26B-BE40-4A66-AE36-1E5EDE93F901}"/>
    <cellStyle name="Currency [0] 2312" xfId="34495" hidden="1" xr:uid="{5CB8D528-EAB3-48A1-8AF9-E914C3DD61B0}"/>
    <cellStyle name="Currency [0] 2313" xfId="5109" hidden="1" xr:uid="{97B64289-65A0-4389-99C4-95FF5296E72F}"/>
    <cellStyle name="Currency [0] 2313" xfId="34497" hidden="1" xr:uid="{F5EE3626-5C61-471C-BF47-070A487CD641}"/>
    <cellStyle name="Currency [0] 2314" xfId="5061" hidden="1" xr:uid="{F9EB6962-D48A-420F-8946-763DFCDE58AD}"/>
    <cellStyle name="Currency [0] 2314" xfId="34449" hidden="1" xr:uid="{D296F9C2-4762-4999-A2FC-CD2E91B016BA}"/>
    <cellStyle name="Currency [0] 2315" xfId="5060" hidden="1" xr:uid="{7E165E66-ED6C-48F7-8152-7298DB2083AA}"/>
    <cellStyle name="Currency [0] 2315" xfId="34448" hidden="1" xr:uid="{C557FFA4-1910-41DA-8C75-0F3633D0E4DB}"/>
    <cellStyle name="Currency [0] 2316" xfId="5050" hidden="1" xr:uid="{48526612-79EB-4161-B8EE-21241A298717}"/>
    <cellStyle name="Currency [0] 2316" xfId="34438" hidden="1" xr:uid="{682DD1AD-4251-4470-87ED-948A8CDF07FB}"/>
    <cellStyle name="Currency [0] 2317" xfId="5046" hidden="1" xr:uid="{D207BA00-BC6C-4C6A-AE38-645309C54853}"/>
    <cellStyle name="Currency [0] 2317" xfId="34434" hidden="1" xr:uid="{09362D3B-90A5-4FAA-8C4A-6FC52A4AA2C2}"/>
    <cellStyle name="Currency [0] 2318" xfId="5048" hidden="1" xr:uid="{103855FF-913D-4C9E-8FE8-1DAFC611FE7D}"/>
    <cellStyle name="Currency [0] 2318" xfId="34436" hidden="1" xr:uid="{DBD25AC8-77C1-4130-9509-5C1CF8450EE1}"/>
    <cellStyle name="Currency [0] 2319" xfId="5116" hidden="1" xr:uid="{9F98EADE-77C2-4540-8ABD-7FAC3A866475}"/>
    <cellStyle name="Currency [0] 2319" xfId="34504" hidden="1" xr:uid="{E34DDB8A-7B9A-4643-B04A-2421B5007006}"/>
    <cellStyle name="Currency [0] 232" xfId="2614" hidden="1" xr:uid="{5A4659EA-F935-4FED-906B-055E24EF00F7}"/>
    <cellStyle name="Currency [0] 232" xfId="32003" hidden="1" xr:uid="{8820FDEC-8C28-4559-B1CC-75D1F5D38DCA}"/>
    <cellStyle name="Currency [0] 2320" xfId="4364" hidden="1" xr:uid="{0392BDB2-8A50-4D37-9617-39E26B356590}"/>
    <cellStyle name="Currency [0] 2320" xfId="33753" hidden="1" xr:uid="{698DF59F-3E9A-4F94-83B5-CE2BF79EABEE}"/>
    <cellStyle name="Currency [0] 2321" xfId="5094" hidden="1" xr:uid="{A8BAC14F-AA2D-4235-A7E0-BC25EC8FA615}"/>
    <cellStyle name="Currency [0] 2321" xfId="34482" hidden="1" xr:uid="{CB048BDB-2DE9-41A8-864B-32AE937E33E2}"/>
    <cellStyle name="Currency [0] 2322" xfId="5122" hidden="1" xr:uid="{8CFD3077-8FB0-40A5-8FBE-FE7454E8E4F6}"/>
    <cellStyle name="Currency [0] 2322" xfId="34510" hidden="1" xr:uid="{56532D29-C128-4DA4-A37A-9BCB8BF946CF}"/>
    <cellStyle name="Currency [0] 2323" xfId="5124" hidden="1" xr:uid="{2D2A513C-1991-4DAE-930A-A85A74056D4C}"/>
    <cellStyle name="Currency [0] 2323" xfId="34512" hidden="1" xr:uid="{A8829490-D6A8-4529-A63C-09367E39B7B4}"/>
    <cellStyle name="Currency [0] 2324" xfId="4999" hidden="1" xr:uid="{935CB235-6AA7-46F3-BC56-8C385A02540F}"/>
    <cellStyle name="Currency [0] 2324" xfId="34387" hidden="1" xr:uid="{535868D5-EC80-48EC-B6C3-87F84FA92E93}"/>
    <cellStyle name="Currency [0] 2325" xfId="5073" hidden="1" xr:uid="{428D7DC4-0949-4483-9AF7-6F378732355D}"/>
    <cellStyle name="Currency [0] 2325" xfId="34461" hidden="1" xr:uid="{FE9CF5FF-BC89-4BF2-8D19-9CAACD42FF69}"/>
    <cellStyle name="Currency [0] 2326" xfId="5029" hidden="1" xr:uid="{CEEF99AA-EB6C-494B-B1CA-FE5320D6BDB8}"/>
    <cellStyle name="Currency [0] 2326" xfId="34417" hidden="1" xr:uid="{45CB0707-0716-4059-8CD9-1903AE49EFF9}"/>
    <cellStyle name="Currency [0] 2327" xfId="5065" hidden="1" xr:uid="{C9584213-CC82-46D1-A104-2F434E64A5CD}"/>
    <cellStyle name="Currency [0] 2327" xfId="34453" hidden="1" xr:uid="{C0F78D87-55F4-4C75-A95E-96048141809F}"/>
    <cellStyle name="Currency [0] 2328" xfId="5069" hidden="1" xr:uid="{301C460C-8CEE-4AC3-9CC1-79080BEAF3B5}"/>
    <cellStyle name="Currency [0] 2328" xfId="34457" hidden="1" xr:uid="{C6202823-57BF-40DF-9561-6B7A8405B40A}"/>
    <cellStyle name="Currency [0] 2329" xfId="5130" hidden="1" xr:uid="{582A2629-8020-4592-9678-D23D9EABEAAC}"/>
    <cellStyle name="Currency [0] 2329" xfId="34518" hidden="1" xr:uid="{2CF7E750-DFE3-483A-8B52-B4BFD9D294CF}"/>
    <cellStyle name="Currency [0] 233" xfId="2601" hidden="1" xr:uid="{CF6894D8-A938-4C16-9CED-94DFA6DB8E34}"/>
    <cellStyle name="Currency [0] 233" xfId="31990" hidden="1" xr:uid="{9E4ECB37-E4BD-4BD5-B519-264F936F7A48}"/>
    <cellStyle name="Currency [0] 2330" xfId="4377" hidden="1" xr:uid="{3BE835A8-A1B5-477A-986E-BC62363D28F2}"/>
    <cellStyle name="Currency [0] 2330" xfId="33766" hidden="1" xr:uid="{C2383EC8-BD16-433D-8FCD-C674DE8B1BC6}"/>
    <cellStyle name="Currency [0] 2331" xfId="5112" hidden="1" xr:uid="{637795BD-8139-42D5-B3CB-471D54AC4707}"/>
    <cellStyle name="Currency [0] 2331" xfId="34500" hidden="1" xr:uid="{762041AA-6002-427C-BC05-4FEC57A39581}"/>
    <cellStyle name="Currency [0] 2332" xfId="5135" hidden="1" xr:uid="{6DBB93A8-E065-4C02-852E-D326EA3CDC2C}"/>
    <cellStyle name="Currency [0] 2332" xfId="34523" hidden="1" xr:uid="{A484B303-4462-4E2F-9B01-6AEE0076F57A}"/>
    <cellStyle name="Currency [0] 2333" xfId="5137" hidden="1" xr:uid="{F6F12AE8-CCA3-4E9E-AE16-43C4C52AA1C8}"/>
    <cellStyle name="Currency [0] 2333" xfId="34525" hidden="1" xr:uid="{A1294CCC-771D-4BBF-B1DD-5AD3B4E81DB1}"/>
    <cellStyle name="Currency [0] 2334" xfId="4993" hidden="1" xr:uid="{468AED9D-D318-4115-8AAC-27554FC53FE1}"/>
    <cellStyle name="Currency [0] 2334" xfId="34381" hidden="1" xr:uid="{6AE9A22E-FC8F-4BF3-A742-29CC98C45597}"/>
    <cellStyle name="Currency [0] 2335" xfId="5092" hidden="1" xr:uid="{65BF4A45-51C5-4B45-A045-5E84E94953A7}"/>
    <cellStyle name="Currency [0] 2335" xfId="34480" hidden="1" xr:uid="{350031B1-E5AF-4E54-BD79-EB62B8FE0076}"/>
    <cellStyle name="Currency [0] 2336" xfId="5059" hidden="1" xr:uid="{8BF78832-32D9-406E-B257-981D0E489128}"/>
    <cellStyle name="Currency [0] 2336" xfId="34447" hidden="1" xr:uid="{0A3104AC-EE2E-4A51-9581-CAD9E689F168}"/>
    <cellStyle name="Currency [0] 2337" xfId="5077" hidden="1" xr:uid="{16A80B96-C65B-446C-B18B-BC5FBA89A6FE}"/>
    <cellStyle name="Currency [0] 2337" xfId="34465" hidden="1" xr:uid="{304225C3-C375-4D6F-A9BB-7B63964ECB49}"/>
    <cellStyle name="Currency [0] 2338" xfId="5074" hidden="1" xr:uid="{7CB4381A-8ADE-446B-A05B-D9C1EC7A922D}"/>
    <cellStyle name="Currency [0] 2338" xfId="34462" hidden="1" xr:uid="{199A0CBD-CE91-4B2F-BA53-D77352F0DF16}"/>
    <cellStyle name="Currency [0] 2339" xfId="5141" hidden="1" xr:uid="{0B490208-476B-4A87-AF21-8A4C23576070}"/>
    <cellStyle name="Currency [0] 2339" xfId="34529" hidden="1" xr:uid="{49A61C83-7D36-4DC7-85CE-0464D106C716}"/>
    <cellStyle name="Currency [0] 234" xfId="2618" hidden="1" xr:uid="{5034EA5A-E0CD-4D1D-BFE3-FE3A43456224}"/>
    <cellStyle name="Currency [0] 234" xfId="32007" hidden="1" xr:uid="{5647FCE2-E25C-48E0-99AC-B79054F027A1}"/>
    <cellStyle name="Currency [0] 2340" xfId="5026" hidden="1" xr:uid="{3D747404-A4FF-46B2-A3B3-BD2E5B38070C}"/>
    <cellStyle name="Currency [0] 2340" xfId="34414" hidden="1" xr:uid="{5D05A249-93D6-4329-AE29-DD1901231D4B}"/>
    <cellStyle name="Currency [0] 2341" xfId="5126" hidden="1" xr:uid="{96CDE678-2081-4B52-8F0A-77BC2DC6BDEA}"/>
    <cellStyle name="Currency [0] 2341" xfId="34514" hidden="1" xr:uid="{5635B8FF-1625-4786-A823-AD1C54A3BA77}"/>
    <cellStyle name="Currency [0] 2342" xfId="5148" hidden="1" xr:uid="{EA21ECB0-5211-4494-A78F-CC4855EACACF}"/>
    <cellStyle name="Currency [0] 2342" xfId="34536" hidden="1" xr:uid="{8F2758F7-5D2D-46B6-AEA9-D0EADE179564}"/>
    <cellStyle name="Currency [0] 2343" xfId="5150" hidden="1" xr:uid="{5AF38BE6-1384-4B15-8C9D-C371CE391D31}"/>
    <cellStyle name="Currency [0] 2343" xfId="34538" hidden="1" xr:uid="{B9180DF0-5C39-4763-B6AD-39BAEFC587C3}"/>
    <cellStyle name="Currency [0] 2344" xfId="5078" hidden="1" xr:uid="{AA37604E-2BFB-4ED4-B40C-F08458498E52}"/>
    <cellStyle name="Currency [0] 2344" xfId="34466" hidden="1" xr:uid="{CC66CAC9-0987-4908-B0A9-06CE3A40CDA2}"/>
    <cellStyle name="Currency [0] 2345" xfId="5110" hidden="1" xr:uid="{A86D55B9-754E-4E97-ABF0-702F4C7DD584}"/>
    <cellStyle name="Currency [0] 2345" xfId="34498" hidden="1" xr:uid="{F55739A5-6933-4BB9-959D-63419BD4B8CC}"/>
    <cellStyle name="Currency [0] 2346" xfId="4329" hidden="1" xr:uid="{1DD5CCD3-BE6B-4B7B-883E-2D31754EFE6C}"/>
    <cellStyle name="Currency [0] 2346" xfId="33718" hidden="1" xr:uid="{C02DD32D-7D6B-44AA-93B9-48A8C371450F}"/>
    <cellStyle name="Currency [0] 2347" xfId="5096" hidden="1" xr:uid="{26AEBC16-A1BD-4C5A-88FA-AB03AAADECEB}"/>
    <cellStyle name="Currency [0] 2347" xfId="34484" hidden="1" xr:uid="{1DA0D9DE-946B-4ED9-AF93-DFAB1A6BF895}"/>
    <cellStyle name="Currency [0] 2348" xfId="5093" hidden="1" xr:uid="{08C35771-418A-4300-9777-A081F360B68B}"/>
    <cellStyle name="Currency [0] 2348" xfId="34481" hidden="1" xr:uid="{AA80FBAE-9CDA-439F-86A4-AE3AD50FE82E}"/>
    <cellStyle name="Currency [0] 2349" xfId="5154" hidden="1" xr:uid="{A83AA18C-5AB4-4BAD-AC1D-5D6460352089}"/>
    <cellStyle name="Currency [0] 2349" xfId="34542" hidden="1" xr:uid="{5A45A8F0-5107-461E-B112-826FE21BDA4D}"/>
    <cellStyle name="Currency [0] 235" xfId="2619" hidden="1" xr:uid="{816A7EA1-FA2E-4FC8-9782-B5C1B9F1AE9F}"/>
    <cellStyle name="Currency [0] 235" xfId="32008" hidden="1" xr:uid="{FC1B43BB-F72B-464F-8459-4A702351E4AE}"/>
    <cellStyle name="Currency [0] 2350" xfId="4989" hidden="1" xr:uid="{963A1EB5-F18E-42F1-9A03-EEDE4C9AF941}"/>
    <cellStyle name="Currency [0] 2350" xfId="34377" hidden="1" xr:uid="{960351CC-B9BE-4D5A-8E49-0283D89C04B5}"/>
    <cellStyle name="Currency [0] 2351" xfId="5138" hidden="1" xr:uid="{2A53FBE9-5CFE-4250-AB00-57FBF86A4362}"/>
    <cellStyle name="Currency [0] 2351" xfId="34526" hidden="1" xr:uid="{4AF50EC4-6F43-47DF-AB25-B4C574277B43}"/>
    <cellStyle name="Currency [0] 2352" xfId="5158" hidden="1" xr:uid="{CAB4B463-04A5-4692-BE6A-9FE5DB0E2BC4}"/>
    <cellStyle name="Currency [0] 2352" xfId="34546" hidden="1" xr:uid="{291F5492-C544-47C6-A004-1FA4ACFDC18A}"/>
    <cellStyle name="Currency [0] 2353" xfId="5160" hidden="1" xr:uid="{DDB86487-022F-420E-B106-E9EB22F21BAB}"/>
    <cellStyle name="Currency [0] 2353" xfId="34548" hidden="1" xr:uid="{15F7FE07-9DA6-4EBD-AB49-DCDC726D23BE}"/>
    <cellStyle name="Currency [0] 2354" xfId="5097" hidden="1" xr:uid="{96DFC1AA-140C-43A2-976E-CE7EE61B8A03}"/>
    <cellStyle name="Currency [0] 2354" xfId="34485" hidden="1" xr:uid="{8BB1B581-2183-414F-B034-08E1A68E11C3}"/>
    <cellStyle name="Currency [0] 2355" xfId="5125" hidden="1" xr:uid="{C415568B-27E4-47E2-B89F-B8BF85DA91E0}"/>
    <cellStyle name="Currency [0] 2355" xfId="34513" hidden="1" xr:uid="{838C8093-F29B-43C6-ACAC-2D53870F4E69}"/>
    <cellStyle name="Currency [0] 2356" xfId="5085" hidden="1" xr:uid="{C65C56AD-239C-4970-9906-569BA2A293A2}"/>
    <cellStyle name="Currency [0] 2356" xfId="34473" hidden="1" xr:uid="{E95644B5-A231-4B70-A9B1-7207E3E6B2B6}"/>
    <cellStyle name="Currency [0] 2357" xfId="5114" hidden="1" xr:uid="{8A615F6B-ED06-4E94-88C4-20658111E87C}"/>
    <cellStyle name="Currency [0] 2357" xfId="34502" hidden="1" xr:uid="{E217E88F-67B4-4DBB-B549-E3349F4BEFB3}"/>
    <cellStyle name="Currency [0] 2358" xfId="5111" hidden="1" xr:uid="{B8787C0C-3C05-4616-9623-18AF977D3AE9}"/>
    <cellStyle name="Currency [0] 2358" xfId="34499" hidden="1" xr:uid="{68CCDCCA-0321-45B1-901C-601B116FDBF9}"/>
    <cellStyle name="Currency [0] 2359" xfId="5164" hidden="1" xr:uid="{E6C664B2-6842-489D-B4E6-B77063CCE195}"/>
    <cellStyle name="Currency [0] 2359" xfId="34552" hidden="1" xr:uid="{DB7356C1-4042-4734-9432-26D890BB1CFB}"/>
    <cellStyle name="Currency [0] 236" xfId="2615" hidden="1" xr:uid="{197455B8-24CD-410F-881A-C5DD2F42077D}"/>
    <cellStyle name="Currency [0] 236" xfId="32004" hidden="1" xr:uid="{1C1B9358-119D-491B-9132-95B87FFC58FA}"/>
    <cellStyle name="Currency [0] 2360" xfId="4992" hidden="1" xr:uid="{D15810B6-70A3-42DD-BA56-044F5A031EC2}"/>
    <cellStyle name="Currency [0] 2360" xfId="34380" hidden="1" xr:uid="{0A6A2E7A-0DCD-4B48-A964-4541287B2FE9}"/>
    <cellStyle name="Currency [0] 2361" xfId="5151" hidden="1" xr:uid="{2C1B8D73-46EB-4639-B86F-ABC056D11926}"/>
    <cellStyle name="Currency [0] 2361" xfId="34539" hidden="1" xr:uid="{54D20979-17C0-478A-8242-A7D456FE8188}"/>
    <cellStyle name="Currency [0] 2362" xfId="5168" hidden="1" xr:uid="{E819B0A6-D5FD-473D-AA5B-72C2940F4862}"/>
    <cellStyle name="Currency [0] 2362" xfId="34556" hidden="1" xr:uid="{54C8C642-DCB0-4A38-975E-DD80E1AC9E37}"/>
    <cellStyle name="Currency [0] 2363" xfId="5170" hidden="1" xr:uid="{F071746D-D4F3-466C-9486-8B36164884B2}"/>
    <cellStyle name="Currency [0] 2363" xfId="34558" hidden="1" xr:uid="{851ECF24-F166-4A9F-9428-D844880BF5AA}"/>
    <cellStyle name="Currency [0] 2364" xfId="5051" hidden="1" xr:uid="{4D495F72-C6A9-4FCB-91B8-8CA0BC2B998F}"/>
    <cellStyle name="Currency [0] 2364" xfId="34439" hidden="1" xr:uid="{8F3E69F7-8D23-44BA-830B-3FB6DB990BF2}"/>
    <cellStyle name="Currency [0] 2365" xfId="5087" hidden="1" xr:uid="{7152BDDE-7CE3-462C-91B8-3F91BF04C5CF}"/>
    <cellStyle name="Currency [0] 2365" xfId="34475" hidden="1" xr:uid="{77D32BDD-AABD-4106-A09D-0CAA077D500F}"/>
    <cellStyle name="Currency [0] 2366" xfId="5156" hidden="1" xr:uid="{A75C3586-702F-49CE-8C6F-889897A302CA}"/>
    <cellStyle name="Currency [0] 2366" xfId="34544" hidden="1" xr:uid="{9B8D1440-47BA-477B-821B-ACBC054A975B}"/>
    <cellStyle name="Currency [0] 2367" xfId="5144" hidden="1" xr:uid="{565CCDA8-E937-43A9-85E9-EEF6F3CA4768}"/>
    <cellStyle name="Currency [0] 2367" xfId="34532" hidden="1" xr:uid="{A07E0A25-2EA6-4F1D-9556-8AC24A2A0CEA}"/>
    <cellStyle name="Currency [0] 2368" xfId="5161" hidden="1" xr:uid="{44977383-5475-4BD4-A136-0CEE86C4B1E0}"/>
    <cellStyle name="Currency [0] 2368" xfId="34549" hidden="1" xr:uid="{2CF6A8FB-24AC-4503-A6F5-0C170BEA22FE}"/>
    <cellStyle name="Currency [0] 2369" xfId="5172" hidden="1" xr:uid="{D0584F60-AD87-4BE9-8FC1-21DEBDE38C3B}"/>
    <cellStyle name="Currency [0] 2369" xfId="34560" hidden="1" xr:uid="{857148BB-EE82-4AA1-AE38-F05B1B00FB8C}"/>
    <cellStyle name="Currency [0] 237" xfId="2588" hidden="1" xr:uid="{289EFDD9-016F-4875-99AD-F8B8BC6563FF}"/>
    <cellStyle name="Currency [0] 237" xfId="31977" hidden="1" xr:uid="{F16A0603-5B63-4EA5-97BF-37210644E570}"/>
    <cellStyle name="Currency [0] 2370" xfId="5020" hidden="1" xr:uid="{A2866839-2312-4545-A326-94C9E2F2E468}"/>
    <cellStyle name="Currency [0] 2370" xfId="34408" hidden="1" xr:uid="{C9473288-EC9B-45DE-8FD3-CD33F738DA40}"/>
    <cellStyle name="Currency [0] 2371" xfId="5084" hidden="1" xr:uid="{72CB5054-C57B-4233-8A2D-20AA52685719}"/>
    <cellStyle name="Currency [0] 2371" xfId="34472" hidden="1" xr:uid="{7D4F489F-3C9B-4B19-AC97-017D736962A9}"/>
    <cellStyle name="Currency [0] 2372" xfId="5176" hidden="1" xr:uid="{B39B537C-DA11-4BD8-AF32-123909543916}"/>
    <cellStyle name="Currency [0] 2372" xfId="34564" hidden="1" xr:uid="{A86C39E5-E655-42A9-8FD7-E6F0D946F4F3}"/>
    <cellStyle name="Currency [0] 2373" xfId="5178" hidden="1" xr:uid="{63B90309-5FC5-4E51-84D5-5B657392045C}"/>
    <cellStyle name="Currency [0] 2373" xfId="34566" hidden="1" xr:uid="{D1BAC39F-22A6-4A55-A6B3-D98584A6EFA6}"/>
    <cellStyle name="Currency [0] 2374" xfId="5133" hidden="1" xr:uid="{AE0E607A-0B68-469D-B209-3A89EBEB2155}"/>
    <cellStyle name="Currency [0] 2374" xfId="34521" hidden="1" xr:uid="{6E27125E-E875-4D31-9041-3A77A5D00FEE}"/>
    <cellStyle name="Currency [0] 2375" xfId="5145" hidden="1" xr:uid="{0DAC6CB3-6F70-4CDE-838B-0E979880BEE0}"/>
    <cellStyle name="Currency [0] 2375" xfId="34533" hidden="1" xr:uid="{64D3A697-D813-458C-9CBA-F105CFB86774}"/>
    <cellStyle name="Currency [0] 2376" xfId="5173" hidden="1" xr:uid="{AF37D3DA-A230-4B10-8233-EC7AC2220A91}"/>
    <cellStyle name="Currency [0] 2376" xfId="34561" hidden="1" xr:uid="{BEE39818-A438-49C4-BA62-9E0ADAF40CE2}"/>
    <cellStyle name="Currency [0] 2377" xfId="5146" hidden="1" xr:uid="{EC01DDF1-01BC-427C-A5B9-67B6E02E570F}"/>
    <cellStyle name="Currency [0] 2377" xfId="34534" hidden="1" xr:uid="{12426960-9224-4DCE-AC81-0E7BE3D70E40}"/>
    <cellStyle name="Currency [0] 2378" xfId="5179" hidden="1" xr:uid="{D0411403-DB07-4137-848B-4F37ADB9C0DB}"/>
    <cellStyle name="Currency [0] 2378" xfId="34567" hidden="1" xr:uid="{C0125795-8EA1-4B9F-8B35-B28C3AE18831}"/>
    <cellStyle name="Currency [0] 2379" xfId="5181" hidden="1" xr:uid="{BF9113B1-9C85-4AC3-8519-D101741AB4C5}"/>
    <cellStyle name="Currency [0] 2379" xfId="34569" hidden="1" xr:uid="{0FBEE8AA-E368-4B70-8ED5-3538DDE37212}"/>
    <cellStyle name="Currency [0] 238" xfId="2620" hidden="1" xr:uid="{D6170E18-BABF-4929-9D93-F416E13F915C}"/>
    <cellStyle name="Currency [0] 238" xfId="32009" hidden="1" xr:uid="{C4177995-57F9-4AD5-BE25-236E3FEED3F7}"/>
    <cellStyle name="Currency [0] 2380" xfId="5174" hidden="1" xr:uid="{D041810C-A4EE-444D-96F1-2A4F6660E383}"/>
    <cellStyle name="Currency [0] 2380" xfId="34562" hidden="1" xr:uid="{BCA46D3E-DDC8-4A87-B9E5-3FC373978268}"/>
    <cellStyle name="Currency [0] 2381" xfId="5120" hidden="1" xr:uid="{9533A0FD-62C2-4580-8EA1-8F41C087F48B}"/>
    <cellStyle name="Currency [0] 2381" xfId="34508" hidden="1" xr:uid="{83A8AB25-E987-4BF0-B7D2-89D34DF5A7AB}"/>
    <cellStyle name="Currency [0] 2382" xfId="5183" hidden="1" xr:uid="{C118817A-F673-4A48-A476-443F2A54AAB0}"/>
    <cellStyle name="Currency [0] 2382" xfId="34571" hidden="1" xr:uid="{0E358DC8-227B-4B17-A6FC-D4A9D3A78C2C}"/>
    <cellStyle name="Currency [0] 2383" xfId="5185" hidden="1" xr:uid="{08293699-C0B7-4EB0-91EE-6CA4759DE124}"/>
    <cellStyle name="Currency [0] 2383" xfId="34573" hidden="1" xr:uid="{9E8D055A-4C60-4C6A-9251-FD2C6BDB9700}"/>
    <cellStyle name="Currency [0] 2384" xfId="3619" hidden="1" xr:uid="{A80A9CB4-24A8-4510-8E49-52AB34CCD00F}"/>
    <cellStyle name="Currency [0] 2384" xfId="33008" hidden="1" xr:uid="{4D48DEFA-0B2B-42A8-94E0-C822D3236F2B}"/>
    <cellStyle name="Currency [0] 2385" xfId="3588" hidden="1" xr:uid="{32680A21-E4F4-47E0-BA19-C00902C6668D}"/>
    <cellStyle name="Currency [0] 2385" xfId="32977" hidden="1" xr:uid="{98721C93-9D7A-4E80-9644-9009055ED734}"/>
    <cellStyle name="Currency [0] 2386" xfId="4216" hidden="1" xr:uid="{F990042B-B4B3-45CA-AE74-6AEDAFF71FC4}"/>
    <cellStyle name="Currency [0] 2386" xfId="33605" hidden="1" xr:uid="{353463DB-66B3-4CD9-A956-03EFFFCF5F21}"/>
    <cellStyle name="Currency [0] 2387" xfId="5190" hidden="1" xr:uid="{CD4890F6-F52E-4D54-9371-3C1331AB7FEE}"/>
    <cellStyle name="Currency [0] 2387" xfId="34578" hidden="1" xr:uid="{BFD39452-63D5-498D-B2AA-65653E67E127}"/>
    <cellStyle name="Currency [0] 2388" xfId="5192" hidden="1" xr:uid="{20A9042C-D6F3-4087-957E-4D44971DA78A}"/>
    <cellStyle name="Currency [0] 2388" xfId="34580" hidden="1" xr:uid="{77E9BF39-E84A-4EB5-B3FB-4DE3DDF87569}"/>
    <cellStyle name="Currency [0] 2389" xfId="3610" hidden="1" xr:uid="{6FB6C461-C065-41FB-8970-7E5866114DDD}"/>
    <cellStyle name="Currency [0] 2389" xfId="32999" hidden="1" xr:uid="{E7B7C3A7-912D-4E50-81B8-C4CA38A44DCB}"/>
    <cellStyle name="Currency [0] 239" xfId="2621" hidden="1" xr:uid="{90BE1DC2-0DDD-4B8B-B5D8-07609410CB07}"/>
    <cellStyle name="Currency [0] 239" xfId="32010" hidden="1" xr:uid="{F948044C-3242-40B2-B724-F9CB5B2D913F}"/>
    <cellStyle name="Currency [0] 2390" xfId="5186" hidden="1" xr:uid="{2EB1EC9B-4676-48A1-AC36-DF2007AA4CEE}"/>
    <cellStyle name="Currency [0] 2390" xfId="34574" hidden="1" xr:uid="{73393EDF-2949-43E8-AEFB-C3D093C87C47}"/>
    <cellStyle name="Currency [0] 2391" xfId="5194" hidden="1" xr:uid="{1537CD44-8D4C-432A-94B3-3C89E4CF48FC}"/>
    <cellStyle name="Currency [0] 2391" xfId="34582" hidden="1" xr:uid="{F94A4D44-EE44-49C7-9E71-206F0A3A8363}"/>
    <cellStyle name="Currency [0] 2392" xfId="5196" hidden="1" xr:uid="{6CC4972F-3190-442A-A33C-8E59A8B10A71}"/>
    <cellStyle name="Currency [0] 2392" xfId="34584" hidden="1" xr:uid="{1C734354-5ADF-4901-A772-BB8B75B6B290}"/>
    <cellStyle name="Currency [0] 2393" xfId="3591" hidden="1" xr:uid="{741CE066-E969-4097-AA84-9F6CC55BF98C}"/>
    <cellStyle name="Currency [0] 2393" xfId="32980" hidden="1" xr:uid="{C319B1A0-D067-4B5B-9356-6299464037AE}"/>
    <cellStyle name="Currency [0] 2394" xfId="3608" hidden="1" xr:uid="{6258CC91-98C7-4B10-977A-F6ED6C8D76E2}"/>
    <cellStyle name="Currency [0] 2394" xfId="32997" hidden="1" xr:uid="{0F585B10-3D73-417E-AEF0-FC300644A6E6}"/>
    <cellStyle name="Currency [0] 2395" xfId="5207" hidden="1" xr:uid="{D10D86DE-0B5D-4224-807A-8C2CC43944B6}"/>
    <cellStyle name="Currency [0] 2395" xfId="34595" hidden="1" xr:uid="{2839483B-B41A-4F41-A8EA-C15DD15665E4}"/>
    <cellStyle name="Currency [0] 2396" xfId="5216" hidden="1" xr:uid="{9F3E5900-883B-41FA-B021-9098F94D97C8}"/>
    <cellStyle name="Currency [0] 2396" xfId="34604" hidden="1" xr:uid="{EA17E233-9648-41F1-B4FA-114B8ACD4D6E}"/>
    <cellStyle name="Currency [0] 2397" xfId="5227" hidden="1" xr:uid="{2EF57059-1B87-42AA-85BB-6021E87F77AE}"/>
    <cellStyle name="Currency [0] 2397" xfId="34615" hidden="1" xr:uid="{35185CEB-901D-4538-A76A-F251DA8A4F50}"/>
    <cellStyle name="Currency [0] 2398" xfId="5233" hidden="1" xr:uid="{353BB91F-4A04-4BAC-B6F6-712E5789E3B5}"/>
    <cellStyle name="Currency [0] 2398" xfId="34621" hidden="1" xr:uid="{B69CADCF-5585-47B9-B900-3FEB46541E28}"/>
    <cellStyle name="Currency [0] 2399" xfId="5205" hidden="1" xr:uid="{8BF4D951-B1BE-4875-817C-40D95E9E8F3E}"/>
    <cellStyle name="Currency [0] 2399" xfId="34593" hidden="1" xr:uid="{56975F6E-69CD-4DFE-BF25-E75C96914BF2}"/>
    <cellStyle name="Currency [0] 24" xfId="1875" hidden="1" xr:uid="{5CE581C9-DA0F-4092-8181-0520107EFEAE}"/>
    <cellStyle name="Currency [0] 24" xfId="985" hidden="1" xr:uid="{9732403A-2C0D-484F-BC1A-25E539FCD896}"/>
    <cellStyle name="Currency [0] 24" xfId="563" hidden="1" xr:uid="{00FB7F0D-54CB-4D6D-8CBD-D627092289E5}"/>
    <cellStyle name="Currency [0] 24" xfId="393" hidden="1" xr:uid="{81A9B730-D04F-400C-B8EF-1C8D2056E533}"/>
    <cellStyle name="Currency [0] 24" xfId="820" hidden="1" xr:uid="{1ECFA17C-F338-436E-8E9C-B490C622ECEF}"/>
    <cellStyle name="Currency [0] 24" xfId="329" hidden="1" xr:uid="{6A07F9E1-889F-4E0E-897A-F27F091013D6}"/>
    <cellStyle name="Currency [0] 24" xfId="235" hidden="1" xr:uid="{24D76D67-1D91-4C20-8D5F-9ED7237E8E21}"/>
    <cellStyle name="Currency [0] 24" xfId="65" hidden="1" xr:uid="{B1806D78-EB00-4B38-B19F-3CC6BDA0E35A}"/>
    <cellStyle name="Currency [0] 24" xfId="492" hidden="1" xr:uid="{595DD2CE-BD1A-4485-8ADD-405C220F5D6F}"/>
    <cellStyle name="Currency [0] 24" xfId="657" hidden="1" xr:uid="{2C0F22B4-70E5-4B7C-A159-1587F8DC1CD9}"/>
    <cellStyle name="Currency [0] 24" xfId="61597" hidden="1" xr:uid="{8053BAA8-095A-481F-B2D3-03D34BDFD39E}"/>
    <cellStyle name="Currency [0] 24" xfId="61433" hidden="1" xr:uid="{F94ADD0A-468F-443C-A2B7-289ACD76DA28}"/>
    <cellStyle name="Currency [0] 24" xfId="61759" hidden="1" xr:uid="{528DFEA0-AA16-49B3-8B26-F9FE903EF75D}"/>
    <cellStyle name="Currency [0] 24" xfId="61841" hidden="1" xr:uid="{40C7E803-4D3C-43C0-B2B2-4D7C41DB6419}"/>
    <cellStyle name="Currency [0] 24" xfId="61677" hidden="1" xr:uid="{7AA4BFD3-D0B6-45D5-943D-4B49E650C411}"/>
    <cellStyle name="Currency [0] 24" xfId="62007" hidden="1" xr:uid="{C4DE1AE0-C117-4CA9-A917-AD524269F0A0}"/>
    <cellStyle name="Currency [0] 24" xfId="62089" hidden="1" xr:uid="{5C400181-B556-46D6-A429-0E2E4670A98F}"/>
    <cellStyle name="Currency [0] 24" xfId="61923" hidden="1" xr:uid="{4B8223FC-EBF6-47C8-ACB1-C851C56B5C62}"/>
    <cellStyle name="Currency [0] 24" xfId="62253" hidden="1" xr:uid="{FDBB88C7-2C78-40B8-A6F3-21A1DD3C9AEB}"/>
    <cellStyle name="Currency [0] 24" xfId="721" hidden="1" xr:uid="{40B05109-90B4-4CFB-9CD6-6B1AE861A35D}"/>
    <cellStyle name="Currency [0] 24" xfId="62171" hidden="1" xr:uid="{9AF924F7-5B1C-4CA4-B7CB-F034784B4FC4}"/>
    <cellStyle name="Currency [0] 24" xfId="891" hidden="1" xr:uid="{DC7D5812-F888-4CD0-A48B-F8AC632A0C1B}"/>
    <cellStyle name="Currency [0] 24" xfId="1219" hidden="1" xr:uid="{9C2C22BE-3A59-46C9-A15F-A63CAAC0780B}"/>
    <cellStyle name="Currency [0] 24" xfId="1049" hidden="1" xr:uid="{4F70A5B9-37AC-4E76-9F67-DA12818F4441}"/>
    <cellStyle name="Currency [0] 24" xfId="1313" hidden="1" xr:uid="{62B12C65-D975-4153-99F5-BC236930DD94}"/>
    <cellStyle name="Currency [0] 24" xfId="1641" hidden="1" xr:uid="{DFC61362-B12F-42EB-B952-1062C80178C3}"/>
    <cellStyle name="Currency [0] 24" xfId="1547" hidden="1" xr:uid="{B9532C14-A174-400A-86F5-93274BA54C80}"/>
    <cellStyle name="Currency [0] 24" xfId="1476" hidden="1" xr:uid="{D5E6A22A-400C-4D82-9F68-0782D0678CB2}"/>
    <cellStyle name="Currency [0] 24" xfId="1804" hidden="1" xr:uid="{0AC568D3-3ED7-4F75-AA38-9F812194A359}"/>
    <cellStyle name="Currency [0] 24" xfId="1969" hidden="1" xr:uid="{882A8861-BF01-45EF-A434-BEA9798ACD20}"/>
    <cellStyle name="Currency [0] 24" xfId="1377" hidden="1" xr:uid="{78BE59BC-A5C5-49CA-9E2D-2E518AFED584}"/>
    <cellStyle name="Currency [0] 24" xfId="63064" hidden="1" xr:uid="{D1E8576C-AB8B-41F3-B11E-39E7FDE1354E}"/>
    <cellStyle name="Currency [0] 24" xfId="2135" hidden="1" xr:uid="{26F4C68C-1CAB-4FA7-810B-CEFA4C030CA9}"/>
    <cellStyle name="Currency [0] 24" xfId="2299" hidden="1" xr:uid="{A81CD4E8-5E5D-41F4-B0A3-DB1E27BA06DF}"/>
    <cellStyle name="Currency [0] 24" xfId="1705" hidden="1" xr:uid="{963B8162-265C-4375-B0A0-F977D0A73172}"/>
    <cellStyle name="Currency [0] 24" xfId="2336" hidden="1" xr:uid="{AED25A67-78BC-457F-AAAE-90D9AC900B1D}"/>
    <cellStyle name="Currency [0] 24" xfId="2362" hidden="1" xr:uid="{61BB8CAC-E7FE-43E8-A8AE-23B08902794D}"/>
    <cellStyle name="Currency [0] 24" xfId="2206" hidden="1" xr:uid="{0D5D386C-A4AB-4A00-AD8B-00DB647029A4}"/>
    <cellStyle name="Currency [0] 24" xfId="61185" hidden="1" xr:uid="{D8CDF6E6-6CF2-45B2-A56B-99B876D063FD}"/>
    <cellStyle name="Currency [0] 24" xfId="61267" hidden="1" xr:uid="{1D8DC864-384C-47BA-9774-27003279322D}"/>
    <cellStyle name="Currency [0] 24" xfId="31751" hidden="1" xr:uid="{0E756506-223F-447F-8432-4660DBD52FA1}"/>
    <cellStyle name="Currency [0] 24" xfId="164" hidden="1" xr:uid="{18355DC8-D147-4A21-B32A-39653035932A}"/>
    <cellStyle name="Currency [0] 24" xfId="61515" hidden="1" xr:uid="{C69DC763-01CA-4731-AE2F-4E456D2456EC}"/>
    <cellStyle name="Currency [0] 24" xfId="61351" hidden="1" xr:uid="{937E6468-8303-4E9C-A1C4-669DAA76F6EE}"/>
    <cellStyle name="Currency [0] 24" xfId="62982" hidden="1" xr:uid="{7B3BC961-83CE-4BCA-915E-9D971E319185}"/>
    <cellStyle name="Currency [0] 24" xfId="62738" hidden="1" xr:uid="{F61FD85E-17C8-40EE-8B6A-14E1D00CD6C3}"/>
    <cellStyle name="Currency [0] 24" xfId="62820" hidden="1" xr:uid="{158AA2AC-2E94-431E-B2BD-A766825DC77B}"/>
    <cellStyle name="Currency [0] 24" xfId="62902" hidden="1" xr:uid="{A421FB83-34CD-4650-90AB-72E68933EFDA}"/>
    <cellStyle name="Currency [0] 24" xfId="62333" hidden="1" xr:uid="{C3218234-3645-491C-9E4F-98F9F55E8102}"/>
    <cellStyle name="Currency [0] 24" xfId="62415" hidden="1" xr:uid="{E284107A-3822-42E4-803D-3C1B00B28F4E}"/>
    <cellStyle name="Currency [0] 24" xfId="62490" hidden="1" xr:uid="{10305332-EFFD-4E49-ABF4-BA87F97A2B99}"/>
    <cellStyle name="Currency [0] 24" xfId="62572" hidden="1" xr:uid="{F9EA5645-5CB9-49CA-A139-123B2994AAF1}"/>
    <cellStyle name="Currency [0] 24" xfId="62656" hidden="1" xr:uid="{9FCE47D3-B117-4A86-9DB0-1ABB18F64DB5}"/>
    <cellStyle name="Currency [0] 24" xfId="1148" hidden="1" xr:uid="{1045396E-8D83-4BDF-AFBC-FBA18B903B76}"/>
    <cellStyle name="Currency [0] 240" xfId="2485" hidden="1" xr:uid="{050AD271-0BE7-4CE3-9477-C1AE0847C348}"/>
    <cellStyle name="Currency [0] 240" xfId="31874" hidden="1" xr:uid="{F1C201F8-FF8F-415A-8A99-CB7AEFD81E5A}"/>
    <cellStyle name="Currency [0] 2400" xfId="5223" hidden="1" xr:uid="{88ED0111-8405-4641-901B-C3B1F5464879}"/>
    <cellStyle name="Currency [0] 2400" xfId="34611" hidden="1" xr:uid="{45114E6D-C211-4F70-A382-7FAAE3B684DF}"/>
    <cellStyle name="Currency [0] 2401" xfId="5245" hidden="1" xr:uid="{9DBD4103-64BF-47C6-812D-BE5AC81081C6}"/>
    <cellStyle name="Currency [0] 2401" xfId="34633" hidden="1" xr:uid="{57EB4D4F-E16D-4D58-BB46-FA2490882955}"/>
    <cellStyle name="Currency [0] 2402" xfId="5247" hidden="1" xr:uid="{C07FF33D-8960-49FB-A187-386E07CDE5D1}"/>
    <cellStyle name="Currency [0] 2402" xfId="34635" hidden="1" xr:uid="{22D14C8B-FE24-40C1-89EA-653B734BB843}"/>
    <cellStyle name="Currency [0] 2403" xfId="3581" hidden="1" xr:uid="{218F5C54-5E51-4557-838E-D7CB21560DC5}"/>
    <cellStyle name="Currency [0] 2403" xfId="32970" hidden="1" xr:uid="{BBF2AA51-C3E8-4740-98D0-8756860E4E24}"/>
    <cellStyle name="Currency [0] 2404" xfId="3595" hidden="1" xr:uid="{55BEC838-D256-4547-8684-1B6A61DAAFB4}"/>
    <cellStyle name="Currency [0] 2404" xfId="32984" hidden="1" xr:uid="{356BEE89-B92C-45F9-9783-AECA0C6C8442}"/>
    <cellStyle name="Currency [0] 2405" xfId="5219" hidden="1" xr:uid="{DDF4D026-21F8-45AB-9A30-B7A657618788}"/>
    <cellStyle name="Currency [0] 2405" xfId="34607" hidden="1" xr:uid="{24EEE76B-7034-4856-96AD-E89594C80D43}"/>
    <cellStyle name="Currency [0] 2406" xfId="3598" hidden="1" xr:uid="{3B501503-3B61-4BFD-ADDC-4C1B35FE43D7}"/>
    <cellStyle name="Currency [0] 2406" xfId="32987" hidden="1" xr:uid="{100AB10A-79C7-4092-855E-8DDAC5E774C3}"/>
    <cellStyle name="Currency [0] 2407" xfId="5208" hidden="1" xr:uid="{8B837E3D-7096-4BD4-98E6-76FAA88E7B11}"/>
    <cellStyle name="Currency [0] 2407" xfId="34596" hidden="1" xr:uid="{B953582F-82CA-43FB-8723-70E900AB36AB}"/>
    <cellStyle name="Currency [0] 2408" xfId="5252" hidden="1" xr:uid="{82A75176-FE40-423B-8C18-95DDCBADB8F6}"/>
    <cellStyle name="Currency [0] 2408" xfId="34640" hidden="1" xr:uid="{37F3B98B-527E-4EBF-89DB-0B4B2CC29CCE}"/>
    <cellStyle name="Currency [0] 2409" xfId="5220" hidden="1" xr:uid="{20BF141F-F942-4701-8DEB-78911146E935}"/>
    <cellStyle name="Currency [0] 2409" xfId="34608" hidden="1" xr:uid="{E3154C8E-85D0-41B2-B098-1F384B18713A}"/>
    <cellStyle name="Currency [0] 241" xfId="2495" hidden="1" xr:uid="{907E1EF4-A164-4BC9-ABF1-498F828A6298}"/>
    <cellStyle name="Currency [0] 241" xfId="31884" hidden="1" xr:uid="{DC9949B8-671B-4132-ADE5-06D03F0D7CA9}"/>
    <cellStyle name="Currency [0] 2410" xfId="5228" hidden="1" xr:uid="{72B85431-1250-45CF-BEE3-E5F8A0DC2C3D}"/>
    <cellStyle name="Currency [0] 2410" xfId="34616" hidden="1" xr:uid="{C1B47786-DBE5-4438-B65E-838621EBC283}"/>
    <cellStyle name="Currency [0] 2411" xfId="5264" hidden="1" xr:uid="{695331AF-59C7-42A5-B5ED-5E5F694CE45E}"/>
    <cellStyle name="Currency [0] 2411" xfId="34652" hidden="1" xr:uid="{BF2295D9-0B89-4D62-B1C8-0F40B932EB00}"/>
    <cellStyle name="Currency [0] 2412" xfId="5266" hidden="1" xr:uid="{E1CC19EF-EF78-4C6B-AEE7-1C0939307BB0}"/>
    <cellStyle name="Currency [0] 2412" xfId="34654" hidden="1" xr:uid="{5DABFC76-B7ED-465C-822F-07BFF85CE6D3}"/>
    <cellStyle name="Currency [0] 2413" xfId="5222" hidden="1" xr:uid="{E457089E-C2DF-4F92-B0AD-713E65BEF31E}"/>
    <cellStyle name="Currency [0] 2413" xfId="34610" hidden="1" xr:uid="{906A7C31-332A-416F-97E8-FF11B0C057FD}"/>
    <cellStyle name="Currency [0] 2414" xfId="5235" hidden="1" xr:uid="{EA07D562-AB14-4E92-A9C6-1AF6F1C7CEB1}"/>
    <cellStyle name="Currency [0] 2414" xfId="34623" hidden="1" xr:uid="{92AF7B92-C2B3-4F4C-8067-3D4D96F70F24}"/>
    <cellStyle name="Currency [0] 2415" xfId="5240" hidden="1" xr:uid="{732E961C-1E68-42D1-89C2-E8E2E0FC181D}"/>
    <cellStyle name="Currency [0] 2415" xfId="34628" hidden="1" xr:uid="{4E5A70FA-94BC-490C-BB87-A6FECBDDEE8E}"/>
    <cellStyle name="Currency [0] 2416" xfId="5234" hidden="1" xr:uid="{9F2A44B0-CAA2-4E8A-9F4F-D11679E2ACF1}"/>
    <cellStyle name="Currency [0] 2416" xfId="34622" hidden="1" xr:uid="{5E9DE6D3-F557-4B43-A74E-7034F126CA19}"/>
    <cellStyle name="Currency [0] 2417" xfId="5282" hidden="1" xr:uid="{42FB9D78-C34C-4146-9DF9-BFBBFBDAAFF4}"/>
    <cellStyle name="Currency [0] 2417" xfId="34670" hidden="1" xr:uid="{6CAFE945-B6AA-4D4F-854E-D6EA8A9434C1}"/>
    <cellStyle name="Currency [0] 2418" xfId="5290" hidden="1" xr:uid="{B3AB1B5D-1019-4A01-9595-8A9969BD40CD}"/>
    <cellStyle name="Currency [0] 2418" xfId="34678" hidden="1" xr:uid="{95EC72EB-0C9E-46C8-B056-A92B63C01E4F}"/>
    <cellStyle name="Currency [0] 2419" xfId="5218" hidden="1" xr:uid="{34658C9A-15EE-4830-9D14-DB131DE059AB}"/>
    <cellStyle name="Currency [0] 2419" xfId="34606" hidden="1" xr:uid="{81F71067-85A1-44EE-96E0-1746D80438A1}"/>
    <cellStyle name="Currency [0] 242" xfId="2623" hidden="1" xr:uid="{3DC1A268-3701-43BC-A3FC-6B5D96F076B7}"/>
    <cellStyle name="Currency [0] 242" xfId="32012" hidden="1" xr:uid="{11B6C759-9D76-4E5C-B4E8-AA629728E973}"/>
    <cellStyle name="Currency [0] 2420" xfId="5276" hidden="1" xr:uid="{11A4FD9F-3D2E-4B8D-8529-334AABE9B279}"/>
    <cellStyle name="Currency [0] 2420" xfId="34664" hidden="1" xr:uid="{C828F207-C520-416E-9D10-1802DCD321D3}"/>
    <cellStyle name="Currency [0] 2421" xfId="5299" hidden="1" xr:uid="{AC347369-107B-4B6A-893A-82C59135F0B8}"/>
    <cellStyle name="Currency [0] 2421" xfId="34687" hidden="1" xr:uid="{6AB724CA-A72B-4C13-B5B9-B1BCB9F09AF6}"/>
    <cellStyle name="Currency [0] 2422" xfId="5301" hidden="1" xr:uid="{F0ADCCE1-08C6-467B-B7D9-C38A2B1AE283}"/>
    <cellStyle name="Currency [0] 2422" xfId="34689" hidden="1" xr:uid="{029693A8-49D6-41DD-9F3C-5946CD3B2047}"/>
    <cellStyle name="Currency [0] 2423" xfId="5201" hidden="1" xr:uid="{BEE67B41-62F8-4B80-AC0B-D0CB5B4CBFB6}"/>
    <cellStyle name="Currency [0] 2423" xfId="34589" hidden="1" xr:uid="{842E0063-808E-47E8-9368-447E8A3B965E}"/>
    <cellStyle name="Currency [0] 2424" xfId="5211" hidden="1" xr:uid="{FA763A8E-CE7F-48DA-9A83-B632E1F9CC1D}"/>
    <cellStyle name="Currency [0] 2424" xfId="34599" hidden="1" xr:uid="{EA04A52C-B351-41D1-A5F7-692F0AF2E97B}"/>
    <cellStyle name="Currency [0] 2425" xfId="5273" hidden="1" xr:uid="{ED84B999-CD9A-46E1-A779-2529B99361C7}"/>
    <cellStyle name="Currency [0] 2425" xfId="34661" hidden="1" xr:uid="{A10D83B4-6315-47B9-AB54-24D6633E83C2}"/>
    <cellStyle name="Currency [0] 2426" xfId="5238" hidden="1" xr:uid="{031BA63D-7311-4EA0-BDB1-99B5D18186B3}"/>
    <cellStyle name="Currency [0] 2426" xfId="34626" hidden="1" xr:uid="{7431D057-F00D-4FC8-AD19-02AC73355172}"/>
    <cellStyle name="Currency [0] 2427" xfId="5188" hidden="1" xr:uid="{0D82F32E-CAE3-409C-A0D7-78E9BE65B9CD}"/>
    <cellStyle name="Currency [0] 2427" xfId="34576" hidden="1" xr:uid="{CC5A2052-A9D2-491B-9A85-A776F777FF13}"/>
    <cellStyle name="Currency [0] 2428" xfId="5309" hidden="1" xr:uid="{55F68B96-B62E-4550-97B9-F1DF3F896C88}"/>
    <cellStyle name="Currency [0] 2428" xfId="34697" hidden="1" xr:uid="{31E5D22C-B218-4263-BC1C-BDC09A64A0CA}"/>
    <cellStyle name="Currency [0] 2429" xfId="5274" hidden="1" xr:uid="{751AE287-34F4-416B-9185-49010D95A6D1}"/>
    <cellStyle name="Currency [0] 2429" xfId="34662" hidden="1" xr:uid="{18A64FE8-1A56-42F0-952B-F67D66F97B8C}"/>
    <cellStyle name="Currency [0] 243" xfId="2627" hidden="1" xr:uid="{492C27DD-0DDD-4379-93D8-85FD775C9CCA}"/>
    <cellStyle name="Currency [0] 243" xfId="32016" hidden="1" xr:uid="{8655A1B0-E4CB-4329-8CEF-F0A8DD35A8E9}"/>
    <cellStyle name="Currency [0] 2430" xfId="5285" hidden="1" xr:uid="{E71B9731-882C-4312-9C9D-5B08B154BC22}"/>
    <cellStyle name="Currency [0] 2430" xfId="34673" hidden="1" xr:uid="{D53D8964-A549-457D-8001-1F73A95DF90B}"/>
    <cellStyle name="Currency [0] 2431" xfId="5317" hidden="1" xr:uid="{E59A7FB1-8B74-40E0-9BA8-E6739D793AC7}"/>
    <cellStyle name="Currency [0] 2431" xfId="34705" hidden="1" xr:uid="{39AE3665-7A51-4DF5-B160-5FDD46885E7D}"/>
    <cellStyle name="Currency [0] 2432" xfId="5319" hidden="1" xr:uid="{62CA54A7-B087-43F3-ABE4-6E3209C57735}"/>
    <cellStyle name="Currency [0] 2432" xfId="34707" hidden="1" xr:uid="{B3D9CFEE-1362-4D09-AC9C-50BC98128CDF}"/>
    <cellStyle name="Currency [0] 2433" xfId="5271" hidden="1" xr:uid="{B26DCA19-9CA1-494C-9527-C7401EB7B4F1}"/>
    <cellStyle name="Currency [0] 2433" xfId="34659" hidden="1" xr:uid="{1F31FE0E-90C3-47EC-BFBD-A76D6E39933D}"/>
    <cellStyle name="Currency [0] 2434" xfId="5270" hidden="1" xr:uid="{35582FF8-203D-4F5C-9561-437DBCCA0D1E}"/>
    <cellStyle name="Currency [0] 2434" xfId="34658" hidden="1" xr:uid="{6042B40E-7AB0-4C5A-A901-7F40C3EB1095}"/>
    <cellStyle name="Currency [0] 2435" xfId="5260" hidden="1" xr:uid="{5ECABE1E-D69B-41F9-9471-F79E39EA828C}"/>
    <cellStyle name="Currency [0] 2435" xfId="34648" hidden="1" xr:uid="{37EEFA71-42BB-4A83-91E5-82C25E8182FC}"/>
    <cellStyle name="Currency [0] 2436" xfId="5256" hidden="1" xr:uid="{19CC6FDE-E473-4B37-9238-2AE84054BE7A}"/>
    <cellStyle name="Currency [0] 2436" xfId="34644" hidden="1" xr:uid="{DC100F18-D749-4996-9FC1-BEC7EE3EDD64}"/>
    <cellStyle name="Currency [0] 2437" xfId="5258" hidden="1" xr:uid="{CDFD063A-C741-4B74-A949-8B77C10C6E0D}"/>
    <cellStyle name="Currency [0] 2437" xfId="34646" hidden="1" xr:uid="{B62AFB5F-BAD6-4C69-AF05-13F8632B6FC3}"/>
    <cellStyle name="Currency [0] 2438" xfId="5326" hidden="1" xr:uid="{C8E945FF-0047-43D1-884F-755E5341AB2A}"/>
    <cellStyle name="Currency [0] 2438" xfId="34714" hidden="1" xr:uid="{69951C96-00DD-4D54-B11F-5A29B6DF9697}"/>
    <cellStyle name="Currency [0] 2439" xfId="3627" hidden="1" xr:uid="{D36EC6BE-AB74-4DFF-AE7D-F541EBF5E834}"/>
    <cellStyle name="Currency [0] 2439" xfId="33016" hidden="1" xr:uid="{8DD6BE40-6759-4F05-9E61-C7EA22B66005}"/>
    <cellStyle name="Currency [0] 244" xfId="2628" hidden="1" xr:uid="{AE7903A7-06E9-44C5-B97B-DE0094F957A0}"/>
    <cellStyle name="Currency [0] 244" xfId="32017" hidden="1" xr:uid="{2A6654B2-2D44-4824-B025-97C43F8EF4FD}"/>
    <cellStyle name="Currency [0] 2440" xfId="5304" hidden="1" xr:uid="{E3D69C60-7ACB-4366-A78D-899C6B3B8656}"/>
    <cellStyle name="Currency [0] 2440" xfId="34692" hidden="1" xr:uid="{9D31DF72-F679-400B-AED2-E69C2041E231}"/>
    <cellStyle name="Currency [0] 2441" xfId="5332" hidden="1" xr:uid="{D234C185-74EB-400B-965B-1F6976595303}"/>
    <cellStyle name="Currency [0] 2441" xfId="34720" hidden="1" xr:uid="{5983034D-5E7F-42A0-A283-D9EBB5CA187A}"/>
    <cellStyle name="Currency [0] 2442" xfId="5334" hidden="1" xr:uid="{2515DE57-A2A9-4C8F-80C2-62E91A6669C3}"/>
    <cellStyle name="Currency [0] 2442" xfId="34722" hidden="1" xr:uid="{1E8CA5A4-B488-460D-84C0-897DBD3655D0}"/>
    <cellStyle name="Currency [0] 2443" xfId="5209" hidden="1" xr:uid="{E2BB0B04-560C-4DEF-8655-07DCD7ACE1DF}"/>
    <cellStyle name="Currency [0] 2443" xfId="34597" hidden="1" xr:uid="{7090442F-B1EE-44E8-B00C-0916E0B80DC3}"/>
    <cellStyle name="Currency [0] 2444" xfId="5283" hidden="1" xr:uid="{5033F58D-963B-4DA6-AA98-F9B2F4228BF0}"/>
    <cellStyle name="Currency [0] 2444" xfId="34671" hidden="1" xr:uid="{08DA2F90-1B40-4BE9-9F86-3C71ECD75C0D}"/>
    <cellStyle name="Currency [0] 2445" xfId="5239" hidden="1" xr:uid="{934973AA-1D08-433F-A9CB-F9A75858B3CE}"/>
    <cellStyle name="Currency [0] 2445" xfId="34627" hidden="1" xr:uid="{AFA28581-2211-4311-80B9-FCD9E2E8302F}"/>
    <cellStyle name="Currency [0] 2446" xfId="5275" hidden="1" xr:uid="{F5CBBBFF-6BE1-4BB8-8F17-F87C1251E310}"/>
    <cellStyle name="Currency [0] 2446" xfId="34663" hidden="1" xr:uid="{0E35374C-4F30-4286-9744-6726933CDE01}"/>
    <cellStyle name="Currency [0] 2447" xfId="5279" hidden="1" xr:uid="{C2DCB373-FAFD-4A2F-A98A-CE6D70404E1B}"/>
    <cellStyle name="Currency [0] 2447" xfId="34667" hidden="1" xr:uid="{97DC5157-7555-4F25-8F75-43A0E00A2818}"/>
    <cellStyle name="Currency [0] 2448" xfId="5340" hidden="1" xr:uid="{EC4737BF-1F9F-4598-B5DF-9F306896E981}"/>
    <cellStyle name="Currency [0] 2448" xfId="34728" hidden="1" xr:uid="{2FA342E6-6C0F-4CC7-868B-FC09A72F5D29}"/>
    <cellStyle name="Currency [0] 2449" xfId="3593" hidden="1" xr:uid="{3B08A4F3-D8D3-4BA1-8362-386DB21356E4}"/>
    <cellStyle name="Currency [0] 2449" xfId="32982" hidden="1" xr:uid="{58BEFEB2-AB39-4705-BF62-53246483A181}"/>
    <cellStyle name="Currency [0] 245" xfId="2477" hidden="1" xr:uid="{13998594-0E64-4D18-9E64-DBB1FA8BD5D8}"/>
    <cellStyle name="Currency [0] 245" xfId="31866" hidden="1" xr:uid="{D032B213-9C28-4F8F-BB86-C6869CD3E001}"/>
    <cellStyle name="Currency [0] 2450" xfId="5322" hidden="1" xr:uid="{0D16A3A9-296F-4AFB-B7A2-CC24DD43AC43}"/>
    <cellStyle name="Currency [0] 2450" xfId="34710" hidden="1" xr:uid="{E5FE16A0-770C-46CE-8298-1133EF3B3700}"/>
    <cellStyle name="Currency [0] 2451" xfId="5345" hidden="1" xr:uid="{DAF11CB6-52BD-404B-9B04-5B6B2C6F8EE7}"/>
    <cellStyle name="Currency [0] 2451" xfId="34733" hidden="1" xr:uid="{DA974E15-4B76-46F0-8011-97C6FF23091F}"/>
    <cellStyle name="Currency [0] 2452" xfId="5347" hidden="1" xr:uid="{9890CFB9-0F8F-42D6-B8DA-162270248391}"/>
    <cellStyle name="Currency [0] 2452" xfId="34735" hidden="1" xr:uid="{679787A7-71FC-4053-949B-4A842C5853C0}"/>
    <cellStyle name="Currency [0] 2453" xfId="5203" hidden="1" xr:uid="{41B3E28D-732E-4379-B049-970BB074E79D}"/>
    <cellStyle name="Currency [0] 2453" xfId="34591" hidden="1" xr:uid="{6289FE79-5C76-4600-8A43-44A61BF842D9}"/>
    <cellStyle name="Currency [0] 2454" xfId="5302" hidden="1" xr:uid="{A86D7078-2F65-46B5-991E-FBBFC6BEA26E}"/>
    <cellStyle name="Currency [0] 2454" xfId="34690" hidden="1" xr:uid="{6C272538-F3D3-4EDD-A97C-762C6DA73716}"/>
    <cellStyle name="Currency [0] 2455" xfId="5269" hidden="1" xr:uid="{6020CA87-215E-468E-8569-513C5544428E}"/>
    <cellStyle name="Currency [0] 2455" xfId="34657" hidden="1" xr:uid="{E7186C0B-2429-470F-BB02-EBD53A1BFBBC}"/>
    <cellStyle name="Currency [0] 2456" xfId="5287" hidden="1" xr:uid="{2238CE4E-320F-4EE6-B7B5-34FABD3B107E}"/>
    <cellStyle name="Currency [0] 2456" xfId="34675" hidden="1" xr:uid="{D77D2165-4952-4AD0-B3FD-2150353906AF}"/>
    <cellStyle name="Currency [0] 2457" xfId="5284" hidden="1" xr:uid="{98CDFD00-927B-4CFA-97D7-17F51C6D29DE}"/>
    <cellStyle name="Currency [0] 2457" xfId="34672" hidden="1" xr:uid="{AE912250-072C-4F87-A7B8-78444664B3B6}"/>
    <cellStyle name="Currency [0] 2458" xfId="5351" hidden="1" xr:uid="{31A03442-EA4A-4C14-A841-E7C68EE38CD3}"/>
    <cellStyle name="Currency [0] 2458" xfId="34739" hidden="1" xr:uid="{07B9938D-24D3-4752-B553-44B18E766AE5}"/>
    <cellStyle name="Currency [0] 2459" xfId="5236" hidden="1" xr:uid="{89B27438-C76B-4670-BA37-1D5449188F9C}"/>
    <cellStyle name="Currency [0] 2459" xfId="34624" hidden="1" xr:uid="{245E0648-B6E9-4474-B0D7-CB6F66CB34EF}"/>
    <cellStyle name="Currency [0] 246" xfId="2625" hidden="1" xr:uid="{564DD8B4-8EFC-480F-9E81-8729A4EB5981}"/>
    <cellStyle name="Currency [0] 246" xfId="32014" hidden="1" xr:uid="{C70FBFC9-60DE-435B-A055-D071092CC885}"/>
    <cellStyle name="Currency [0] 2460" xfId="5336" hidden="1" xr:uid="{470CB59D-F509-435C-86AF-6F1BAA4676BC}"/>
    <cellStyle name="Currency [0] 2460" xfId="34724" hidden="1" xr:uid="{4CF074D5-5EAA-4DBC-AC08-9F3D7BFFC357}"/>
    <cellStyle name="Currency [0] 2461" xfId="5358" hidden="1" xr:uid="{682AAC27-7382-4865-9105-3446F49A0159}"/>
    <cellStyle name="Currency [0] 2461" xfId="34746" hidden="1" xr:uid="{9336397A-EAF8-400A-8CB4-7762DF1F16F3}"/>
    <cellStyle name="Currency [0] 2462" xfId="5360" hidden="1" xr:uid="{D4D032AF-AF42-4B35-8634-E1E532AB3EFF}"/>
    <cellStyle name="Currency [0] 2462" xfId="34748" hidden="1" xr:uid="{7CB2FA48-075A-4375-9F84-84C54B1D8295}"/>
    <cellStyle name="Currency [0] 2463" xfId="5288" hidden="1" xr:uid="{FBCD3F2F-002F-46B9-AB8D-A5A49531702B}"/>
    <cellStyle name="Currency [0] 2463" xfId="34676" hidden="1" xr:uid="{5C8BF52B-5CD1-4027-90D9-B661A03A9F73}"/>
    <cellStyle name="Currency [0] 2464" xfId="5320" hidden="1" xr:uid="{82F47DBE-871F-489D-BE29-FF62A16F3575}"/>
    <cellStyle name="Currency [0] 2464" xfId="34708" hidden="1" xr:uid="{91B7E107-D619-46FF-8D5E-B70BFD298563}"/>
    <cellStyle name="Currency [0] 2465" xfId="3601" hidden="1" xr:uid="{7432D354-2DC4-498F-A5E5-93B6EA222ECD}"/>
    <cellStyle name="Currency [0] 2465" xfId="32990" hidden="1" xr:uid="{9AA3ABE4-809C-4FED-9C97-E11A5BAB9EF2}"/>
    <cellStyle name="Currency [0] 2466" xfId="5306" hidden="1" xr:uid="{CB86F8E9-5AF4-423A-9701-A3BF3900DCA1}"/>
    <cellStyle name="Currency [0] 2466" xfId="34694" hidden="1" xr:uid="{5837AC31-7EE3-40B9-A64D-30FE93E946D7}"/>
    <cellStyle name="Currency [0] 2467" xfId="5303" hidden="1" xr:uid="{FAC19495-3473-447A-BC89-C11683876930}"/>
    <cellStyle name="Currency [0] 2467" xfId="34691" hidden="1" xr:uid="{17904460-ABC1-4953-A802-C9FFB8032C6E}"/>
    <cellStyle name="Currency [0] 2468" xfId="5364" hidden="1" xr:uid="{0F7445C1-75BA-427C-9C26-3794F77AECB1}"/>
    <cellStyle name="Currency [0] 2468" xfId="34752" hidden="1" xr:uid="{EFA10D6E-4AEE-446D-B779-E34860F7B295}"/>
    <cellStyle name="Currency [0] 2469" xfId="5199" hidden="1" xr:uid="{8947A9A4-32DB-4696-A12C-346E7299860F}"/>
    <cellStyle name="Currency [0] 2469" xfId="34587" hidden="1" xr:uid="{DAB23891-F568-4FCC-AB36-A24740F2BE49}"/>
    <cellStyle name="Currency [0] 247" xfId="2629" hidden="1" xr:uid="{8B3D318B-5146-4C8E-86DA-582EAEC4BB60}"/>
    <cellStyle name="Currency [0] 247" xfId="32018" hidden="1" xr:uid="{EC69D55F-B625-4215-B3B8-E71341FF092F}"/>
    <cellStyle name="Currency [0] 2470" xfId="5348" hidden="1" xr:uid="{A23A6599-0CF6-410D-85DA-CEC6C2D04D58}"/>
    <cellStyle name="Currency [0] 2470" xfId="34736" hidden="1" xr:uid="{1A18C418-04D2-4A97-97F2-846854546415}"/>
    <cellStyle name="Currency [0] 2471" xfId="5368" hidden="1" xr:uid="{00F904A6-89D5-4B28-A65B-7C2D7DCCB830}"/>
    <cellStyle name="Currency [0] 2471" xfId="34756" hidden="1" xr:uid="{53788F57-D33D-44A1-A575-99A0066E74AB}"/>
    <cellStyle name="Currency [0] 2472" xfId="5370" hidden="1" xr:uid="{38CDAF22-8369-41EE-BE64-B3E8FD923AB2}"/>
    <cellStyle name="Currency [0] 2472" xfId="34758" hidden="1" xr:uid="{FAE1B1EE-DD34-499B-9C70-BCB4E9A72EE6}"/>
    <cellStyle name="Currency [0] 2473" xfId="5307" hidden="1" xr:uid="{3DE558A7-DA42-4894-8E88-BC088616BD59}"/>
    <cellStyle name="Currency [0] 2473" xfId="34695" hidden="1" xr:uid="{5175B8C4-2D02-4A64-9130-1B084DB9C42C}"/>
    <cellStyle name="Currency [0] 2474" xfId="5335" hidden="1" xr:uid="{B35C7EA1-6FD7-4CBA-AA43-5179ABBF2D14}"/>
    <cellStyle name="Currency [0] 2474" xfId="34723" hidden="1" xr:uid="{46DE326A-1F02-42DD-AB12-E6A34BFBF3A1}"/>
    <cellStyle name="Currency [0] 2475" xfId="5295" hidden="1" xr:uid="{B75E9F4E-6035-4721-B3A1-7489D2B39CC1}"/>
    <cellStyle name="Currency [0] 2475" xfId="34683" hidden="1" xr:uid="{63574EF3-C7BD-49BB-8215-E48D8753AA16}"/>
    <cellStyle name="Currency [0] 2476" xfId="5324" hidden="1" xr:uid="{9CB7D8CF-D8B1-40D9-930B-7B16B52EC962}"/>
    <cellStyle name="Currency [0] 2476" xfId="34712" hidden="1" xr:uid="{9A433F5B-ADA2-433A-A646-054074CCE87E}"/>
    <cellStyle name="Currency [0] 2477" xfId="5321" hidden="1" xr:uid="{8278D41D-56B4-41AA-969A-D0F5D57D5C94}"/>
    <cellStyle name="Currency [0] 2477" xfId="34709" hidden="1" xr:uid="{E8AE4977-B6EB-4EA3-849B-C850F3FB3FA2}"/>
    <cellStyle name="Currency [0] 2478" xfId="5374" hidden="1" xr:uid="{F107E5C0-A563-4A2C-A238-AE36602BADA7}"/>
    <cellStyle name="Currency [0] 2478" xfId="34762" hidden="1" xr:uid="{38FA7FA3-817A-49CD-913D-E94EFEE68D76}"/>
    <cellStyle name="Currency [0] 2479" xfId="5202" hidden="1" xr:uid="{65991F9F-6903-4DDF-A09C-BBF576BEC363}"/>
    <cellStyle name="Currency [0] 2479" xfId="34590" hidden="1" xr:uid="{11FA5261-56D8-40B7-83C5-50ADCB6E4860}"/>
    <cellStyle name="Currency [0] 248" xfId="2630" hidden="1" xr:uid="{59B8DBE0-8DFB-44B7-AB0F-9B324DB9E677}"/>
    <cellStyle name="Currency [0] 248" xfId="32019" hidden="1" xr:uid="{D5AB5DB3-8CFA-4B26-82A0-30D2F79DA066}"/>
    <cellStyle name="Currency [0] 2480" xfId="5361" hidden="1" xr:uid="{3175DF9A-6A0A-44B7-9E0D-0ED5027DEDC4}"/>
    <cellStyle name="Currency [0] 2480" xfId="34749" hidden="1" xr:uid="{25360DAB-56D6-42AC-B131-A057AC393F46}"/>
    <cellStyle name="Currency [0] 2481" xfId="5378" hidden="1" xr:uid="{555A9592-7F59-4CE6-B33C-88621343FE08}"/>
    <cellStyle name="Currency [0] 2481" xfId="34766" hidden="1" xr:uid="{2B6A07A4-472A-4AC3-AC84-E80FDDF30EB6}"/>
    <cellStyle name="Currency [0] 2482" xfId="5380" hidden="1" xr:uid="{6D78DE08-30C7-4395-8591-AF936975F788}"/>
    <cellStyle name="Currency [0] 2482" xfId="34768" hidden="1" xr:uid="{D632DF50-43FD-4DD2-9A58-A7B7AD0A495B}"/>
    <cellStyle name="Currency [0] 2483" xfId="5261" hidden="1" xr:uid="{66CC9803-6215-404E-AF84-23E7C5B91645}"/>
    <cellStyle name="Currency [0] 2483" xfId="34649" hidden="1" xr:uid="{6D930AC3-98F1-4413-BDE1-DF8FD7EC47CB}"/>
    <cellStyle name="Currency [0] 2484" xfId="5297" hidden="1" xr:uid="{BDDAEE9D-EC84-40B2-BC33-9FEA195C3FD7}"/>
    <cellStyle name="Currency [0] 2484" xfId="34685" hidden="1" xr:uid="{4F37C474-7DF0-4C7A-BB80-AA2B1474A753}"/>
    <cellStyle name="Currency [0] 2485" xfId="5366" hidden="1" xr:uid="{606E2610-2057-494D-8410-6A904CC38920}"/>
    <cellStyle name="Currency [0] 2485" xfId="34754" hidden="1" xr:uid="{14B908D0-191B-459B-903F-14D3FB3EE0DD}"/>
    <cellStyle name="Currency [0] 2486" xfId="5354" hidden="1" xr:uid="{CD0BEEE9-AEC0-4152-B9CC-58773EFF9A7F}"/>
    <cellStyle name="Currency [0] 2486" xfId="34742" hidden="1" xr:uid="{78691A65-31C6-46FA-A226-22525DC6ACAA}"/>
    <cellStyle name="Currency [0] 2487" xfId="5371" hidden="1" xr:uid="{F459D05D-F12C-4B42-A901-9780BE1FD435}"/>
    <cellStyle name="Currency [0] 2487" xfId="34759" hidden="1" xr:uid="{12FC7D27-E413-402C-9EBC-7B070F4C2DFE}"/>
    <cellStyle name="Currency [0] 2488" xfId="5382" hidden="1" xr:uid="{2666C6B8-9CA3-43D2-B08C-C450B5001D53}"/>
    <cellStyle name="Currency [0] 2488" xfId="34770" hidden="1" xr:uid="{AAB3383C-BB44-463B-B81E-FF105B658218}"/>
    <cellStyle name="Currency [0] 2489" xfId="5230" hidden="1" xr:uid="{4A06A489-147E-45F4-BB50-1ADA25AD8597}"/>
    <cellStyle name="Currency [0] 2489" xfId="34618" hidden="1" xr:uid="{882DE22D-C221-424F-B93C-CF50377C8F92}"/>
    <cellStyle name="Currency [0] 249" xfId="2624" hidden="1" xr:uid="{26D6E2D7-1C08-41B7-B23F-25E85F41AA58}"/>
    <cellStyle name="Currency [0] 249" xfId="32013" hidden="1" xr:uid="{71EA4BAE-AC41-443F-B0B5-802E3AB83078}"/>
    <cellStyle name="Currency [0] 2490" xfId="5294" hidden="1" xr:uid="{434A9408-E88D-4890-B8FD-55C87E7B8F03}"/>
    <cellStyle name="Currency [0] 2490" xfId="34682" hidden="1" xr:uid="{BC0A8192-AC7D-4A95-9C98-3AF9F80108E1}"/>
    <cellStyle name="Currency [0] 2491" xfId="5386" hidden="1" xr:uid="{4CFFB2A4-0DD2-4F17-A157-21CA1B8FCC5E}"/>
    <cellStyle name="Currency [0] 2491" xfId="34774" hidden="1" xr:uid="{E5F744AA-9E2D-45B7-91D8-CE08CF92AD92}"/>
    <cellStyle name="Currency [0] 2492" xfId="5388" hidden="1" xr:uid="{986E4437-46DF-4F7A-8CFF-EA803817EC41}"/>
    <cellStyle name="Currency [0] 2492" xfId="34776" hidden="1" xr:uid="{C480EAA5-4356-437D-80D0-50FEF8C0F8DC}"/>
    <cellStyle name="Currency [0] 2493" xfId="5343" hidden="1" xr:uid="{86F65618-C60D-4851-A22F-7C285C42E902}"/>
    <cellStyle name="Currency [0] 2493" xfId="34731" hidden="1" xr:uid="{0AC2B74C-C63E-414C-8C8E-833B7AF0D5B4}"/>
    <cellStyle name="Currency [0] 2494" xfId="5355" hidden="1" xr:uid="{AC5826AF-5E3B-40E7-A3FF-E8693B2D2896}"/>
    <cellStyle name="Currency [0] 2494" xfId="34743" hidden="1" xr:uid="{7CE3EE06-3EEB-4992-A757-4A34FB35CC76}"/>
    <cellStyle name="Currency [0] 2495" xfId="5383" hidden="1" xr:uid="{EBD53536-EDB4-4918-B222-29B12E47B35D}"/>
    <cellStyle name="Currency [0] 2495" xfId="34771" hidden="1" xr:uid="{BCD0E592-DA27-4D09-ADC3-7535929E745F}"/>
    <cellStyle name="Currency [0] 2496" xfId="5356" hidden="1" xr:uid="{648B72CB-6754-4AF3-9E2A-E75B8935195F}"/>
    <cellStyle name="Currency [0] 2496" xfId="34744" hidden="1" xr:uid="{4A3E7273-0E7F-4B21-876D-D994EB7B54D1}"/>
    <cellStyle name="Currency [0] 2497" xfId="5389" hidden="1" xr:uid="{76D36952-9354-4088-B724-F2E926FB466B}"/>
    <cellStyle name="Currency [0] 2497" xfId="34777" hidden="1" xr:uid="{AA5D8DBD-8EBE-4832-B030-0ACDCBA9D150}"/>
    <cellStyle name="Currency [0] 2498" xfId="5391" hidden="1" xr:uid="{FA0903DE-71F8-4D68-B5D8-76E6157A9808}"/>
    <cellStyle name="Currency [0] 2498" xfId="34779" hidden="1" xr:uid="{47CAEAEE-4175-4D3F-A978-6D8E9AB18748}"/>
    <cellStyle name="Currency [0] 2499" xfId="5384" hidden="1" xr:uid="{6CF09747-4307-40F8-8159-76633C1E9F12}"/>
    <cellStyle name="Currency [0] 2499" xfId="34772" hidden="1" xr:uid="{3EDA4E10-3CD3-43CC-AFD2-B1581933D77C}"/>
    <cellStyle name="Currency [0] 25" xfId="987" hidden="1" xr:uid="{CD39E46F-E16F-44F8-B62D-C952271E940C}"/>
    <cellStyle name="Currency [0] 25" xfId="822" hidden="1" xr:uid="{0BEDC66F-4359-44E4-840E-2877D6091548}"/>
    <cellStyle name="Currency [0] 25" xfId="659" hidden="1" xr:uid="{5A88A4E9-4F14-4086-B6E6-865E0C950A7F}"/>
    <cellStyle name="Currency [0] 25" xfId="561" hidden="1" xr:uid="{35B2728D-6E62-4A4E-8A77-3C87345310F4}"/>
    <cellStyle name="Currency [0] 25" xfId="390" hidden="1" xr:uid="{A81859F6-83BD-47E4-B90D-C1FBAC021CA1}"/>
    <cellStyle name="Currency [0] 25" xfId="61269" hidden="1" xr:uid="{B1CB41BD-A0DD-42DB-ACF3-225C0B4BFA35}"/>
    <cellStyle name="Currency [0] 25" xfId="166" hidden="1" xr:uid="{4A254DCA-3C74-4928-9E9A-689E24099CA3}"/>
    <cellStyle name="Currency [0] 25" xfId="331" hidden="1" xr:uid="{F16C68EB-D07A-41F0-9EFE-A78641B125F1}"/>
    <cellStyle name="Currency [0] 25" xfId="233" hidden="1" xr:uid="{91D32ADF-6501-489A-8292-402AD8B447D0}"/>
    <cellStyle name="Currency [0] 25" xfId="62" hidden="1" xr:uid="{93232A6F-32CE-4469-B0EE-4052052BF047}"/>
    <cellStyle name="Currency [0] 25" xfId="494" hidden="1" xr:uid="{73A64793-73DD-44A9-9081-D0A2032EE5B8}"/>
    <cellStyle name="Currency [0] 25" xfId="718" hidden="1" xr:uid="{97CA5402-267B-4499-83F4-0E437D5DAB41}"/>
    <cellStyle name="Currency [0] 25" xfId="1150" hidden="1" xr:uid="{0DDB5DD0-CEFD-402C-A04E-1C975910F5F5}"/>
    <cellStyle name="Currency [0] 25" xfId="1873" hidden="1" xr:uid="{0EB52396-4C21-4380-A38D-C18FC71AE287}"/>
    <cellStyle name="Currency [0] 25" xfId="1217" hidden="1" xr:uid="{93820D64-A02C-4C5E-AB6A-CF01488D87A3}"/>
    <cellStyle name="Currency [0] 25" xfId="1046" hidden="1" xr:uid="{F10931E4-DF7D-4EDA-81D1-4B261F191032}"/>
    <cellStyle name="Currency [0] 25" xfId="2301" hidden="1" xr:uid="{5B10201C-FE42-45F6-9558-CCBB75CF8CE6}"/>
    <cellStyle name="Currency [0] 25" xfId="1643" hidden="1" xr:uid="{11A0EC08-CF14-4B96-B0F2-8E3BD9171C36}"/>
    <cellStyle name="Currency [0] 25" xfId="1545" hidden="1" xr:uid="{9027DFAF-B4BC-4C19-8393-6EB5FEF215A5}"/>
    <cellStyle name="Currency [0] 25" xfId="2381" hidden="1" xr:uid="{0CA1DD43-F8CC-4FFC-968C-347D60D8729A}"/>
    <cellStyle name="Currency [0] 25" xfId="1806" hidden="1" xr:uid="{17E04C95-E1A0-4897-AE15-B47770BB03D6}"/>
    <cellStyle name="Currency [0] 25" xfId="1971" hidden="1" xr:uid="{F8E7BEAD-9C36-452C-A015-CAEAD54B8EA1}"/>
    <cellStyle name="Currency [0] 25" xfId="62658" hidden="1" xr:uid="{13FBB565-DED0-4B8C-B85B-F4CEF8D2866D}"/>
    <cellStyle name="Currency [0] 25" xfId="1702" hidden="1" xr:uid="{6642507F-4CF3-4F00-970D-8DF40002CEDA}"/>
    <cellStyle name="Currency [0] 25" xfId="2137" hidden="1" xr:uid="{AEA9FE16-8A83-474A-BEDF-74A1592183BE}"/>
    <cellStyle name="Currency [0] 25" xfId="61517" hidden="1" xr:uid="{440BF34B-7C2B-43A0-8EDA-2DEFC2B3F116}"/>
    <cellStyle name="Currency [0] 25" xfId="2204" hidden="1" xr:uid="{37F27101-0227-473E-87A2-04E19940F8EA}"/>
    <cellStyle name="Currency [0] 25" xfId="2027" hidden="1" xr:uid="{B2E2FB89-EDE6-46FE-8008-A3DAE98C1DF4}"/>
    <cellStyle name="Currency [0] 25" xfId="61761" hidden="1" xr:uid="{B8F75307-C88E-44CB-94E6-BDE8AD8B27E6}"/>
    <cellStyle name="Currency [0] 25" xfId="31770" hidden="1" xr:uid="{A8062018-8CC1-41CD-89CF-B7A48A7F4E5A}"/>
    <cellStyle name="Currency [0] 25" xfId="61187" hidden="1" xr:uid="{521DA150-385F-408E-9F16-7E207BE0698F}"/>
    <cellStyle name="Currency [0] 25" xfId="62009" hidden="1" xr:uid="{EF1514BF-ABB5-4B13-95E1-4792382C1B61}"/>
    <cellStyle name="Currency [0] 25" xfId="61353" hidden="1" xr:uid="{6135D8B8-4021-4914-9B12-9E360329FEBB}"/>
    <cellStyle name="Currency [0] 25" xfId="61435" hidden="1" xr:uid="{18C8B0C0-2101-4C0D-87A2-321441F8A384}"/>
    <cellStyle name="Currency [0] 25" xfId="889" hidden="1" xr:uid="{CFF25E64-5158-4A4D-98D8-334D6E2F8A22}"/>
    <cellStyle name="Currency [0] 25" xfId="61599" hidden="1" xr:uid="{E13C760A-9DA6-479F-8FD7-65733294FBA5}"/>
    <cellStyle name="Currency [0] 25" xfId="61679" hidden="1" xr:uid="{4B02EA88-362E-4879-9128-D74FC4CDDFD1}"/>
    <cellStyle name="Currency [0] 25" xfId="1315" hidden="1" xr:uid="{7E0B72C2-15CF-46F4-977A-B2D428FD3B6F}"/>
    <cellStyle name="Currency [0] 25" xfId="61843" hidden="1" xr:uid="{088BDF2E-4F79-4443-A512-E0C28D1FE0DD}"/>
    <cellStyle name="Currency [0] 25" xfId="61925" hidden="1" xr:uid="{94FE2E99-C34C-410B-AE74-DF4B64A0B2E6}"/>
    <cellStyle name="Currency [0] 25" xfId="1478" hidden="1" xr:uid="{5737661C-DDD3-46AB-BAA4-087836C95C39}"/>
    <cellStyle name="Currency [0] 25" xfId="62091" hidden="1" xr:uid="{36F01D55-AD4C-43ED-92E4-46C4EE3D4502}"/>
    <cellStyle name="Currency [0] 25" xfId="62173" hidden="1" xr:uid="{DA066154-2971-40C3-A6FE-DD6410B44FD4}"/>
    <cellStyle name="Currency [0] 25" xfId="1374" hidden="1" xr:uid="{B3B793D4-2B4A-4B53-A928-9DC0909AC50B}"/>
    <cellStyle name="Currency [0] 25" xfId="63066" hidden="1" xr:uid="{D0644ED7-54A0-4577-AB53-9F9BB62D8B8C}"/>
    <cellStyle name="Currency [0] 25" xfId="62984" hidden="1" xr:uid="{7E5DBB5E-3FAF-4F61-A093-0A4CB4149604}"/>
    <cellStyle name="Currency [0] 25" xfId="62740" hidden="1" xr:uid="{999DE53D-5D51-4CB9-9FAC-AF07B98F0F80}"/>
    <cellStyle name="Currency [0] 25" xfId="62822" hidden="1" xr:uid="{5D6FEAA9-0E2A-403E-A469-C69BF5E7CBF0}"/>
    <cellStyle name="Currency [0] 25" xfId="62904" hidden="1" xr:uid="{F2F76068-61C8-424E-AEDD-AF72678F7A6F}"/>
    <cellStyle name="Currency [0] 25" xfId="62255" hidden="1" xr:uid="{E675BCFD-BDE9-4B7E-83F9-01CEE23DBFBA}"/>
    <cellStyle name="Currency [0] 25" xfId="62335" hidden="1" xr:uid="{ECBF3060-7EC2-4E7A-A750-132771362775}"/>
    <cellStyle name="Currency [0] 25" xfId="62417" hidden="1" xr:uid="{98256964-55B7-417C-8EB8-906AFCBBB333}"/>
    <cellStyle name="Currency [0] 25" xfId="62492" hidden="1" xr:uid="{14A7C1C8-C642-4394-9513-BD9568160DE7}"/>
    <cellStyle name="Currency [0] 25" xfId="62574" hidden="1" xr:uid="{F1AC4E49-0835-4ECE-99D7-CB4764D69F08}"/>
    <cellStyle name="Currency [0] 250" xfId="2484" hidden="1" xr:uid="{8CAB6A14-92A0-4285-9340-45EB58649D95}"/>
    <cellStyle name="Currency [0] 250" xfId="31873" hidden="1" xr:uid="{C58A39A3-A37A-463D-A198-020239679C41}"/>
    <cellStyle name="Currency [0] 2500" xfId="5330" hidden="1" xr:uid="{04E3A3EA-9748-4A84-9844-2E81D1C98BF9}"/>
    <cellStyle name="Currency [0] 2500" xfId="34718" hidden="1" xr:uid="{D049830B-6AC7-42BA-8B05-B76D32CC9AE1}"/>
    <cellStyle name="Currency [0] 2501" xfId="5393" hidden="1" xr:uid="{FAA03925-5AA6-4F35-94B5-3C5A063E538C}"/>
    <cellStyle name="Currency [0] 2501" xfId="34781" hidden="1" xr:uid="{2CBCAE61-43BC-4D05-A109-770A865BF24B}"/>
    <cellStyle name="Currency [0] 2502" xfId="5395" hidden="1" xr:uid="{96B9A081-5CBC-4143-8181-751BB771201A}"/>
    <cellStyle name="Currency [0] 2502" xfId="34783" hidden="1" xr:uid="{536D8300-7BC1-4529-9006-E956B2D60843}"/>
    <cellStyle name="Currency [0] 2503" xfId="5452" hidden="1" xr:uid="{F6E5366D-7256-4C2C-8E98-75428C02762A}"/>
    <cellStyle name="Currency [0] 2503" xfId="34840" hidden="1" xr:uid="{706B234A-398A-4AD1-A588-BED086646D43}"/>
    <cellStyle name="Currency [0] 2504" xfId="5471" hidden="1" xr:uid="{B5EC238D-8F2A-4966-AFA9-B7F687F365AD}"/>
    <cellStyle name="Currency [0] 2504" xfId="34859" hidden="1" xr:uid="{45C8C050-5563-4E31-B9F8-9D29AF470826}"/>
    <cellStyle name="Currency [0] 2505" xfId="5478" hidden="1" xr:uid="{C636F839-D787-4A27-A803-4311F9656087}"/>
    <cellStyle name="Currency [0] 2505" xfId="34866" hidden="1" xr:uid="{3CB464C1-F407-4D27-A2E0-39A6EBFDABB6}"/>
    <cellStyle name="Currency [0] 2506" xfId="5485" hidden="1" xr:uid="{54B8F37E-81C2-4D48-8B2B-F39213999CEA}"/>
    <cellStyle name="Currency [0] 2506" xfId="34873" hidden="1" xr:uid="{02268916-C29B-4EE2-8D55-814ADEF7F4E3}"/>
    <cellStyle name="Currency [0] 2507" xfId="5490" hidden="1" xr:uid="{6857488F-F320-4772-BAB6-0EB153D0E828}"/>
    <cellStyle name="Currency [0] 2507" xfId="34878" hidden="1" xr:uid="{85DCF402-24F5-4604-8208-54C57FD8F890}"/>
    <cellStyle name="Currency [0] 2508" xfId="5469" hidden="1" xr:uid="{ECD20B2E-F98B-411A-A25C-42981DF48235}"/>
    <cellStyle name="Currency [0] 2508" xfId="34857" hidden="1" xr:uid="{13DD86DF-4CBF-45E6-AAB5-B0B7A21BD5BD}"/>
    <cellStyle name="Currency [0] 2509" xfId="5480" hidden="1" xr:uid="{F23C2F7D-3D3E-48A7-9DDE-6AC23A79ACF6}"/>
    <cellStyle name="Currency [0] 2509" xfId="34868" hidden="1" xr:uid="{37F95071-0A13-41F1-B418-C3D50E8CE177}"/>
    <cellStyle name="Currency [0] 251" xfId="2636" hidden="1" xr:uid="{B4F0ECC7-D677-478B-8429-30570081D6C5}"/>
    <cellStyle name="Currency [0] 251" xfId="32025" hidden="1" xr:uid="{F6540C34-2AE0-46CE-A253-3BEB377AB994}"/>
    <cellStyle name="Currency [0] 2510" xfId="5494" hidden="1" xr:uid="{36C466B1-48E7-456B-8655-78F4FCB9C5AC}"/>
    <cellStyle name="Currency [0] 2510" xfId="34882" hidden="1" xr:uid="{3BF26661-E682-465E-A77D-C91111B7E22B}"/>
    <cellStyle name="Currency [0] 2511" xfId="5496" hidden="1" xr:uid="{30FFAAD3-6829-42C4-BB41-482C51BCD122}"/>
    <cellStyle name="Currency [0] 2511" xfId="34884" hidden="1" xr:uid="{A23FAECA-FF78-4237-93B0-E05BEFF56422}"/>
    <cellStyle name="Currency [0] 2512" xfId="5479" hidden="1" xr:uid="{83099D7D-79E9-4901-AE38-1DF7642B4765}"/>
    <cellStyle name="Currency [0] 2512" xfId="34867" hidden="1" xr:uid="{1E7CEFB3-F3B4-4F4B-A26F-7A64BCAD7CB7}"/>
    <cellStyle name="Currency [0] 2513" xfId="5453" hidden="1" xr:uid="{2E72241E-9AB5-49D7-BD44-5B094C5A54D3}"/>
    <cellStyle name="Currency [0] 2513" xfId="34841" hidden="1" xr:uid="{38CF8FCD-490F-47FF-88CF-43666AB1FFD8}"/>
    <cellStyle name="Currency [0] 2514" xfId="5507" hidden="1" xr:uid="{D4119CFD-6C6A-497D-8FF9-EDFA53AF3C9A}"/>
    <cellStyle name="Currency [0] 2514" xfId="34895" hidden="1" xr:uid="{A5C2C070-C981-4F34-A240-585330D23DDC}"/>
    <cellStyle name="Currency [0] 2515" xfId="5516" hidden="1" xr:uid="{DD7C5D81-462C-4111-99A2-39FFCEC2E9B6}"/>
    <cellStyle name="Currency [0] 2515" xfId="34904" hidden="1" xr:uid="{0DE6EF3B-DD73-482C-8994-A39E367BBA78}"/>
    <cellStyle name="Currency [0] 2516" xfId="5527" hidden="1" xr:uid="{7D2CCD44-11C0-4E94-97D6-1C9A7453CD48}"/>
    <cellStyle name="Currency [0] 2516" xfId="34915" hidden="1" xr:uid="{BCBDFDBB-B83F-4EA6-B793-ACB2A7CCE10B}"/>
    <cellStyle name="Currency [0] 2517" xfId="5533" hidden="1" xr:uid="{74324C85-40AC-4188-B4B4-005F276AF7CF}"/>
    <cellStyle name="Currency [0] 2517" xfId="34921" hidden="1" xr:uid="{7A17EB82-7D08-439A-9E4B-0E4C700B7F2A}"/>
    <cellStyle name="Currency [0] 2518" xfId="5505" hidden="1" xr:uid="{6C3D8040-EEC4-4F25-A0AD-FDD655612EB7}"/>
    <cellStyle name="Currency [0] 2518" xfId="34893" hidden="1" xr:uid="{FE7405CB-2ACF-4C70-9D74-C62BDA521A26}"/>
    <cellStyle name="Currency [0] 2519" xfId="5523" hidden="1" xr:uid="{FA569034-8FE0-4C7B-AC68-B86438B5046F}"/>
    <cellStyle name="Currency [0] 2519" xfId="34911" hidden="1" xr:uid="{3041E0ED-D5C9-4D3F-B189-78C38626F2D1}"/>
    <cellStyle name="Currency [0] 252" xfId="2640" hidden="1" xr:uid="{0FB472F2-90F4-4917-9EDE-F2445858FE26}"/>
    <cellStyle name="Currency [0] 252" xfId="32029" hidden="1" xr:uid="{712245F7-FC6B-4FDA-B978-7DEF811C2130}"/>
    <cellStyle name="Currency [0] 2520" xfId="5545" hidden="1" xr:uid="{5C7D779A-E6CF-424F-8A91-489F126B8B11}"/>
    <cellStyle name="Currency [0] 2520" xfId="34933" hidden="1" xr:uid="{4DABEA98-9792-4397-9789-DCAE92944027}"/>
    <cellStyle name="Currency [0] 2521" xfId="5547" hidden="1" xr:uid="{0443F47C-1225-4717-B88C-BFECC80389CE}"/>
    <cellStyle name="Currency [0] 2521" xfId="34935" hidden="1" xr:uid="{C8D33495-AC36-475B-B396-8BF901D373CA}"/>
    <cellStyle name="Currency [0] 2522" xfId="5475" hidden="1" xr:uid="{3BA8D5E0-7988-422E-ABBE-7E9B2A3C5B8B}"/>
    <cellStyle name="Currency [0] 2522" xfId="34863" hidden="1" xr:uid="{8DFFC072-CA0C-4D2B-8C35-5A987333A446}"/>
    <cellStyle name="Currency [0] 2523" xfId="5459" hidden="1" xr:uid="{011EF19C-F7D1-47F1-A0B8-5C4A2B74C6A3}"/>
    <cellStyle name="Currency [0] 2523" xfId="34847" hidden="1" xr:uid="{A50D6A6C-B7A5-4020-9687-5C2FC9DC545B}"/>
    <cellStyle name="Currency [0] 2524" xfId="5519" hidden="1" xr:uid="{57CC4F39-D29A-44C1-B71B-C412F90794E0}"/>
    <cellStyle name="Currency [0] 2524" xfId="34907" hidden="1" xr:uid="{F9EF8E25-5C10-41B8-83A9-91A3A2E95157}"/>
    <cellStyle name="Currency [0] 2525" xfId="5464" hidden="1" xr:uid="{FFFF001F-D812-497C-B22A-0C3A0E1C742E}"/>
    <cellStyle name="Currency [0] 2525" xfId="34852" hidden="1" xr:uid="{2C78BFEB-21F7-4A7C-95AE-891A8915F04B}"/>
    <cellStyle name="Currency [0] 2526" xfId="5508" hidden="1" xr:uid="{086183CE-DF8D-4526-96F9-B90FC9081100}"/>
    <cellStyle name="Currency [0] 2526" xfId="34896" hidden="1" xr:uid="{A0EA79E8-83E6-4C13-BCF1-EA2D36E4394B}"/>
    <cellStyle name="Currency [0] 2527" xfId="5552" hidden="1" xr:uid="{D2C65C24-EED4-4D85-A759-2583E72E195C}"/>
    <cellStyle name="Currency [0] 2527" xfId="34940" hidden="1" xr:uid="{6F6AB073-8660-4D83-9DE6-BA1C2F36CF7F}"/>
    <cellStyle name="Currency [0] 2528" xfId="5520" hidden="1" xr:uid="{27E1F0CA-848C-41C4-A96C-FA3D501BE176}"/>
    <cellStyle name="Currency [0] 2528" xfId="34908" hidden="1" xr:uid="{43815886-456F-421F-9A33-A50467851F9D}"/>
    <cellStyle name="Currency [0] 2529" xfId="5528" hidden="1" xr:uid="{C0F0D924-DA06-42AF-AB98-5D338896C50B}"/>
    <cellStyle name="Currency [0] 2529" xfId="34916" hidden="1" xr:uid="{09874B97-6D87-457A-9293-D3B7D5F4D353}"/>
    <cellStyle name="Currency [0] 253" xfId="2646" hidden="1" xr:uid="{7F536850-9F32-4E79-A865-718CA009AB73}"/>
    <cellStyle name="Currency [0] 253" xfId="32035" hidden="1" xr:uid="{A700516B-8C92-4244-BC17-30393C717F82}"/>
    <cellStyle name="Currency [0] 2530" xfId="5564" hidden="1" xr:uid="{B38DCBA7-7072-41FE-9BAF-CF503FA27526}"/>
    <cellStyle name="Currency [0] 2530" xfId="34952" hidden="1" xr:uid="{56CBAC46-3DFF-43EC-B5E1-2E36DF9FC655}"/>
    <cellStyle name="Currency [0] 2531" xfId="5566" hidden="1" xr:uid="{E8D79F57-A4F5-43D1-B1D6-0B3282189FFB}"/>
    <cellStyle name="Currency [0] 2531" xfId="34954" hidden="1" xr:uid="{BFAC2F30-173D-4726-A4F6-4D2EC297AA97}"/>
    <cellStyle name="Currency [0] 2532" xfId="5522" hidden="1" xr:uid="{7D10CAC9-2794-49AE-B0EB-52A3A1C699C6}"/>
    <cellStyle name="Currency [0] 2532" xfId="34910" hidden="1" xr:uid="{64BC8FEB-778D-41C2-8EE3-898440018701}"/>
    <cellStyle name="Currency [0] 2533" xfId="5535" hidden="1" xr:uid="{9D4DD8CF-41E4-4517-B689-D7EB9DF0555E}"/>
    <cellStyle name="Currency [0] 2533" xfId="34923" hidden="1" xr:uid="{90A94CB9-2FCF-47FD-B129-1BF9CC4903D6}"/>
    <cellStyle name="Currency [0] 2534" xfId="5540" hidden="1" xr:uid="{0E372EB1-3B86-453D-893D-22BB45905437}"/>
    <cellStyle name="Currency [0] 2534" xfId="34928" hidden="1" xr:uid="{517EE907-7A86-40BF-8DC0-9FA147ED636D}"/>
    <cellStyle name="Currency [0] 2535" xfId="5534" hidden="1" xr:uid="{ED1C339A-397C-4A6F-A319-10C341F76E55}"/>
    <cellStyle name="Currency [0] 2535" xfId="34922" hidden="1" xr:uid="{73F76388-3E79-4470-9798-34C10D397668}"/>
    <cellStyle name="Currency [0] 2536" xfId="5582" hidden="1" xr:uid="{7446226B-07AB-40AE-86C6-F1C72C4228BE}"/>
    <cellStyle name="Currency [0] 2536" xfId="34970" hidden="1" xr:uid="{BDB9EA23-8277-462E-BCB7-4B673C2337E8}"/>
    <cellStyle name="Currency [0] 2537" xfId="5590" hidden="1" xr:uid="{F05E2728-1ABF-465D-A640-3FDE5D728244}"/>
    <cellStyle name="Currency [0] 2537" xfId="34978" hidden="1" xr:uid="{963C12E4-DCF0-46AE-9585-E028FDDC589D}"/>
    <cellStyle name="Currency [0] 2538" xfId="5518" hidden="1" xr:uid="{98692923-CFE9-4BA8-8AD9-E41B9DF1E753}"/>
    <cellStyle name="Currency [0] 2538" xfId="34906" hidden="1" xr:uid="{CA90820C-D961-4E6C-AAB0-A115EEC8E11E}"/>
    <cellStyle name="Currency [0] 2539" xfId="5576" hidden="1" xr:uid="{3990B3B0-2444-42ED-BCDE-A121A775D29F}"/>
    <cellStyle name="Currency [0] 2539" xfId="34964" hidden="1" xr:uid="{9F880E40-637F-4D05-893D-46875AB7979C}"/>
    <cellStyle name="Currency [0] 254" xfId="2649" hidden="1" xr:uid="{1CCF1B7A-040F-4CF9-B460-3124AD593BD9}"/>
    <cellStyle name="Currency [0] 254" xfId="32038" hidden="1" xr:uid="{85FD1C82-8E10-4B83-AAE5-5A58D081E5B5}"/>
    <cellStyle name="Currency [0] 2540" xfId="5599" hidden="1" xr:uid="{848618DF-B3DE-4DFC-B1A3-096114132706}"/>
    <cellStyle name="Currency [0] 2540" xfId="34987" hidden="1" xr:uid="{E01BCFE0-15BF-4F04-9E11-A369B7EC77DF}"/>
    <cellStyle name="Currency [0] 2541" xfId="5601" hidden="1" xr:uid="{B9E8E315-DAE4-466D-A8E4-7ED958C7B0E1}"/>
    <cellStyle name="Currency [0] 2541" xfId="34989" hidden="1" xr:uid="{A954B96E-30D4-4B8F-9310-D1006EF15481}"/>
    <cellStyle name="Currency [0] 2542" xfId="5501" hidden="1" xr:uid="{CDF9AD80-45AA-49D1-8EFD-157308C0BCBD}"/>
    <cellStyle name="Currency [0] 2542" xfId="34889" hidden="1" xr:uid="{7430FEE7-8B6E-43DE-BC39-23B7CD4282AE}"/>
    <cellStyle name="Currency [0] 2543" xfId="5511" hidden="1" xr:uid="{E0F6EBB4-FEE6-43B9-AABF-CC9AE991AC67}"/>
    <cellStyle name="Currency [0] 2543" xfId="34899" hidden="1" xr:uid="{45CBC662-6975-4FF1-A536-D1EA91A4FA25}"/>
    <cellStyle name="Currency [0] 2544" xfId="5573" hidden="1" xr:uid="{59115642-3D9A-4B59-B9F2-3FA582D68726}"/>
    <cellStyle name="Currency [0] 2544" xfId="34961" hidden="1" xr:uid="{A2527244-8199-49AD-AC1D-022F7BF20693}"/>
    <cellStyle name="Currency [0] 2545" xfId="5538" hidden="1" xr:uid="{5C5F7BB9-0AE7-4A68-8C2E-431E7B015CE4}"/>
    <cellStyle name="Currency [0] 2545" xfId="34926" hidden="1" xr:uid="{5B6944D2-651B-4852-8B34-1B43E7B2A209}"/>
    <cellStyle name="Currency [0] 2546" xfId="5483" hidden="1" xr:uid="{49419F4A-5DAC-4678-9D02-FF003B29EEDA}"/>
    <cellStyle name="Currency [0] 2546" xfId="34871" hidden="1" xr:uid="{AF354882-0F88-4093-AEBE-1D005F062741}"/>
    <cellStyle name="Currency [0] 2547" xfId="5609" hidden="1" xr:uid="{594D8653-3F09-4EB6-9748-8C1A16ABEE4E}"/>
    <cellStyle name="Currency [0] 2547" xfId="34997" hidden="1" xr:uid="{DC5B1259-FC53-4F13-A1B8-1B9E32A8F99D}"/>
    <cellStyle name="Currency [0] 2548" xfId="5574" hidden="1" xr:uid="{0E221370-8D85-4AC1-84FA-07B01033F2E5}"/>
    <cellStyle name="Currency [0] 2548" xfId="34962" hidden="1" xr:uid="{A9575394-FFF9-452C-B3FE-99449F6A9B6E}"/>
    <cellStyle name="Currency [0] 2549" xfId="5585" hidden="1" xr:uid="{0E426637-7A47-44AD-AED9-A91CA9CCCE60}"/>
    <cellStyle name="Currency [0] 2549" xfId="34973" hidden="1" xr:uid="{97D36C29-8C7E-478A-B510-4E179496BB8E}"/>
    <cellStyle name="Currency [0] 255" xfId="2635" hidden="1" xr:uid="{2F218CC1-947C-4FCA-870A-9F44E4FFD098}"/>
    <cellStyle name="Currency [0] 255" xfId="32024" hidden="1" xr:uid="{C0E2A79F-3664-4EB9-8483-39617DDAC132}"/>
    <cellStyle name="Currency [0] 2550" xfId="5617" hidden="1" xr:uid="{DA592EE8-5477-4595-80D5-08466E2BD069}"/>
    <cellStyle name="Currency [0] 2550" xfId="35005" hidden="1" xr:uid="{6B390276-4EFB-4B1B-A519-5A1DE189AD5B}"/>
    <cellStyle name="Currency [0] 2551" xfId="5619" hidden="1" xr:uid="{A78AE416-E566-40A6-9B16-1F09FD75E03A}"/>
    <cellStyle name="Currency [0] 2551" xfId="35007" hidden="1" xr:uid="{01A41D75-A212-40A4-9930-4CDE6EE04429}"/>
    <cellStyle name="Currency [0] 2552" xfId="5571" hidden="1" xr:uid="{4579C608-AFCD-4074-AFDD-8320FBF9D582}"/>
    <cellStyle name="Currency [0] 2552" xfId="34959" hidden="1" xr:uid="{AD2DA472-0A91-43F1-86BD-4E44DF09123C}"/>
    <cellStyle name="Currency [0] 2553" xfId="5570" hidden="1" xr:uid="{AAFB90F6-8413-46F9-9218-637F1048CDE6}"/>
    <cellStyle name="Currency [0] 2553" xfId="34958" hidden="1" xr:uid="{443A06AC-6138-49A0-8F9E-0B017E50353D}"/>
    <cellStyle name="Currency [0] 2554" xfId="5560" hidden="1" xr:uid="{ABBA7BD6-8220-4A98-A81D-4ED16FCF00EB}"/>
    <cellStyle name="Currency [0] 2554" xfId="34948" hidden="1" xr:uid="{43FAF64D-E789-450F-80CD-324A8B08512B}"/>
    <cellStyle name="Currency [0] 2555" xfId="5556" hidden="1" xr:uid="{3C612981-E458-4DC5-A8D8-A433AF759EC3}"/>
    <cellStyle name="Currency [0] 2555" xfId="34944" hidden="1" xr:uid="{F99ED332-8CDD-4F88-8F54-4446F900F17A}"/>
    <cellStyle name="Currency [0] 2556" xfId="5558" hidden="1" xr:uid="{871956AC-5E7A-4F5F-9D19-13EC30937792}"/>
    <cellStyle name="Currency [0] 2556" xfId="34946" hidden="1" xr:uid="{C509E863-E59E-465D-8EEE-84F319EE2A52}"/>
    <cellStyle name="Currency [0] 2557" xfId="5626" hidden="1" xr:uid="{4C710912-D375-43A5-87CD-3825993D389E}"/>
    <cellStyle name="Currency [0] 2557" xfId="35014" hidden="1" xr:uid="{7959B867-DDBA-4232-84CB-4893E4BB7ECE}"/>
    <cellStyle name="Currency [0] 2558" xfId="5461" hidden="1" xr:uid="{8E754189-FCBF-47D1-8589-5D2271502C42}"/>
    <cellStyle name="Currency [0] 2558" xfId="34849" hidden="1" xr:uid="{5C8626BD-8EE1-4801-B06F-F3B866F738E5}"/>
    <cellStyle name="Currency [0] 2559" xfId="5604" hidden="1" xr:uid="{4D57A111-E702-4F78-845C-68442D8AC434}"/>
    <cellStyle name="Currency [0] 2559" xfId="34992" hidden="1" xr:uid="{D7D6AB83-C48F-439F-B073-C6E526D29699}"/>
    <cellStyle name="Currency [0] 256" xfId="2645" hidden="1" xr:uid="{9DC99285-2598-4B00-A734-987D003F0888}"/>
    <cellStyle name="Currency [0] 256" xfId="32034" hidden="1" xr:uid="{EB9F4EE6-B70D-4524-A080-B13869839E52}"/>
    <cellStyle name="Currency [0] 2560" xfId="5632" hidden="1" xr:uid="{88763A79-5934-4101-8D1F-89BB781E47D9}"/>
    <cellStyle name="Currency [0] 2560" xfId="35020" hidden="1" xr:uid="{9137125C-2FD4-4177-9230-ADCCB3732F9D}"/>
    <cellStyle name="Currency [0] 2561" xfId="5634" hidden="1" xr:uid="{7AF92FD0-5C42-4996-9C65-B5A7EEE78AF8}"/>
    <cellStyle name="Currency [0] 2561" xfId="35022" hidden="1" xr:uid="{CDD906D1-F809-4C52-BBA1-51231EF1781C}"/>
    <cellStyle name="Currency [0] 2562" xfId="5509" hidden="1" xr:uid="{A89026F9-812D-4F55-9FC0-B34B1095EB8A}"/>
    <cellStyle name="Currency [0] 2562" xfId="34897" hidden="1" xr:uid="{7BB9A63E-AB83-4C90-B991-3899ABD9C11B}"/>
    <cellStyle name="Currency [0] 2563" xfId="5583" hidden="1" xr:uid="{94980902-744D-4641-BF3E-2E8A05A77C10}"/>
    <cellStyle name="Currency [0] 2563" xfId="34971" hidden="1" xr:uid="{130122D1-4686-4162-AA29-66BB5900B359}"/>
    <cellStyle name="Currency [0] 2564" xfId="5539" hidden="1" xr:uid="{6E776102-146B-412E-A464-C83FC0CDC9CF}"/>
    <cellStyle name="Currency [0] 2564" xfId="34927" hidden="1" xr:uid="{1F284178-03F5-46A8-8FB4-BE3AB7425F9F}"/>
    <cellStyle name="Currency [0] 2565" xfId="5575" hidden="1" xr:uid="{B5B0CCF8-C1C2-4167-AF70-F9E4D35D21C7}"/>
    <cellStyle name="Currency [0] 2565" xfId="34963" hidden="1" xr:uid="{2DED14A6-A757-42BF-864E-793BE6ABD809}"/>
    <cellStyle name="Currency [0] 2566" xfId="5579" hidden="1" xr:uid="{F01D0348-8A29-4EC1-8B0B-CE7365D9B576}"/>
    <cellStyle name="Currency [0] 2566" xfId="34967" hidden="1" xr:uid="{85E3170A-1309-4172-BD9F-86136D2B7173}"/>
    <cellStyle name="Currency [0] 2567" xfId="5640" hidden="1" xr:uid="{5208CCB5-11E0-48C2-BDEB-389801C87E3B}"/>
    <cellStyle name="Currency [0] 2567" xfId="35028" hidden="1" xr:uid="{C3EB0BC7-8FD0-4A86-ACD2-AFD326FAD465}"/>
    <cellStyle name="Currency [0] 2568" xfId="5456" hidden="1" xr:uid="{19781217-EC7C-4796-AD0C-B7129A0052A2}"/>
    <cellStyle name="Currency [0] 2568" xfId="34844" hidden="1" xr:uid="{A2661143-B136-4A27-A1DD-786915550363}"/>
    <cellStyle name="Currency [0] 2569" xfId="5622" hidden="1" xr:uid="{0D3A1B24-5E49-4C83-8A71-C33831D4824D}"/>
    <cellStyle name="Currency [0] 2569" xfId="35010" hidden="1" xr:uid="{07A2E0DB-A036-4A2C-9489-F72378C3287F}"/>
    <cellStyle name="Currency [0] 257" xfId="2656" hidden="1" xr:uid="{88723118-D960-40C5-938F-08670AB757E5}"/>
    <cellStyle name="Currency [0] 257" xfId="32045" hidden="1" xr:uid="{623E2C9E-E6BB-4A45-910E-52344C25F748}"/>
    <cellStyle name="Currency [0] 2570" xfId="5645" hidden="1" xr:uid="{FEFA7FFA-8574-4840-96C4-C710931565E1}"/>
    <cellStyle name="Currency [0] 2570" xfId="35033" hidden="1" xr:uid="{17A702DC-869A-4E17-B9B8-02F81DA35998}"/>
    <cellStyle name="Currency [0] 2571" xfId="5647" hidden="1" xr:uid="{E923CE84-381F-4B37-9A9F-CF6FAAA831A4}"/>
    <cellStyle name="Currency [0] 2571" xfId="35035" hidden="1" xr:uid="{776456E2-8294-4ED2-844C-120A797CF97C}"/>
    <cellStyle name="Currency [0] 2572" xfId="5503" hidden="1" xr:uid="{C4A3F807-3732-43BE-A197-A29752CD115F}"/>
    <cellStyle name="Currency [0] 2572" xfId="34891" hidden="1" xr:uid="{315E8743-97E7-43C4-A50C-630DFFEC20CE}"/>
    <cellStyle name="Currency [0] 2573" xfId="5602" hidden="1" xr:uid="{170C20A5-6C88-435F-9CF2-2229A09D68DC}"/>
    <cellStyle name="Currency [0] 2573" xfId="34990" hidden="1" xr:uid="{4AF67D1A-2E04-436D-8D53-BC2FCEF57B9E}"/>
    <cellStyle name="Currency [0] 2574" xfId="5569" hidden="1" xr:uid="{B41313BF-B0B0-44A3-AD96-658A05C37C16}"/>
    <cellStyle name="Currency [0] 2574" xfId="34957" hidden="1" xr:uid="{87FDB7E3-FCCE-4E7D-8D3B-1E40807A473F}"/>
    <cellStyle name="Currency [0] 2575" xfId="5587" hidden="1" xr:uid="{CFDD0CC8-448A-4762-8745-02B3B60A884C}"/>
    <cellStyle name="Currency [0] 2575" xfId="34975" hidden="1" xr:uid="{2523D1AB-2FD1-4991-A73E-24E432359D9F}"/>
    <cellStyle name="Currency [0] 2576" xfId="5584" hidden="1" xr:uid="{4DBC8AAD-9F25-4445-A45F-ABFF6A80C555}"/>
    <cellStyle name="Currency [0] 2576" xfId="34972" hidden="1" xr:uid="{8C5F9CF7-8D71-4950-B4CA-423D46F19FBE}"/>
    <cellStyle name="Currency [0] 2577" xfId="5651" hidden="1" xr:uid="{58956B78-226A-4576-9A66-86365716CE84}"/>
    <cellStyle name="Currency [0] 2577" xfId="35039" hidden="1" xr:uid="{4B004A73-E564-45EB-99D6-D9C685CD0D0D}"/>
    <cellStyle name="Currency [0] 2578" xfId="5536" hidden="1" xr:uid="{4E90B32A-CB87-47BE-B7CF-A4B23903ECAB}"/>
    <cellStyle name="Currency [0] 2578" xfId="34924" hidden="1" xr:uid="{9AEFBFC6-93BF-4696-A83D-76CBC463B090}"/>
    <cellStyle name="Currency [0] 2579" xfId="5636" hidden="1" xr:uid="{6A6F0E1B-D647-4FC1-BC38-38752B816BFA}"/>
    <cellStyle name="Currency [0] 2579" xfId="35024" hidden="1" xr:uid="{7EF12EA9-3B1B-440A-8A4F-ADC40914BB6A}"/>
    <cellStyle name="Currency [0] 258" xfId="2657" hidden="1" xr:uid="{E1D8A467-B840-4025-9B14-91B99CC7F776}"/>
    <cellStyle name="Currency [0] 258" xfId="32046" hidden="1" xr:uid="{308DC83F-B0A5-475C-ACCD-812AEEDFBEF5}"/>
    <cellStyle name="Currency [0] 2580" xfId="5658" hidden="1" xr:uid="{7A361CC2-2867-484A-9D86-85BB0724BF53}"/>
    <cellStyle name="Currency [0] 2580" xfId="35046" hidden="1" xr:uid="{EF92ED62-DFBF-470F-9E0C-AEACB4752F0A}"/>
    <cellStyle name="Currency [0] 2581" xfId="5660" hidden="1" xr:uid="{7EE8FF3B-824E-4E9B-9015-66C20DEF61D0}"/>
    <cellStyle name="Currency [0] 2581" xfId="35048" hidden="1" xr:uid="{F6816E34-CF75-4007-9696-9F4AA4F433DA}"/>
    <cellStyle name="Currency [0] 2582" xfId="5588" hidden="1" xr:uid="{1DD797D7-F7BF-4528-B94D-8F09EE629F3F}"/>
    <cellStyle name="Currency [0] 2582" xfId="34976" hidden="1" xr:uid="{CD5BA36F-5EBE-4768-BA3E-885E6001FA9B}"/>
    <cellStyle name="Currency [0] 2583" xfId="5620" hidden="1" xr:uid="{EC6F9E09-D52F-4DFF-B28A-3B316F31B078}"/>
    <cellStyle name="Currency [0] 2583" xfId="35008" hidden="1" xr:uid="{1EC9EA3D-5F28-4070-9285-66039CEF8E7F}"/>
    <cellStyle name="Currency [0] 2584" xfId="5472" hidden="1" xr:uid="{4ADEDA7A-9F2F-4A12-89FB-3561CAF3684D}"/>
    <cellStyle name="Currency [0] 2584" xfId="34860" hidden="1" xr:uid="{5D5B9F66-AB3F-4C0A-AE1C-CB3F136B8EDF}"/>
    <cellStyle name="Currency [0] 2585" xfId="5606" hidden="1" xr:uid="{3D2AB1FD-B049-49CC-A28C-3576BAF3C9E3}"/>
    <cellStyle name="Currency [0] 2585" xfId="34994" hidden="1" xr:uid="{C5D84DB3-90A8-4570-A6CF-EFC2CB9BBAD5}"/>
    <cellStyle name="Currency [0] 2586" xfId="5603" hidden="1" xr:uid="{67585188-8F81-44EF-9B14-E1B2A9991F43}"/>
    <cellStyle name="Currency [0] 2586" xfId="34991" hidden="1" xr:uid="{EB1644D7-7CB7-4234-8B1D-F3E6D93CD384}"/>
    <cellStyle name="Currency [0] 2587" xfId="5664" hidden="1" xr:uid="{C4AD1380-EA6C-4A61-A674-5D88D85617B0}"/>
    <cellStyle name="Currency [0] 2587" xfId="35052" hidden="1" xr:uid="{76A32E8E-841A-4E66-B6E5-B4E578E45321}"/>
    <cellStyle name="Currency [0] 2588" xfId="5499" hidden="1" xr:uid="{7C0BED80-930E-40A1-BDB0-35D870869EAE}"/>
    <cellStyle name="Currency [0] 2588" xfId="34887" hidden="1" xr:uid="{BCFFEB74-7FB0-437D-957E-A4D3B881BA62}"/>
    <cellStyle name="Currency [0] 2589" xfId="5648" hidden="1" xr:uid="{FDF49BB9-4F71-4691-B878-125B085AB49B}"/>
    <cellStyle name="Currency [0] 2589" xfId="35036" hidden="1" xr:uid="{09C38524-7185-4C6B-96E4-DC25AA0C190B}"/>
    <cellStyle name="Currency [0] 259" xfId="2622" hidden="1" xr:uid="{0E978646-CABD-48BF-8766-6BCC595A0AEF}"/>
    <cellStyle name="Currency [0] 259" xfId="32011" hidden="1" xr:uid="{5067AD13-0AEF-4DCA-BCCD-65568497127B}"/>
    <cellStyle name="Currency [0] 2590" xfId="5668" hidden="1" xr:uid="{B4693367-3B24-4FCE-B7BD-ECA825A916C3}"/>
    <cellStyle name="Currency [0] 2590" xfId="35056" hidden="1" xr:uid="{4697E12B-7C57-4396-9527-CF0E865C7B21}"/>
    <cellStyle name="Currency [0] 2591" xfId="5670" hidden="1" xr:uid="{AF313A94-C872-45BE-A59C-79AED1E235CB}"/>
    <cellStyle name="Currency [0] 2591" xfId="35058" hidden="1" xr:uid="{870EB82C-592B-405A-AFBC-69A4F710E320}"/>
    <cellStyle name="Currency [0] 2592" xfId="5607" hidden="1" xr:uid="{11F24610-9269-4272-BA54-9CCC7B43C941}"/>
    <cellStyle name="Currency [0] 2592" xfId="34995" hidden="1" xr:uid="{1E4F7296-6BA3-4BDD-9541-15ED9E2466C3}"/>
    <cellStyle name="Currency [0] 2593" xfId="5635" hidden="1" xr:uid="{E4203AB7-75FE-4E61-AD6F-7BE8BDD745E3}"/>
    <cellStyle name="Currency [0] 2593" xfId="35023" hidden="1" xr:uid="{FF3F90FB-ABA6-46F4-BEC9-209FFCE7D5BD}"/>
    <cellStyle name="Currency [0] 2594" xfId="5595" hidden="1" xr:uid="{FCC5F669-1EAF-4AC0-A14B-799B604368C1}"/>
    <cellStyle name="Currency [0] 2594" xfId="34983" hidden="1" xr:uid="{E6EDAB52-CE1D-462E-81FA-CF94AB5E6388}"/>
    <cellStyle name="Currency [0] 2595" xfId="5624" hidden="1" xr:uid="{AD63E3CC-1FB1-4D48-9BA8-7F389F72468A}"/>
    <cellStyle name="Currency [0] 2595" xfId="35012" hidden="1" xr:uid="{ACBBE118-EA99-4F4F-8A6D-2FC6A371685E}"/>
    <cellStyle name="Currency [0] 2596" xfId="5621" hidden="1" xr:uid="{5CC53F19-A879-4239-BF73-3CBE8D04C37E}"/>
    <cellStyle name="Currency [0] 2596" xfId="35009" hidden="1" xr:uid="{6209FC38-8015-4589-A7E2-94031D438272}"/>
    <cellStyle name="Currency [0] 2597" xfId="5674" hidden="1" xr:uid="{D5AC235A-9217-4837-AA56-F3EFA1C8C06A}"/>
    <cellStyle name="Currency [0] 2597" xfId="35062" hidden="1" xr:uid="{9CAD8F68-3C3D-478E-A9D9-6C0B8CC667D3}"/>
    <cellStyle name="Currency [0] 2598" xfId="5502" hidden="1" xr:uid="{D86FF281-E9BE-4FFD-BA45-20019CBBD081}"/>
    <cellStyle name="Currency [0] 2598" xfId="34890" hidden="1" xr:uid="{DB108C2A-6FCA-406B-83BA-1CD5EC779511}"/>
    <cellStyle name="Currency [0] 2599" xfId="5661" hidden="1" xr:uid="{6CB4A438-5D52-4C6A-BEAA-D3CE758C79F6}"/>
    <cellStyle name="Currency [0] 2599" xfId="35049" hidden="1" xr:uid="{F48361CF-1B14-47D0-8092-F10D3F7CCD49}"/>
    <cellStyle name="Currency [0] 26" xfId="989" hidden="1" xr:uid="{D1B9E280-993F-4C7D-834A-B5C5C8558131}"/>
    <cellStyle name="Currency [0] 26" xfId="824" hidden="1" xr:uid="{6BD9754E-864B-4B64-AC62-A43E5FFDF528}"/>
    <cellStyle name="Currency [0] 26" xfId="661" hidden="1" xr:uid="{4CB2881F-AB02-4D8D-A2EF-F9C1DE531590}"/>
    <cellStyle name="Currency [0] 26" xfId="559" hidden="1" xr:uid="{6D9A0F60-2847-492E-8CD8-9ACA0B15A827}"/>
    <cellStyle name="Currency [0] 26" xfId="392" hidden="1" xr:uid="{795EC8A3-D1C5-4C94-9352-F2AC2966EB5E}"/>
    <cellStyle name="Currency [0] 26" xfId="61271" hidden="1" xr:uid="{3C1BC4E3-FB96-4A0D-8278-6CB27C5232CB}"/>
    <cellStyle name="Currency [0] 26" xfId="168" hidden="1" xr:uid="{FE7F1E38-BF5D-42E3-8A3E-FBCF07407AEF}"/>
    <cellStyle name="Currency [0] 26" xfId="333" hidden="1" xr:uid="{FA5407CE-8156-497D-A4C0-F4BDB27D0E3A}"/>
    <cellStyle name="Currency [0] 26" xfId="231" hidden="1" xr:uid="{68CD7251-5F9C-4A11-9F09-1EF88C5FF7C0}"/>
    <cellStyle name="Currency [0] 26" xfId="64" hidden="1" xr:uid="{531C28DD-5D7D-420C-9BD4-DB78D2C9F5C9}"/>
    <cellStyle name="Currency [0] 26" xfId="496" hidden="1" xr:uid="{E3DA1356-0F83-479C-A6B9-58A58B4633ED}"/>
    <cellStyle name="Currency [0] 26" xfId="720" hidden="1" xr:uid="{B606B8AF-3B12-40D8-92B5-71AAC499D30B}"/>
    <cellStyle name="Currency [0] 26" xfId="1152" hidden="1" xr:uid="{CD79B6A1-0281-49D6-90CA-B859FE9C0F47}"/>
    <cellStyle name="Currency [0] 26" xfId="1871" hidden="1" xr:uid="{81087292-3A28-4F31-9251-F8AEEBDEBF85}"/>
    <cellStyle name="Currency [0] 26" xfId="1215" hidden="1" xr:uid="{3C7DC9AE-EAF6-46E4-9700-2056B33EB891}"/>
    <cellStyle name="Currency [0] 26" xfId="1048" hidden="1" xr:uid="{3AD2B2EF-FA63-4541-A1A6-BC1893531A62}"/>
    <cellStyle name="Currency [0] 26" xfId="2303" hidden="1" xr:uid="{CBF8B34C-5178-46AA-8E71-2BFBBD6BA30E}"/>
    <cellStyle name="Currency [0] 26" xfId="1645" hidden="1" xr:uid="{EE22987E-6290-4B55-AFB8-9CCBCF6DC90B}"/>
    <cellStyle name="Currency [0] 26" xfId="1543" hidden="1" xr:uid="{E455E856-F0BF-43FE-BE12-6BE05146F176}"/>
    <cellStyle name="Currency [0] 26" xfId="2402" hidden="1" xr:uid="{E2A7A806-D795-4026-BFB6-068887B0D567}"/>
    <cellStyle name="Currency [0] 26" xfId="1808" hidden="1" xr:uid="{8475A090-23B1-42FE-86FD-018928B6B5B5}"/>
    <cellStyle name="Currency [0] 26" xfId="1973" hidden="1" xr:uid="{4DEC0629-2860-4BFA-A9FF-2FFB1FA2549E}"/>
    <cellStyle name="Currency [0] 26" xfId="62660" hidden="1" xr:uid="{63890ACA-6236-4933-B8FE-8970E2405F97}"/>
    <cellStyle name="Currency [0] 26" xfId="1704" hidden="1" xr:uid="{E4A43802-EC52-4CE3-9737-FD0FFCDA7661}"/>
    <cellStyle name="Currency [0] 26" xfId="2139" hidden="1" xr:uid="{DAB2D298-7188-4F7B-AA2F-CAC291245C18}"/>
    <cellStyle name="Currency [0] 26" xfId="61519" hidden="1" xr:uid="{0EDAA61D-5E53-4837-B055-92A1F99AD0F3}"/>
    <cellStyle name="Currency [0] 26" xfId="2202" hidden="1" xr:uid="{AC7AE747-1973-400E-93A3-847A08399AA7}"/>
    <cellStyle name="Currency [0] 26" xfId="2026" hidden="1" xr:uid="{E24954EC-2E05-48BE-A1A4-EE436C0ED24D}"/>
    <cellStyle name="Currency [0] 26" xfId="61763" hidden="1" xr:uid="{9F116798-C027-4E81-9C23-311705E0CD4A}"/>
    <cellStyle name="Currency [0] 26" xfId="31791" hidden="1" xr:uid="{AC10E578-18F3-4325-B88E-7F9B79F92AFD}"/>
    <cellStyle name="Currency [0] 26" xfId="61189" hidden="1" xr:uid="{E0C2427C-41ED-4949-AA61-5BC59372C023}"/>
    <cellStyle name="Currency [0] 26" xfId="62011" hidden="1" xr:uid="{0D430483-9DED-4C5E-BFDF-387EE1F0CE40}"/>
    <cellStyle name="Currency [0] 26" xfId="61355" hidden="1" xr:uid="{EE810A6E-286E-4458-BB84-77041CE5D7FF}"/>
    <cellStyle name="Currency [0] 26" xfId="61437" hidden="1" xr:uid="{83BA44F0-044D-4DED-8366-EF8ED02CCFA3}"/>
    <cellStyle name="Currency [0] 26" xfId="887" hidden="1" xr:uid="{5D3E5B83-0BCA-4F1D-9538-49D7B562F133}"/>
    <cellStyle name="Currency [0] 26" xfId="61601" hidden="1" xr:uid="{B9EF782C-7C27-4AC0-912F-58795DF5CF2B}"/>
    <cellStyle name="Currency [0] 26" xfId="61681" hidden="1" xr:uid="{6F755CB3-2789-447C-B7BB-7F0C602E4B8D}"/>
    <cellStyle name="Currency [0] 26" xfId="1317" hidden="1" xr:uid="{6EF5C41D-9E3B-497F-BFA8-CDD9CE3E086C}"/>
    <cellStyle name="Currency [0] 26" xfId="61845" hidden="1" xr:uid="{2A4D549F-8290-42FE-9089-3C385175B3AD}"/>
    <cellStyle name="Currency [0] 26" xfId="61927" hidden="1" xr:uid="{27C86415-517C-44D1-B345-8A124D9192AA}"/>
    <cellStyle name="Currency [0] 26" xfId="1480" hidden="1" xr:uid="{41CD6365-DFA1-4A85-A418-3FDC2FB588B8}"/>
    <cellStyle name="Currency [0] 26" xfId="62093" hidden="1" xr:uid="{D0246D11-8AD2-4F4F-875B-3B3621BE9836}"/>
    <cellStyle name="Currency [0] 26" xfId="62175" hidden="1" xr:uid="{CF1F12CE-AC31-49F8-9F74-92C049070CEB}"/>
    <cellStyle name="Currency [0] 26" xfId="1376" hidden="1" xr:uid="{D9462EE5-16EB-46EB-8177-A746FE00F1AC}"/>
    <cellStyle name="Currency [0] 26" xfId="63068" hidden="1" xr:uid="{A22E3F2D-0609-430C-8952-008166888EE7}"/>
    <cellStyle name="Currency [0] 26" xfId="62986" hidden="1" xr:uid="{0E608121-61DB-4C75-8E18-C61C3A104DA9}"/>
    <cellStyle name="Currency [0] 26" xfId="62742" hidden="1" xr:uid="{3BD1A415-7C5F-4354-ADA3-50D1DCC98C3D}"/>
    <cellStyle name="Currency [0] 26" xfId="62824" hidden="1" xr:uid="{F630971D-8367-445A-9D3F-150AF25E1B74}"/>
    <cellStyle name="Currency [0] 26" xfId="62906" hidden="1" xr:uid="{A16E3866-6B99-4C90-B4B2-357E77A5A35A}"/>
    <cellStyle name="Currency [0] 26" xfId="62257" hidden="1" xr:uid="{D2FA107C-26DF-428B-86C3-648A493C6CE1}"/>
    <cellStyle name="Currency [0] 26" xfId="62337" hidden="1" xr:uid="{621FD9B2-A545-4B7F-8707-16F1869E24A3}"/>
    <cellStyle name="Currency [0] 26" xfId="62419" hidden="1" xr:uid="{3A9BF8F9-B665-4C5B-A8CA-A0ED327A1B2A}"/>
    <cellStyle name="Currency [0] 26" xfId="62494" hidden="1" xr:uid="{0B3D09E0-889B-4671-930F-55EF9AC23F7D}"/>
    <cellStyle name="Currency [0] 26" xfId="62576" hidden="1" xr:uid="{DEE9EBA9-1AD9-4D19-8B32-966DC0378203}"/>
    <cellStyle name="Currency [0] 260" xfId="2483" hidden="1" xr:uid="{CABB177D-F367-47FB-B8A5-6ED9250CB537}"/>
    <cellStyle name="Currency [0] 260" xfId="31872" hidden="1" xr:uid="{CC98E12F-735D-4B87-BA6B-E883CD24A5EB}"/>
    <cellStyle name="Currency [0] 2600" xfId="5678" hidden="1" xr:uid="{ADCAA978-D0D3-4860-B735-CFB0BDF3EB67}"/>
    <cellStyle name="Currency [0] 2600" xfId="35066" hidden="1" xr:uid="{55C8872A-46D7-4163-89A6-8B8ECB8E750E}"/>
    <cellStyle name="Currency [0] 2601" xfId="5680" hidden="1" xr:uid="{344D5E54-FE1A-4F61-ABE2-392EA1F07086}"/>
    <cellStyle name="Currency [0] 2601" xfId="35068" hidden="1" xr:uid="{C4B5F1DB-0537-47C1-8F25-244CC483F126}"/>
    <cellStyle name="Currency [0] 2602" xfId="5561" hidden="1" xr:uid="{B2B97222-87A0-4F3D-8F82-E9968B3760C9}"/>
    <cellStyle name="Currency [0] 2602" xfId="34949" hidden="1" xr:uid="{F3D05CB4-210C-4ACF-B69C-BD9A5696D0B3}"/>
    <cellStyle name="Currency [0] 2603" xfId="5597" hidden="1" xr:uid="{88852387-CAC7-4FFD-B7AD-338F83A1AEDF}"/>
    <cellStyle name="Currency [0] 2603" xfId="34985" hidden="1" xr:uid="{75D06D11-0597-4FC5-B599-A59C6A8E7347}"/>
    <cellStyle name="Currency [0] 2604" xfId="5666" hidden="1" xr:uid="{E238E4EC-3FF0-46D9-93B8-283C6A4EAE77}"/>
    <cellStyle name="Currency [0] 2604" xfId="35054" hidden="1" xr:uid="{3A07272B-EE64-4606-9376-391BC864C363}"/>
    <cellStyle name="Currency [0] 2605" xfId="5654" hidden="1" xr:uid="{56D26B47-3343-4ADE-AE47-A0B8C6A80B61}"/>
    <cellStyle name="Currency [0] 2605" xfId="35042" hidden="1" xr:uid="{DBDDA7F2-6C3F-46BF-A5E7-150606898311}"/>
    <cellStyle name="Currency [0] 2606" xfId="5671" hidden="1" xr:uid="{3E610D55-58A8-4C6D-A9A1-4394481BE738}"/>
    <cellStyle name="Currency [0] 2606" xfId="35059" hidden="1" xr:uid="{4A318D2B-F8D4-40B5-B48A-D4EDF046BDAC}"/>
    <cellStyle name="Currency [0] 2607" xfId="5682" hidden="1" xr:uid="{49CFFF9A-BCB9-4633-AC68-A81DF14A6F4A}"/>
    <cellStyle name="Currency [0] 2607" xfId="35070" hidden="1" xr:uid="{E894EE70-8C67-4C86-BB37-D82F61D93296}"/>
    <cellStyle name="Currency [0] 2608" xfId="5530" hidden="1" xr:uid="{C4F70AB3-ECA3-4EFB-A208-853E489B10A6}"/>
    <cellStyle name="Currency [0] 2608" xfId="34918" hidden="1" xr:uid="{60C3C0B7-11DD-4C8C-8C7F-4DCB4DA952C1}"/>
    <cellStyle name="Currency [0] 2609" xfId="5594" hidden="1" xr:uid="{61CF6192-4E09-4D26-8980-3EE80B974B56}"/>
    <cellStyle name="Currency [0] 2609" xfId="34982" hidden="1" xr:uid="{6E4B3DE4-FFBF-4FD2-9559-0C25790DEA7A}"/>
    <cellStyle name="Currency [0] 261" xfId="2642" hidden="1" xr:uid="{37AE5BA3-34C8-4E3D-9A26-4B0FE32E237E}"/>
    <cellStyle name="Currency [0] 261" xfId="32031" hidden="1" xr:uid="{7BEBEADE-61C8-4C66-A8D8-D972FAD68764}"/>
    <cellStyle name="Currency [0] 2610" xfId="5686" hidden="1" xr:uid="{4A5DB15D-2CD1-474D-A66F-72ACAB718628}"/>
    <cellStyle name="Currency [0] 2610" xfId="35074" hidden="1" xr:uid="{A36815DC-DE0D-4E1B-A26C-4B7AED527825}"/>
    <cellStyle name="Currency [0] 2611" xfId="5688" hidden="1" xr:uid="{9AB124E1-6AC1-4BC0-B8E4-AA30316E02E3}"/>
    <cellStyle name="Currency [0] 2611" xfId="35076" hidden="1" xr:uid="{E866CA21-F20D-4881-95C8-3EC26383261F}"/>
    <cellStyle name="Currency [0] 2612" xfId="5643" hidden="1" xr:uid="{D061BF2B-9EB0-4232-A7DA-4CA9580BFA29}"/>
    <cellStyle name="Currency [0] 2612" xfId="35031" hidden="1" xr:uid="{AC0D99C3-F4C8-4C8E-B138-327698A58827}"/>
    <cellStyle name="Currency [0] 2613" xfId="5655" hidden="1" xr:uid="{77387787-ECC7-4F36-8926-48338178F234}"/>
    <cellStyle name="Currency [0] 2613" xfId="35043" hidden="1" xr:uid="{8F9849F3-9CCC-40E9-A5A0-1EC835DFCFF8}"/>
    <cellStyle name="Currency [0] 2614" xfId="5683" hidden="1" xr:uid="{D382B4EB-AF8A-427B-998B-D5A7C8558E6B}"/>
    <cellStyle name="Currency [0] 2614" xfId="35071" hidden="1" xr:uid="{5C6C645C-408B-4077-802A-20590EFAEF39}"/>
    <cellStyle name="Currency [0] 2615" xfId="5656" hidden="1" xr:uid="{D1C593F1-5CAC-4E31-833E-AE06A748AA1B}"/>
    <cellStyle name="Currency [0] 2615" xfId="35044" hidden="1" xr:uid="{2451A22D-793F-45FF-B419-9554A1E10D6A}"/>
    <cellStyle name="Currency [0] 2616" xfId="5689" hidden="1" xr:uid="{DDB88F16-6A2B-40D2-B54A-848AD9B346A4}"/>
    <cellStyle name="Currency [0] 2616" xfId="35077" hidden="1" xr:uid="{74EB0421-AA6E-40C2-B6C7-FF549DC74240}"/>
    <cellStyle name="Currency [0] 2617" xfId="5691" hidden="1" xr:uid="{7AF5D9AE-9149-4CF3-B5E2-81472B8F68C5}"/>
    <cellStyle name="Currency [0] 2617" xfId="35079" hidden="1" xr:uid="{D18F5A7E-CE54-43BD-A221-DF693AEA1B6B}"/>
    <cellStyle name="Currency [0] 2618" xfId="5684" hidden="1" xr:uid="{052C583E-2C2F-4243-AFD7-9D25D1372293}"/>
    <cellStyle name="Currency [0] 2618" xfId="35072" hidden="1" xr:uid="{23C1D797-78FA-444E-9E2F-96CC5411AEDE}"/>
    <cellStyle name="Currency [0] 2619" xfId="5630" hidden="1" xr:uid="{5A3D0A84-165B-4E58-A69F-7BA2123D892F}"/>
    <cellStyle name="Currency [0] 2619" xfId="35018" hidden="1" xr:uid="{6B6228DA-1155-4C71-9A49-3E4E22C44A90}"/>
    <cellStyle name="Currency [0] 262" xfId="2481" hidden="1" xr:uid="{26BA527C-5DFD-4222-9251-038226CFDEE9}"/>
    <cellStyle name="Currency [0] 262" xfId="31870" hidden="1" xr:uid="{194AE58A-6873-439D-A23B-C7736F3EFFCA}"/>
    <cellStyle name="Currency [0] 2620" xfId="5694" hidden="1" xr:uid="{003D22B4-6267-4447-94D4-3232730980E3}"/>
    <cellStyle name="Currency [0] 2620" xfId="35082" hidden="1" xr:uid="{2A496BD4-26F2-4EFB-AFBF-98070B91D942}"/>
    <cellStyle name="Currency [0] 2621" xfId="5696" hidden="1" xr:uid="{DA0155E5-0200-4BED-89B2-684D8222A2B2}"/>
    <cellStyle name="Currency [0] 2621" xfId="35084" hidden="1" xr:uid="{934F5B99-F091-432E-A6C0-5296A74B71D3}"/>
    <cellStyle name="Currency [0] 2622" xfId="5413" hidden="1" xr:uid="{1DC8974C-0446-4544-8626-57DD8EB0CA51}"/>
    <cellStyle name="Currency [0] 2622" xfId="34801" hidden="1" xr:uid="{377D6971-8B1E-49F4-8464-63C71A86B9EE}"/>
    <cellStyle name="Currency [0] 2623" xfId="5435" hidden="1" xr:uid="{68A11A88-4B66-484B-B216-A5EF53BD69DF}"/>
    <cellStyle name="Currency [0] 2623" xfId="34823" hidden="1" xr:uid="{1D123B2D-42E5-4956-9EAD-ACAED47A850E}"/>
    <cellStyle name="Currency [0] 2624" xfId="5700" hidden="1" xr:uid="{99315F2A-85B5-482A-B7B4-A7746CF1283B}"/>
    <cellStyle name="Currency [0] 2624" xfId="35088" hidden="1" xr:uid="{DC1655CF-1C55-43D5-A2A0-C851ECE80F10}"/>
    <cellStyle name="Currency [0] 2625" xfId="5707" hidden="1" xr:uid="{DF8F1D92-30DF-4B42-8979-F82723A6A626}"/>
    <cellStyle name="Currency [0] 2625" xfId="35095" hidden="1" xr:uid="{E5E0A15A-1AD6-46D4-8DB9-6AA971814DC0}"/>
    <cellStyle name="Currency [0] 2626" xfId="5709" hidden="1" xr:uid="{674CFAEF-AD5D-486A-9B1C-B2DC485AF421}"/>
    <cellStyle name="Currency [0] 2626" xfId="35097" hidden="1" xr:uid="{2B6D38B3-081A-44D4-8FAF-BAE4BF1BA4D9}"/>
    <cellStyle name="Currency [0] 2627" xfId="5400" hidden="1" xr:uid="{E50330BF-C0DC-4362-9574-843652872999}"/>
    <cellStyle name="Currency [0] 2627" xfId="34788" hidden="1" xr:uid="{B41C1803-B90E-441B-96D8-10D29C03409A}"/>
    <cellStyle name="Currency [0] 2628" xfId="5703" hidden="1" xr:uid="{D9DB2A8D-5677-4E49-BBF1-D4406BC5156F}"/>
    <cellStyle name="Currency [0] 2628" xfId="35091" hidden="1" xr:uid="{C4332CBB-4938-4C25-8F64-1F992485ED25}"/>
    <cellStyle name="Currency [0] 2629" xfId="5712" hidden="1" xr:uid="{BF7C7502-D85C-4DDF-85E9-49BD56B662AD}"/>
    <cellStyle name="Currency [0] 2629" xfId="35100" hidden="1" xr:uid="{8A874F29-368D-4FE7-BBB5-27C8DE353DDD}"/>
    <cellStyle name="Currency [0] 263" xfId="2637" hidden="1" xr:uid="{6E313C0E-7C3E-4B6C-893C-9596E4385798}"/>
    <cellStyle name="Currency [0] 263" xfId="32026" hidden="1" xr:uid="{16ED883B-1DEA-4994-AB50-93A367044569}"/>
    <cellStyle name="Currency [0] 2630" xfId="5714" hidden="1" xr:uid="{395F30F4-F978-4841-AE94-CEBEDE90EAF7}"/>
    <cellStyle name="Currency [0] 2630" xfId="35102" hidden="1" xr:uid="{25FB2C6C-E3BC-4A1D-989A-E7600A5CA354}"/>
    <cellStyle name="Currency [0] 2631" xfId="5702" hidden="1" xr:uid="{3F08926F-5181-4D4E-95C0-426593E4D960}"/>
    <cellStyle name="Currency [0] 2631" xfId="35090" hidden="1" xr:uid="{EC70B1D8-0781-40FF-9ADB-720F92DBFD14}"/>
    <cellStyle name="Currency [0] 2632" xfId="5412" hidden="1" xr:uid="{81C9FD03-E408-4E2A-B7B6-C19B55C4D36A}"/>
    <cellStyle name="Currency [0] 2632" xfId="34800" hidden="1" xr:uid="{74D397D3-30B3-4033-AAC4-59D5AE5832B5}"/>
    <cellStyle name="Currency [0] 2633" xfId="5725" hidden="1" xr:uid="{92A5565C-E6D2-45FA-9C5A-9FBE21FAC232}"/>
    <cellStyle name="Currency [0] 2633" xfId="35113" hidden="1" xr:uid="{345AD27A-E3A7-4006-AC3B-7B73B6723029}"/>
    <cellStyle name="Currency [0] 2634" xfId="5734" hidden="1" xr:uid="{1EEA2AF0-3B61-4B4A-8596-6841AF10F7F5}"/>
    <cellStyle name="Currency [0] 2634" xfId="35122" hidden="1" xr:uid="{34657DF6-2CA8-4D32-9749-F1F17CDC07E8}"/>
    <cellStyle name="Currency [0] 2635" xfId="5745" hidden="1" xr:uid="{E0DBE70D-30F5-429C-BFE3-5819246A849C}"/>
    <cellStyle name="Currency [0] 2635" xfId="35133" hidden="1" xr:uid="{0B31B387-B2E6-431B-ACC9-F2B8E13C4AA1}"/>
    <cellStyle name="Currency [0] 2636" xfId="5751" hidden="1" xr:uid="{612C1F4F-10D7-4BDF-905B-AD7E9DA19CDC}"/>
    <cellStyle name="Currency [0] 2636" xfId="35139" hidden="1" xr:uid="{B1505DCE-3C3C-4A67-8F64-00B45DC70CB7}"/>
    <cellStyle name="Currency [0] 2637" xfId="5723" hidden="1" xr:uid="{61F8CB1B-986E-49E2-A8F8-6D26E10EC68F}"/>
    <cellStyle name="Currency [0] 2637" xfId="35111" hidden="1" xr:uid="{74C736A1-F640-44BA-B920-357B22B9E835}"/>
    <cellStyle name="Currency [0] 2638" xfId="5741" hidden="1" xr:uid="{1BEF9591-313B-41B5-895F-EC5B461D819F}"/>
    <cellStyle name="Currency [0] 2638" xfId="35129" hidden="1" xr:uid="{CEE22C0D-8644-4384-8CB5-E2F13CA18448}"/>
    <cellStyle name="Currency [0] 2639" xfId="5763" hidden="1" xr:uid="{6FE8328D-C5DB-4920-8400-D573B99247DE}"/>
    <cellStyle name="Currency [0] 2639" xfId="35151" hidden="1" xr:uid="{2AAA1858-3378-483F-B251-4856D5A4C705}"/>
    <cellStyle name="Currency [0] 264" xfId="2658" hidden="1" xr:uid="{EF976912-6EBF-4F6C-96B4-BAC490541808}"/>
    <cellStyle name="Currency [0] 264" xfId="32047" hidden="1" xr:uid="{5B33B1BB-013D-4C4C-AF23-B4AD8004A3F9}"/>
    <cellStyle name="Currency [0] 2640" xfId="5765" hidden="1" xr:uid="{2E984D3D-F93C-4F75-8C4D-B5E5A1CD5AFD}"/>
    <cellStyle name="Currency [0] 2640" xfId="35153" hidden="1" xr:uid="{031D6977-0194-495E-B64F-96A573CC4EBB}"/>
    <cellStyle name="Currency [0] 2641" xfId="5697" hidden="1" xr:uid="{A457D179-7BEC-4843-8B9C-7B2E5950CB8A}"/>
    <cellStyle name="Currency [0] 2641" xfId="35085" hidden="1" xr:uid="{FED35B4E-F07A-4CC5-8651-C9CA8A5D924F}"/>
    <cellStyle name="Currency [0] 2642" xfId="5408" hidden="1" xr:uid="{19B7EC22-3558-4C20-B434-032854637911}"/>
    <cellStyle name="Currency [0] 2642" xfId="34796" hidden="1" xr:uid="{99329EDA-DFC1-47DA-AD43-F2F66FF0B5B3}"/>
    <cellStyle name="Currency [0] 2643" xfId="5737" hidden="1" xr:uid="{7E18236C-996C-4084-A9F7-70397BD2B55C}"/>
    <cellStyle name="Currency [0] 2643" xfId="35125" hidden="1" xr:uid="{9EDC79C5-CD91-4D82-BE96-E99AC3926AFE}"/>
    <cellStyle name="Currency [0] 2644" xfId="5404" hidden="1" xr:uid="{94E6F59C-9818-4015-B2C5-D190AB055BC5}"/>
    <cellStyle name="Currency [0] 2644" xfId="34792" hidden="1" xr:uid="{6A1A77DB-96C2-4A42-817E-D2A00E7899E4}"/>
    <cellStyle name="Currency [0] 2645" xfId="5726" hidden="1" xr:uid="{08349071-300F-4539-B11F-9E186143A9A8}"/>
    <cellStyle name="Currency [0] 2645" xfId="35114" hidden="1" xr:uid="{C739B904-1CFA-441B-8F7A-78EDA38690B4}"/>
    <cellStyle name="Currency [0] 2646" xfId="5770" hidden="1" xr:uid="{7868336F-EAD3-4F1A-8D30-1666F663C667}"/>
    <cellStyle name="Currency [0] 2646" xfId="35158" hidden="1" xr:uid="{ABF36A10-1A1A-449B-833E-C08F5ED49BE2}"/>
    <cellStyle name="Currency [0] 2647" xfId="5738" hidden="1" xr:uid="{C54CFC38-9F4D-48F5-848C-E426075CBE7D}"/>
    <cellStyle name="Currency [0] 2647" xfId="35126" hidden="1" xr:uid="{64B769BA-BD8D-4475-B53C-D96487A6C1E4}"/>
    <cellStyle name="Currency [0] 2648" xfId="5746" hidden="1" xr:uid="{D3DE4B4E-2856-4780-BCAB-F20CE698D48D}"/>
    <cellStyle name="Currency [0] 2648" xfId="35134" hidden="1" xr:uid="{D9126EF3-B5BC-462D-B932-34F303868123}"/>
    <cellStyle name="Currency [0] 2649" xfId="5782" hidden="1" xr:uid="{01FE1F50-F26E-468C-9C8E-FF0326BBD223}"/>
    <cellStyle name="Currency [0] 2649" xfId="35170" hidden="1" xr:uid="{6EC4BFC7-FBA3-495C-A766-75A701CBB1DB}"/>
    <cellStyle name="Currency [0] 265" xfId="2643" hidden="1" xr:uid="{0F7C490E-A8C7-4CD3-AAB4-1214C9B7BBA5}"/>
    <cellStyle name="Currency [0] 265" xfId="32032" hidden="1" xr:uid="{BD1B0A93-AB42-47B8-8BE5-8C0F6A9C785F}"/>
    <cellStyle name="Currency [0] 2650" xfId="5784" hidden="1" xr:uid="{7E1CCCE6-AE77-4B44-BBCF-653F6BE96DEE}"/>
    <cellStyle name="Currency [0] 2650" xfId="35172" hidden="1" xr:uid="{FFE34143-B7B2-4E3D-83E0-80CE8F979C02}"/>
    <cellStyle name="Currency [0] 2651" xfId="5740" hidden="1" xr:uid="{65AB10F1-1A4E-4292-B39E-DCC975B0F8B4}"/>
    <cellStyle name="Currency [0] 2651" xfId="35128" hidden="1" xr:uid="{2B4B6960-6ED9-45C5-A63C-CAE749F0893B}"/>
    <cellStyle name="Currency [0] 2652" xfId="5753" hidden="1" xr:uid="{DE5FDB7A-00CB-4602-843C-F769B5752FF1}"/>
    <cellStyle name="Currency [0] 2652" xfId="35141" hidden="1" xr:uid="{6C4F3B32-ABCE-484E-B2D8-22B9C3251799}"/>
    <cellStyle name="Currency [0] 2653" xfId="5758" hidden="1" xr:uid="{CFB4F1C8-6ADF-4594-814C-45F8B9A97655}"/>
    <cellStyle name="Currency [0] 2653" xfId="35146" hidden="1" xr:uid="{638DD9CC-5436-40BF-B091-E2E386DBF461}"/>
    <cellStyle name="Currency [0] 2654" xfId="5752" hidden="1" xr:uid="{98141D8E-903D-4887-BF9F-1004DCDEA72A}"/>
    <cellStyle name="Currency [0] 2654" xfId="35140" hidden="1" xr:uid="{E3908335-E578-44D2-B1DE-BE5021FF8DF6}"/>
    <cellStyle name="Currency [0] 2655" xfId="5800" hidden="1" xr:uid="{4BC582EB-5E6B-4B08-A300-73E0B80E6ABC}"/>
    <cellStyle name="Currency [0] 2655" xfId="35188" hidden="1" xr:uid="{CB86795C-3B45-462C-B7EE-ADFC2528D373}"/>
    <cellStyle name="Currency [0] 2656" xfId="5808" hidden="1" xr:uid="{C3FAA4BB-5026-4ADA-926F-7413836FD1CA}"/>
    <cellStyle name="Currency [0] 2656" xfId="35196" hidden="1" xr:uid="{63D617B0-D512-40D9-865E-4E3A4B9EF4F3}"/>
    <cellStyle name="Currency [0] 2657" xfId="5736" hidden="1" xr:uid="{4B145862-D103-4D4D-B94E-78D213FE3E0A}"/>
    <cellStyle name="Currency [0] 2657" xfId="35124" hidden="1" xr:uid="{3260F2BE-B56D-4EFE-A590-E26BA9A7CEF9}"/>
    <cellStyle name="Currency [0] 2658" xfId="5794" hidden="1" xr:uid="{675CA63E-730B-4CB6-A6C7-3DACBEC10D04}"/>
    <cellStyle name="Currency [0] 2658" xfId="35182" hidden="1" xr:uid="{4045ED7E-FED1-413E-A325-AB1D6B2A202A}"/>
    <cellStyle name="Currency [0] 2659" xfId="5817" hidden="1" xr:uid="{4A04ED26-ADD8-43E5-8ADC-6E65E243F60D}"/>
    <cellStyle name="Currency [0] 2659" xfId="35205" hidden="1" xr:uid="{3CF020AB-98A8-4418-8EDC-18D09A61A1BB}"/>
    <cellStyle name="Currency [0] 266" xfId="2647" hidden="1" xr:uid="{D3EFF7B4-E8E1-4DB5-A13E-DAA0A9ACEEA1}"/>
    <cellStyle name="Currency [0] 266" xfId="32036" hidden="1" xr:uid="{7B01B9A6-F8D1-4F56-87DD-148E21D1F81C}"/>
    <cellStyle name="Currency [0] 2660" xfId="5819" hidden="1" xr:uid="{70E635F6-0C2B-4B96-A275-F458771D77EF}"/>
    <cellStyle name="Currency [0] 2660" xfId="35207" hidden="1" xr:uid="{CD01150A-0ED8-42B1-9514-2BF87ABAEB1C}"/>
    <cellStyle name="Currency [0] 2661" xfId="5719" hidden="1" xr:uid="{669A9DAF-868D-40CE-8069-AE3C7E842236}"/>
    <cellStyle name="Currency [0] 2661" xfId="35107" hidden="1" xr:uid="{F2AE2A1C-D14F-4300-AEA5-C6FDD20A9327}"/>
    <cellStyle name="Currency [0] 2662" xfId="5729" hidden="1" xr:uid="{8154D884-F6D4-4608-9312-26C5A364B181}"/>
    <cellStyle name="Currency [0] 2662" xfId="35117" hidden="1" xr:uid="{3E58B459-972E-4F96-B15B-67B7FC6389D7}"/>
    <cellStyle name="Currency [0] 2663" xfId="5791" hidden="1" xr:uid="{6CC96DA5-E973-4003-A183-5CACE64C1172}"/>
    <cellStyle name="Currency [0] 2663" xfId="35179" hidden="1" xr:uid="{2F42AE9E-E14B-4C82-BB0A-E3C101011643}"/>
    <cellStyle name="Currency [0] 2664" xfId="5756" hidden="1" xr:uid="{5497AEEF-1A8B-4633-B4A1-07457BC4DC3F}"/>
    <cellStyle name="Currency [0] 2664" xfId="35144" hidden="1" xr:uid="{0F27CC1D-ED08-44E1-A462-B14751A70EFA}"/>
    <cellStyle name="Currency [0] 2665" xfId="5705" hidden="1" xr:uid="{C4964CE8-CDAF-48C5-AC4F-A61E29C2CC0D}"/>
    <cellStyle name="Currency [0] 2665" xfId="35093" hidden="1" xr:uid="{098CF393-B93F-41DA-B12E-6006422D701B}"/>
    <cellStyle name="Currency [0] 2666" xfId="5827" hidden="1" xr:uid="{39C8151A-A30E-41E8-BF9C-87A17FCC6FE5}"/>
    <cellStyle name="Currency [0] 2666" xfId="35215" hidden="1" xr:uid="{28810729-96C1-48FC-AD4F-27DD5006DD76}"/>
    <cellStyle name="Currency [0] 2667" xfId="5792" hidden="1" xr:uid="{FD780181-D4D6-4D3B-908B-97B036955CC0}"/>
    <cellStyle name="Currency [0] 2667" xfId="35180" hidden="1" xr:uid="{697879F0-6FE1-4AE1-9346-387DA2E81440}"/>
    <cellStyle name="Currency [0] 2668" xfId="5803" hidden="1" xr:uid="{FA41887B-0314-4FCA-82E5-27C90627C3CF}"/>
    <cellStyle name="Currency [0] 2668" xfId="35191" hidden="1" xr:uid="{2F4AE1AC-0181-4E8D-81D7-BCA6E99963E7}"/>
    <cellStyle name="Currency [0] 2669" xfId="5835" hidden="1" xr:uid="{C9A77D7F-4949-4715-AE53-4C8D6E38DEF7}"/>
    <cellStyle name="Currency [0] 2669" xfId="35223" hidden="1" xr:uid="{B21E73D4-1C5F-4B53-A4DD-5FF43593210F}"/>
    <cellStyle name="Currency [0] 267" xfId="2663" hidden="1" xr:uid="{70F9FBD0-7015-4F48-B7D8-CE8168CB1029}"/>
    <cellStyle name="Currency [0] 267" xfId="32052" hidden="1" xr:uid="{0E6B3305-982F-45A2-BD83-FD9CE00C9F17}"/>
    <cellStyle name="Currency [0] 2670" xfId="5837" hidden="1" xr:uid="{DFC50A41-8C46-479D-AB54-C6054F3E191A}"/>
    <cellStyle name="Currency [0] 2670" xfId="35225" hidden="1" xr:uid="{804AF1CC-BB9E-42BA-B623-83170E49BF90}"/>
    <cellStyle name="Currency [0] 2671" xfId="5789" hidden="1" xr:uid="{A2298235-05C4-45FE-B6E3-B893CC10581B}"/>
    <cellStyle name="Currency [0] 2671" xfId="35177" hidden="1" xr:uid="{5CF124E6-C772-4969-8C52-BED768FBAF82}"/>
    <cellStyle name="Currency [0] 2672" xfId="5788" hidden="1" xr:uid="{DEF84D38-0BBF-4564-9AD7-58042C9A6492}"/>
    <cellStyle name="Currency [0] 2672" xfId="35176" hidden="1" xr:uid="{62026BB7-752D-4479-9365-ED4FF9BC3B7E}"/>
    <cellStyle name="Currency [0] 2673" xfId="5778" hidden="1" xr:uid="{9384BB1A-A2CA-4D01-900B-D0E0559E8639}"/>
    <cellStyle name="Currency [0] 2673" xfId="35166" hidden="1" xr:uid="{485931D3-C33D-4C36-938D-B31BF05A683A}"/>
    <cellStyle name="Currency [0] 2674" xfId="5774" hidden="1" xr:uid="{5F1A419A-B01C-48C0-875E-D4146142D135}"/>
    <cellStyle name="Currency [0] 2674" xfId="35162" hidden="1" xr:uid="{6E82F33D-EC54-448B-A011-D6C29A47C342}"/>
    <cellStyle name="Currency [0] 2675" xfId="5776" hidden="1" xr:uid="{1B290BB6-6A9C-40C4-8B04-07DB2F156903}"/>
    <cellStyle name="Currency [0] 2675" xfId="35164" hidden="1" xr:uid="{42D394D6-596E-4898-B73B-8F9758C325D0}"/>
    <cellStyle name="Currency [0] 2676" xfId="5844" hidden="1" xr:uid="{CBF4D931-FAE9-4272-A69C-D4DB57BFC7BA}"/>
    <cellStyle name="Currency [0] 2676" xfId="35232" hidden="1" xr:uid="{0A5024FA-64BA-488B-970D-33934659BF9A}"/>
    <cellStyle name="Currency [0] 2677" xfId="5406" hidden="1" xr:uid="{CFA3A112-FA26-48A6-B1AC-49BF66EB1CA0}"/>
    <cellStyle name="Currency [0] 2677" xfId="34794" hidden="1" xr:uid="{51E4A64B-5AB5-4D1B-BF9F-4B886C83ADFA}"/>
    <cellStyle name="Currency [0] 2678" xfId="5822" hidden="1" xr:uid="{C9FF7BE7-41DB-44CD-9E53-1AA0C4526910}"/>
    <cellStyle name="Currency [0] 2678" xfId="35210" hidden="1" xr:uid="{6B81110A-8948-48CD-8B05-80D1CEBAD359}"/>
    <cellStyle name="Currency [0] 2679" xfId="5850" hidden="1" xr:uid="{FB314EC4-70EF-4D9C-A971-5CAF3DAEC5F9}"/>
    <cellStyle name="Currency [0] 2679" xfId="35238" hidden="1" xr:uid="{822878A0-101C-4C05-A54E-A26E43DAF280}"/>
    <cellStyle name="Currency [0] 268" xfId="2664" hidden="1" xr:uid="{C8D06454-5380-42BE-893B-120AD13FB519}"/>
    <cellStyle name="Currency [0] 268" xfId="32053" hidden="1" xr:uid="{238B5BDE-F1A0-4B13-BA98-9242C3D11019}"/>
    <cellStyle name="Currency [0] 2680" xfId="5852" hidden="1" xr:uid="{48162963-4F7F-4B7D-A4CF-4F88E89C08A3}"/>
    <cellStyle name="Currency [0] 2680" xfId="35240" hidden="1" xr:uid="{C21E6598-E273-40B2-94B2-F8AC9070E1FF}"/>
    <cellStyle name="Currency [0] 2681" xfId="5727" hidden="1" xr:uid="{42DB2A58-B7E8-407C-9486-C3D846C11CDC}"/>
    <cellStyle name="Currency [0] 2681" xfId="35115" hidden="1" xr:uid="{C1F5B9F8-E6B6-4F22-8C1A-713166E6C661}"/>
    <cellStyle name="Currency [0] 2682" xfId="5801" hidden="1" xr:uid="{FE5478A3-3D80-4BCB-BAC9-4A71BCAB7F21}"/>
    <cellStyle name="Currency [0] 2682" xfId="35189" hidden="1" xr:uid="{5A8F5AEA-5CA2-4000-BDBA-1DE9A5B7F193}"/>
    <cellStyle name="Currency [0] 2683" xfId="5757" hidden="1" xr:uid="{49D629D2-D5E7-4104-9D84-9F6305DF9C28}"/>
    <cellStyle name="Currency [0] 2683" xfId="35145" hidden="1" xr:uid="{05E0CA5D-7D89-4AED-AA68-E85800BA2DED}"/>
    <cellStyle name="Currency [0] 2684" xfId="5793" hidden="1" xr:uid="{8B30E4CA-3AE0-4396-905A-156F73116574}"/>
    <cellStyle name="Currency [0] 2684" xfId="35181" hidden="1" xr:uid="{8C4CD2FE-2E62-498D-B5F3-A1206ECFB1CD}"/>
    <cellStyle name="Currency [0] 2685" xfId="5797" hidden="1" xr:uid="{C6F5B5C8-4F78-4C4D-8B2F-5011218D3F77}"/>
    <cellStyle name="Currency [0] 2685" xfId="35185" hidden="1" xr:uid="{8A9CF902-B0F9-46D3-B445-DB27111001F2}"/>
    <cellStyle name="Currency [0] 2686" xfId="5858" hidden="1" xr:uid="{DD8ECC17-D496-4E29-8F19-55A3346DF51C}"/>
    <cellStyle name="Currency [0] 2686" xfId="35246" hidden="1" xr:uid="{52506045-B489-4EB8-A5DB-CE6A556CFB70}"/>
    <cellStyle name="Currency [0] 2687" xfId="5441" hidden="1" xr:uid="{00395E45-637D-4A10-B66F-AB0B14FBE838}"/>
    <cellStyle name="Currency [0] 2687" xfId="34829" hidden="1" xr:uid="{C7953F76-A6BC-4642-85DD-ACED6BEE99A6}"/>
    <cellStyle name="Currency [0] 2688" xfId="5840" hidden="1" xr:uid="{5535072E-DB3F-488A-9805-88B17E3764BF}"/>
    <cellStyle name="Currency [0] 2688" xfId="35228" hidden="1" xr:uid="{08794DED-D84B-4FE1-94AD-177D53BADB17}"/>
    <cellStyle name="Currency [0] 2689" xfId="5863" hidden="1" xr:uid="{F831AC01-F84F-41E2-96CD-963E23F6C1BF}"/>
    <cellStyle name="Currency [0] 2689" xfId="35251" hidden="1" xr:uid="{07370E30-8D13-42C5-8C98-AB11FADD45F9}"/>
    <cellStyle name="Currency [0] 269" xfId="2644" hidden="1" xr:uid="{4EEE6D38-0F50-491B-8E80-90F1049D4624}"/>
    <cellStyle name="Currency [0] 269" xfId="32033" hidden="1" xr:uid="{44699F88-E6C4-4212-87A3-1F38ACA6AC72}"/>
    <cellStyle name="Currency [0] 2690" xfId="5865" hidden="1" xr:uid="{6689AB95-AE5D-4315-9D89-50B07B9D0E4B}"/>
    <cellStyle name="Currency [0] 2690" xfId="35253" hidden="1" xr:uid="{2E7581EE-9224-4B92-9127-5599544797FB}"/>
    <cellStyle name="Currency [0] 2691" xfId="5721" hidden="1" xr:uid="{4E42BDB1-C16C-4389-A186-41F66C14A959}"/>
    <cellStyle name="Currency [0] 2691" xfId="35109" hidden="1" xr:uid="{EFF60DD2-C152-42C9-B5C9-A534CBE1D695}"/>
    <cellStyle name="Currency [0] 2692" xfId="5820" hidden="1" xr:uid="{D8C3394E-E5AC-4726-A10D-A14E51DCDF2F}"/>
    <cellStyle name="Currency [0] 2692" xfId="35208" hidden="1" xr:uid="{51B09316-D3FF-46F2-A5E0-7BC99ECB8577}"/>
    <cellStyle name="Currency [0] 2693" xfId="5787" hidden="1" xr:uid="{030893CC-D577-4E4B-A2CE-8B0D26004424}"/>
    <cellStyle name="Currency [0] 2693" xfId="35175" hidden="1" xr:uid="{BE2A1FB7-F918-4710-AC5B-F0680A338AA3}"/>
    <cellStyle name="Currency [0] 2694" xfId="5805" hidden="1" xr:uid="{BB92A307-DE77-4507-8C1A-219F53943D02}"/>
    <cellStyle name="Currency [0] 2694" xfId="35193" hidden="1" xr:uid="{C6F3C920-FDAA-42E9-A629-3AEB0C2050B8}"/>
    <cellStyle name="Currency [0] 2695" xfId="5802" hidden="1" xr:uid="{EFD8E14F-FCCB-447A-8689-3E643CA5EEB4}"/>
    <cellStyle name="Currency [0] 2695" xfId="35190" hidden="1" xr:uid="{2D193E40-04A8-4A1A-A956-32EA051E8046}"/>
    <cellStyle name="Currency [0] 2696" xfId="5869" hidden="1" xr:uid="{4CF62AC0-4E55-4533-BB32-00FCF6A15846}"/>
    <cellStyle name="Currency [0] 2696" xfId="35257" hidden="1" xr:uid="{C83892B9-D65B-4A00-87D6-11AE83FE0F7C}"/>
    <cellStyle name="Currency [0] 2697" xfId="5754" hidden="1" xr:uid="{E3C21254-DD74-4D43-874A-78DDA132DFCB}"/>
    <cellStyle name="Currency [0] 2697" xfId="35142" hidden="1" xr:uid="{6976AF39-9B88-4186-B673-51D860934F44}"/>
    <cellStyle name="Currency [0] 2698" xfId="5854" hidden="1" xr:uid="{F77AED83-08BA-4023-9A44-0E35262F3C54}"/>
    <cellStyle name="Currency [0] 2698" xfId="35242" hidden="1" xr:uid="{8DBC5CAB-F8E0-43FD-B9DF-C38FA50EF9EC}"/>
    <cellStyle name="Currency [0] 2699" xfId="5876" hidden="1" xr:uid="{923F6398-35B7-4444-BCB1-D638EA706E3D}"/>
    <cellStyle name="Currency [0] 2699" xfId="35264" hidden="1" xr:uid="{E5F407EF-D62D-4FE8-A707-9CF607CD6E4D}"/>
    <cellStyle name="Currency [0] 27" xfId="991" hidden="1" xr:uid="{2FBBB691-6084-4E8D-AE65-3EE4B673A675}"/>
    <cellStyle name="Currency [0] 27" xfId="826" hidden="1" xr:uid="{9D649B2B-F446-4514-BBAA-44EAC5768BCC}"/>
    <cellStyle name="Currency [0] 27" xfId="663" hidden="1" xr:uid="{F7DB3BC3-2014-4ABA-8AFA-F92F1E5B9628}"/>
    <cellStyle name="Currency [0] 27" xfId="557" hidden="1" xr:uid="{B28DFB82-9975-4737-A5E7-466CC1BE051C}"/>
    <cellStyle name="Currency [0] 27" xfId="398" hidden="1" xr:uid="{98386DF0-CA76-43A1-B1E0-372F38C6581C}"/>
    <cellStyle name="Currency [0] 27" xfId="61273" hidden="1" xr:uid="{9EE56C30-77E0-4EF8-90BE-4A0989CAD69A}"/>
    <cellStyle name="Currency [0] 27" xfId="170" hidden="1" xr:uid="{26443DD8-226A-45E9-8A3E-EF106A43E580}"/>
    <cellStyle name="Currency [0] 27" xfId="335" hidden="1" xr:uid="{2E9923CD-9901-4722-B816-CA03695FC220}"/>
    <cellStyle name="Currency [0] 27" xfId="229" hidden="1" xr:uid="{AB286E23-64B9-45CA-905F-8CF19E9EBFF1}"/>
    <cellStyle name="Currency [0] 27" xfId="70" hidden="1" xr:uid="{EC198B88-8F25-4B4A-AFB8-3A21555C9CE0}"/>
    <cellStyle name="Currency [0] 27" xfId="498" hidden="1" xr:uid="{80EC8034-2FB2-4BF4-A519-EAFE8EA7432B}"/>
    <cellStyle name="Currency [0] 27" xfId="726" hidden="1" xr:uid="{3B0A4611-C3B3-40CC-A64D-4315B4B259CB}"/>
    <cellStyle name="Currency [0] 27" xfId="1154" hidden="1" xr:uid="{1C8D48A2-8B87-4383-A745-C7461FDACC72}"/>
    <cellStyle name="Currency [0] 27" xfId="1869" hidden="1" xr:uid="{E721C5E3-ED14-438D-A2E5-06C300C81A73}"/>
    <cellStyle name="Currency [0] 27" xfId="1213" hidden="1" xr:uid="{50395815-BC79-4E37-AD12-11D462B2D340}"/>
    <cellStyle name="Currency [0] 27" xfId="1054" hidden="1" xr:uid="{F4D9813C-F30C-4073-9CDC-CA705F4D1F39}"/>
    <cellStyle name="Currency [0] 27" xfId="2305" hidden="1" xr:uid="{C057B379-24FC-4EC8-A92A-787268D54546}"/>
    <cellStyle name="Currency [0] 27" xfId="1647" hidden="1" xr:uid="{91313785-AFAE-4548-8731-2F7AF74E3D22}"/>
    <cellStyle name="Currency [0] 27" xfId="1541" hidden="1" xr:uid="{FD3E2F0D-5B6E-4B45-B5CE-C9BCBA218469}"/>
    <cellStyle name="Currency [0] 27" xfId="2387" hidden="1" xr:uid="{638B2711-E9A3-43E7-BDBE-A59DD9F616F0}"/>
    <cellStyle name="Currency [0] 27" xfId="1810" hidden="1" xr:uid="{ADE3E450-E88F-4EBA-81BD-1E67C16157A5}"/>
    <cellStyle name="Currency [0] 27" xfId="1975" hidden="1" xr:uid="{92118738-17C6-482C-805C-81324CACD40F}"/>
    <cellStyle name="Currency [0] 27" xfId="62662" hidden="1" xr:uid="{BC2FE5E1-738C-44D1-A935-AFE44128B5CE}"/>
    <cellStyle name="Currency [0] 27" xfId="1710" hidden="1" xr:uid="{5129D4F1-1A77-4067-A3AE-CA3D7FFDC696}"/>
    <cellStyle name="Currency [0] 27" xfId="2141" hidden="1" xr:uid="{7E14E272-7798-41EE-A0EE-C78182F20A9C}"/>
    <cellStyle name="Currency [0] 27" xfId="61521" hidden="1" xr:uid="{0D84115E-F797-4149-982A-F4549827CA10}"/>
    <cellStyle name="Currency [0] 27" xfId="2200" hidden="1" xr:uid="{88CCFC27-40F9-4A34-921B-11A58B10D7D3}"/>
    <cellStyle name="Currency [0] 27" xfId="2028" hidden="1" xr:uid="{629FE0A7-8A9A-416E-86BA-81B99DE32D1B}"/>
    <cellStyle name="Currency [0] 27" xfId="61765" hidden="1" xr:uid="{E6F2FF9B-2AC7-409E-ADDF-1E014DF8DDAA}"/>
    <cellStyle name="Currency [0] 27" xfId="31776" hidden="1" xr:uid="{5313AF86-D8C2-4B9E-986F-739F650A9AC5}"/>
    <cellStyle name="Currency [0] 27" xfId="61191" hidden="1" xr:uid="{E41273A0-A26E-4CFA-909B-FF1EC599E1CD}"/>
    <cellStyle name="Currency [0] 27" xfId="62013" hidden="1" xr:uid="{7968B803-4DF0-4EFA-A15D-2A0182FBD045}"/>
    <cellStyle name="Currency [0] 27" xfId="61357" hidden="1" xr:uid="{B4C25FFF-EBDF-4D45-B181-56EF736FBC46}"/>
    <cellStyle name="Currency [0] 27" xfId="61439" hidden="1" xr:uid="{8DFEEC19-512D-41BC-B6B3-BEFA78A81546}"/>
    <cellStyle name="Currency [0] 27" xfId="885" hidden="1" xr:uid="{3C5B1B90-8913-43CD-BBE3-18AA407FD3F3}"/>
    <cellStyle name="Currency [0] 27" xfId="61603" hidden="1" xr:uid="{E07EB4DF-0E20-4388-A5FC-BD8E19637E74}"/>
    <cellStyle name="Currency [0] 27" xfId="61683" hidden="1" xr:uid="{A13654E3-44AA-4000-8F3D-95FC47F91279}"/>
    <cellStyle name="Currency [0] 27" xfId="1319" hidden="1" xr:uid="{224EC0D7-9050-4B3A-8ED3-FB653C0B54D5}"/>
    <cellStyle name="Currency [0] 27" xfId="61847" hidden="1" xr:uid="{E76CA454-4274-44BA-B14D-FB7DF86EA7F7}"/>
    <cellStyle name="Currency [0] 27" xfId="61929" hidden="1" xr:uid="{674AE910-2AF6-4664-A2AE-118919948D51}"/>
    <cellStyle name="Currency [0] 27" xfId="1482" hidden="1" xr:uid="{99E849C1-500F-4C83-920B-327C046E1875}"/>
    <cellStyle name="Currency [0] 27" xfId="62095" hidden="1" xr:uid="{2C7284F9-DD40-483B-84E6-74B4E77CE9EE}"/>
    <cellStyle name="Currency [0] 27" xfId="62177" hidden="1" xr:uid="{76F523FD-B62D-44CE-8A3B-DBC093111B20}"/>
    <cellStyle name="Currency [0] 27" xfId="1382" hidden="1" xr:uid="{3CF84A43-8F15-4570-A2CD-E44077848D2E}"/>
    <cellStyle name="Currency [0] 27" xfId="63070" hidden="1" xr:uid="{A949E935-5C19-452B-8E8E-D81E257DC223}"/>
    <cellStyle name="Currency [0] 27" xfId="62988" hidden="1" xr:uid="{FCAB4A8A-B5FE-49FF-9B5A-E39CEC3ABF43}"/>
    <cellStyle name="Currency [0] 27" xfId="62744" hidden="1" xr:uid="{7A95BC59-C920-48C3-BB1E-142616957616}"/>
    <cellStyle name="Currency [0] 27" xfId="62826" hidden="1" xr:uid="{D5E3A4E8-8F6E-4CE4-9D67-C94F36AC2F93}"/>
    <cellStyle name="Currency [0] 27" xfId="62908" hidden="1" xr:uid="{52EAC303-A45D-40A7-BF1B-1F59B25DF3E6}"/>
    <cellStyle name="Currency [0] 27" xfId="62259" hidden="1" xr:uid="{EFB2204C-5AFD-4B20-8849-AB1EED43AB13}"/>
    <cellStyle name="Currency [0] 27" xfId="62339" hidden="1" xr:uid="{47A0CF22-45D1-40DB-921D-071CAD38BB8F}"/>
    <cellStyle name="Currency [0] 27" xfId="62421" hidden="1" xr:uid="{C6B4B3A9-8ADC-4A33-A046-ECFBB33F1850}"/>
    <cellStyle name="Currency [0] 27" xfId="62496" hidden="1" xr:uid="{79C0AB54-FA4A-489E-B1A7-88775BB227DE}"/>
    <cellStyle name="Currency [0] 27" xfId="62578" hidden="1" xr:uid="{0FDC8EBD-132F-42B1-AD9B-E9A980BC4AA7}"/>
    <cellStyle name="Currency [0] 270" xfId="2651" hidden="1" xr:uid="{3FD5E2FD-3ECF-4433-BFD5-C32C327EC4CB}"/>
    <cellStyle name="Currency [0] 270" xfId="32040" hidden="1" xr:uid="{22419A88-A7B5-47AC-9335-D9B8569EB527}"/>
    <cellStyle name="Currency [0] 2700" xfId="5878" hidden="1" xr:uid="{C58771F5-6A00-4E9C-A678-77268AD8217B}"/>
    <cellStyle name="Currency [0] 2700" xfId="35266" hidden="1" xr:uid="{F61ACECE-C485-47D1-B89D-AA68A44B975E}"/>
    <cellStyle name="Currency [0] 2701" xfId="5806" hidden="1" xr:uid="{BA06790F-CD1E-4A08-97BB-A52FCAD08DE7}"/>
    <cellStyle name="Currency [0] 2701" xfId="35194" hidden="1" xr:uid="{245AAE50-0A6B-42F6-B8D9-E5DDD213355E}"/>
    <cellStyle name="Currency [0] 2702" xfId="5838" hidden="1" xr:uid="{7184DC04-4468-4A8A-BF55-82DAFF8D1744}"/>
    <cellStyle name="Currency [0] 2702" xfId="35226" hidden="1" xr:uid="{826B4A71-1DFF-4BBC-8443-9C56A436B720}"/>
    <cellStyle name="Currency [0] 2703" xfId="5486" hidden="1" xr:uid="{DCF415E0-14A9-4670-91BE-534496236039}"/>
    <cellStyle name="Currency [0] 2703" xfId="34874" hidden="1" xr:uid="{4DDBF76D-760F-45A2-BB43-DBC642118FBD}"/>
    <cellStyle name="Currency [0] 2704" xfId="5824" hidden="1" xr:uid="{14D30822-0E5B-4B63-9E69-95CCCBD01217}"/>
    <cellStyle name="Currency [0] 2704" xfId="35212" hidden="1" xr:uid="{59F30B74-2261-46C8-9034-24D8BEBB9222}"/>
    <cellStyle name="Currency [0] 2705" xfId="5821" hidden="1" xr:uid="{D6F1DA1D-6689-4B36-8ADE-6EAF97B3F8EC}"/>
    <cellStyle name="Currency [0] 2705" xfId="35209" hidden="1" xr:uid="{D3D44E48-1F37-4FEB-8C6D-0583A9669596}"/>
    <cellStyle name="Currency [0] 2706" xfId="5882" hidden="1" xr:uid="{9CF31789-ECF3-4E5F-A84F-C0E1222722FA}"/>
    <cellStyle name="Currency [0] 2706" xfId="35270" hidden="1" xr:uid="{FCDFD2DA-E4ED-4224-8CA8-70B1FBEAD6A0}"/>
    <cellStyle name="Currency [0] 2707" xfId="5717" hidden="1" xr:uid="{76A1F1E8-EF8B-473A-8A40-2811C2D88EA3}"/>
    <cellStyle name="Currency [0] 2707" xfId="35105" hidden="1" xr:uid="{3F271170-D014-47DA-BCD1-CF87F591CCBA}"/>
    <cellStyle name="Currency [0] 2708" xfId="5866" hidden="1" xr:uid="{02F741A1-C45D-406C-9050-BFDC2F7448D7}"/>
    <cellStyle name="Currency [0] 2708" xfId="35254" hidden="1" xr:uid="{57E037B7-F0F6-4768-B2B4-AADF914BD7CD}"/>
    <cellStyle name="Currency [0] 2709" xfId="5886" hidden="1" xr:uid="{C8072838-9EB1-4AF4-A541-7FA3188A4DA3}"/>
    <cellStyle name="Currency [0] 2709" xfId="35274" hidden="1" xr:uid="{5AF7398A-C760-432B-B584-FDFAB0809026}"/>
    <cellStyle name="Currency [0] 271" xfId="2655" hidden="1" xr:uid="{1DFF7FC6-43EF-4A9D-86FA-4A4626D9937A}"/>
    <cellStyle name="Currency [0] 271" xfId="32044" hidden="1" xr:uid="{01721B03-601C-4943-805A-FD5B7DA0B187}"/>
    <cellStyle name="Currency [0] 2710" xfId="5888" hidden="1" xr:uid="{B6FD52E1-C1E1-4F95-BA08-7ED0392A7DEA}"/>
    <cellStyle name="Currency [0] 2710" xfId="35276" hidden="1" xr:uid="{A60DF2B5-3EEE-46E6-93C1-C360FA966E35}"/>
    <cellStyle name="Currency [0] 2711" xfId="5825" hidden="1" xr:uid="{323B0873-622B-48C7-9C95-4B12D21782DF}"/>
    <cellStyle name="Currency [0] 2711" xfId="35213" hidden="1" xr:uid="{E04D75F0-BBF7-4CF8-81F2-FB6283BB8C33}"/>
    <cellStyle name="Currency [0] 2712" xfId="5853" hidden="1" xr:uid="{1595067B-862A-4ACE-932D-3C468535DC39}"/>
    <cellStyle name="Currency [0] 2712" xfId="35241" hidden="1" xr:uid="{A4A3E275-1BE2-4D7D-8169-AE17B8D47C1A}"/>
    <cellStyle name="Currency [0] 2713" xfId="5813" hidden="1" xr:uid="{F0F9AFC9-23D5-4BA4-BD32-321634D37E3C}"/>
    <cellStyle name="Currency [0] 2713" xfId="35201" hidden="1" xr:uid="{EDE449A0-D302-43E7-BE34-2238B72B5662}"/>
    <cellStyle name="Currency [0] 2714" xfId="5842" hidden="1" xr:uid="{1A8C916B-8291-435A-A60D-1D4512E6E738}"/>
    <cellStyle name="Currency [0] 2714" xfId="35230" hidden="1" xr:uid="{4C7AB767-6131-402A-9305-23EEECA4EEF5}"/>
    <cellStyle name="Currency [0] 2715" xfId="5839" hidden="1" xr:uid="{43EBB295-E321-4BE5-9119-5FAEE537777F}"/>
    <cellStyle name="Currency [0] 2715" xfId="35227" hidden="1" xr:uid="{D057894B-7EFA-47C1-9A4D-51646A451934}"/>
    <cellStyle name="Currency [0] 2716" xfId="5892" hidden="1" xr:uid="{1BF9C8FC-CFEB-488A-B99B-77FD9C69021E}"/>
    <cellStyle name="Currency [0] 2716" xfId="35280" hidden="1" xr:uid="{FAADB80C-B231-46F6-939C-67ACD1902042}"/>
    <cellStyle name="Currency [0] 2717" xfId="5720" hidden="1" xr:uid="{8B255F5C-B652-4127-9585-F012976CFE25}"/>
    <cellStyle name="Currency [0] 2717" xfId="35108" hidden="1" xr:uid="{9BB9DEBB-0E0B-464F-9C9B-0A5E03567FEA}"/>
    <cellStyle name="Currency [0] 2718" xfId="5879" hidden="1" xr:uid="{727C7088-D39D-402A-8E6E-9F7B77B4C783}"/>
    <cellStyle name="Currency [0] 2718" xfId="35267" hidden="1" xr:uid="{88DBB14C-7991-404D-A958-BBB63CF8D06D}"/>
    <cellStyle name="Currency [0] 2719" xfId="5896" hidden="1" xr:uid="{3BE0E078-65AC-4A78-8229-3DA331CE433E}"/>
    <cellStyle name="Currency [0] 2719" xfId="35284" hidden="1" xr:uid="{4CDF7246-C7C8-49DD-B7BF-EC62CD9AD60A}"/>
    <cellStyle name="Currency [0] 272" xfId="2650" hidden="1" xr:uid="{2CD7AFEC-DC65-45C5-9EA8-9FCC0153AC74}"/>
    <cellStyle name="Currency [0] 272" xfId="32039" hidden="1" xr:uid="{5696AF0F-9488-464F-9731-441E2624AEEC}"/>
    <cellStyle name="Currency [0] 2720" xfId="5898" hidden="1" xr:uid="{8EE79D34-BABD-4DCE-8076-11786980092E}"/>
    <cellStyle name="Currency [0] 2720" xfId="35286" hidden="1" xr:uid="{D5FF4931-CB80-4808-80F5-A6637150FC27}"/>
    <cellStyle name="Currency [0] 2721" xfId="5779" hidden="1" xr:uid="{F3B81634-1237-4FD9-B7B8-8813B7AEBCA0}"/>
    <cellStyle name="Currency [0] 2721" xfId="35167" hidden="1" xr:uid="{BC9C1950-18B3-40FC-A87A-A097EC949212}"/>
    <cellStyle name="Currency [0] 2722" xfId="5815" hidden="1" xr:uid="{F932478F-91E4-4749-BE1E-B0BD0C6D97C0}"/>
    <cellStyle name="Currency [0] 2722" xfId="35203" hidden="1" xr:uid="{83AA1598-1985-4B90-B14A-FFDA9BE6E43A}"/>
    <cellStyle name="Currency [0] 2723" xfId="5884" hidden="1" xr:uid="{4DC746F4-8142-4DAB-99C9-55585AA4BE2A}"/>
    <cellStyle name="Currency [0] 2723" xfId="35272" hidden="1" xr:uid="{CF6D20B2-6E27-4156-B9F0-572FDBE7004C}"/>
    <cellStyle name="Currency [0] 2724" xfId="5872" hidden="1" xr:uid="{84806113-F964-41D5-9447-C2A3A25B1043}"/>
    <cellStyle name="Currency [0] 2724" xfId="35260" hidden="1" xr:uid="{0FF367B3-64CD-4F0B-B043-98C7A10F12FF}"/>
    <cellStyle name="Currency [0] 2725" xfId="5889" hidden="1" xr:uid="{7C697A14-D233-4EC7-A605-9C821D322F8D}"/>
    <cellStyle name="Currency [0] 2725" xfId="35277" hidden="1" xr:uid="{FAD9404E-F148-410E-B399-6D125E061DA2}"/>
    <cellStyle name="Currency [0] 2726" xfId="5900" hidden="1" xr:uid="{B3444033-0EB9-49CA-890C-D80F2050AB83}"/>
    <cellStyle name="Currency [0] 2726" xfId="35288" hidden="1" xr:uid="{B8BBE2FE-530B-4FF7-A2AF-D0F51DA32582}"/>
    <cellStyle name="Currency [0] 2727" xfId="5748" hidden="1" xr:uid="{9609BA43-8439-494D-8581-C0C0381A0E89}"/>
    <cellStyle name="Currency [0] 2727" xfId="35136" hidden="1" xr:uid="{DF2A38DC-8537-4BEE-89AE-CC526EEBA760}"/>
    <cellStyle name="Currency [0] 2728" xfId="5812" hidden="1" xr:uid="{C2412B68-FF43-4EDC-9648-20D63F417E01}"/>
    <cellStyle name="Currency [0] 2728" xfId="35200" hidden="1" xr:uid="{6111B0E0-423C-4249-88CE-EC377C8A30FE}"/>
    <cellStyle name="Currency [0] 2729" xfId="5904" hidden="1" xr:uid="{4563DB29-1E42-4342-99E1-A5C1E0378152}"/>
    <cellStyle name="Currency [0] 2729" xfId="35292" hidden="1" xr:uid="{23B7893B-B161-4D52-8BAD-4697F1C2CC20}"/>
    <cellStyle name="Currency [0] 273" xfId="2673" hidden="1" xr:uid="{357CD18B-336A-46AF-905C-E9AD52B6237F}"/>
    <cellStyle name="Currency [0] 273" xfId="32062" hidden="1" xr:uid="{86753397-F8C7-459B-93F8-0A9F0D7D6B5E}"/>
    <cellStyle name="Currency [0] 2730" xfId="5906" hidden="1" xr:uid="{F300DD0C-F0D2-4785-9459-744F19F07596}"/>
    <cellStyle name="Currency [0] 2730" xfId="35294" hidden="1" xr:uid="{FF88CE7D-E19A-40A9-999D-895AC9C9AF0B}"/>
    <cellStyle name="Currency [0] 2731" xfId="5861" hidden="1" xr:uid="{4027381E-08BD-4D92-81BC-050A86F78768}"/>
    <cellStyle name="Currency [0] 2731" xfId="35249" hidden="1" xr:uid="{B8801D17-41F2-45A0-9331-510BDEDDA1BE}"/>
    <cellStyle name="Currency [0] 2732" xfId="5873" hidden="1" xr:uid="{1137D35B-FFA5-411E-BB11-F2E5598DCA0B}"/>
    <cellStyle name="Currency [0] 2732" xfId="35261" hidden="1" xr:uid="{1B77D427-6998-4E3E-AF9F-DACABCDA2D82}"/>
    <cellStyle name="Currency [0] 2733" xfId="5901" hidden="1" xr:uid="{C9246140-EC56-495E-A3FD-EEFF85C0290D}"/>
    <cellStyle name="Currency [0] 2733" xfId="35289" hidden="1" xr:uid="{E6E6EE7C-F191-4F33-870C-02D90E64D3E4}"/>
    <cellStyle name="Currency [0] 2734" xfId="5874" hidden="1" xr:uid="{7C0CB297-78AE-4390-A5B9-4574869C5453}"/>
    <cellStyle name="Currency [0] 2734" xfId="35262" hidden="1" xr:uid="{37FE765A-F0FF-4AC9-82C1-6F09703F3B44}"/>
    <cellStyle name="Currency [0] 2735" xfId="5907" hidden="1" xr:uid="{49BC29D1-8232-45C3-8328-77F3E87B26B1}"/>
    <cellStyle name="Currency [0] 2735" xfId="35295" hidden="1" xr:uid="{0C5B6925-CB13-4C8F-B319-653C3F0391E7}"/>
    <cellStyle name="Currency [0] 2736" xfId="5909" hidden="1" xr:uid="{A4EF4F18-6C48-4D3D-B228-377BDB884F1F}"/>
    <cellStyle name="Currency [0] 2736" xfId="35297" hidden="1" xr:uid="{937CC12B-4017-429B-8A27-77E560B6160B}"/>
    <cellStyle name="Currency [0] 2737" xfId="5902" hidden="1" xr:uid="{BCC5261B-D8FB-4BB6-94F6-C7241300D545}"/>
    <cellStyle name="Currency [0] 2737" xfId="35290" hidden="1" xr:uid="{87B1394C-8155-45B3-A417-70F91D35B039}"/>
    <cellStyle name="Currency [0] 2738" xfId="5848" hidden="1" xr:uid="{53B99AB7-29E3-4CC0-A331-A32892EBD2D7}"/>
    <cellStyle name="Currency [0] 2738" xfId="35236" hidden="1" xr:uid="{863C3585-F4C7-49CA-9CD0-4880AA2A85CE}"/>
    <cellStyle name="Currency [0] 2739" xfId="5911" hidden="1" xr:uid="{79F8CC77-5F83-4D2C-8EC8-7365EE30A833}"/>
    <cellStyle name="Currency [0] 2739" xfId="35299" hidden="1" xr:uid="{10647815-434C-4436-8522-D54AE8D5C9E6}"/>
    <cellStyle name="Currency [0] 274" xfId="2679" hidden="1" xr:uid="{7CC3DF77-06F2-49D5-8095-2DA3A8C03D18}"/>
    <cellStyle name="Currency [0] 274" xfId="32068" hidden="1" xr:uid="{D73E6C5F-FD62-43DF-A917-65D9814FC902}"/>
    <cellStyle name="Currency [0] 2740" xfId="5913" hidden="1" xr:uid="{F3F619F6-4088-4BAB-8776-21252F0992B8}"/>
    <cellStyle name="Currency [0] 2740" xfId="35301" hidden="1" xr:uid="{83EAA623-1EE4-4B8E-A617-03CD2551051F}"/>
    <cellStyle name="Currency [0] 2741" xfId="5425" hidden="1" xr:uid="{F37C6562-9CFD-4C00-AF3B-8FF756420D29}"/>
    <cellStyle name="Currency [0] 2741" xfId="34813" hidden="1" xr:uid="{29C1DAA3-6D2A-4610-8049-49B63C801C45}"/>
    <cellStyle name="Currency [0] 2742" xfId="5403" hidden="1" xr:uid="{D85573AD-E5F2-4C19-832A-FD94571015CB}"/>
    <cellStyle name="Currency [0] 2742" xfId="34791" hidden="1" xr:uid="{31D3CCB3-7CC7-478D-A281-5F2CC01603AF}"/>
    <cellStyle name="Currency [0] 2743" xfId="5919" hidden="1" xr:uid="{2BDC119A-2218-421E-B1DD-69D8D3CF0214}"/>
    <cellStyle name="Currency [0] 2743" xfId="35307" hidden="1" xr:uid="{177F3AF2-EB66-4F98-A763-507BDAEFBCA5}"/>
    <cellStyle name="Currency [0] 2744" xfId="5925" hidden="1" xr:uid="{7C7EA4EB-427A-4E37-94BB-C756E1D5B0FB}"/>
    <cellStyle name="Currency [0] 2744" xfId="35313" hidden="1" xr:uid="{DB81D255-908B-429B-9F1C-F93BCA6678D5}"/>
    <cellStyle name="Currency [0] 2745" xfId="5927" hidden="1" xr:uid="{F6D8BF98-CB92-4C44-A56A-09BDD7ABDBC6}"/>
    <cellStyle name="Currency [0] 2745" xfId="35315" hidden="1" xr:uid="{B515170C-0E59-4C17-A86B-F3C2357A4282}"/>
    <cellStyle name="Currency [0] 2746" xfId="5420" hidden="1" xr:uid="{A32E812E-9602-444C-B70B-0EB0F1F99343}"/>
    <cellStyle name="Currency [0] 2746" xfId="34808" hidden="1" xr:uid="{A41A07BD-4243-45FC-9E58-92FA5F513403}"/>
    <cellStyle name="Currency [0] 2747" xfId="5921" hidden="1" xr:uid="{ABF15A0B-44E3-4FEB-8E8A-2347C00F034F}"/>
    <cellStyle name="Currency [0] 2747" xfId="35309" hidden="1" xr:uid="{81BE6CB8-F78C-427C-B7BA-514AB135F745}"/>
    <cellStyle name="Currency [0] 2748" xfId="5929" hidden="1" xr:uid="{192639AE-A2CE-4229-BC9A-59AD5912CF86}"/>
    <cellStyle name="Currency [0] 2748" xfId="35317" hidden="1" xr:uid="{071ABF16-CBEC-428D-BC74-5C543930C180}"/>
    <cellStyle name="Currency [0] 2749" xfId="5931" hidden="1" xr:uid="{19250DDE-8C4D-44BE-A2D9-EB5FE6039C75}"/>
    <cellStyle name="Currency [0] 2749" xfId="35319" hidden="1" xr:uid="{D4AD3540-B808-417B-9F58-F67C2FD2DEEF}"/>
    <cellStyle name="Currency [0] 275" xfId="2641" hidden="1" xr:uid="{FAD841D9-BB0B-43CA-80BC-1BD8B3734174}"/>
    <cellStyle name="Currency [0] 275" xfId="32030" hidden="1" xr:uid="{C0727F55-7297-42DA-99E4-6CE2C181BA8D}"/>
    <cellStyle name="Currency [0] 2750" xfId="5920" hidden="1" xr:uid="{A7946682-01CB-411A-93B9-C718A7AF60FF}"/>
    <cellStyle name="Currency [0] 2750" xfId="35308" hidden="1" xr:uid="{28943564-B5F7-43EB-A64F-2240DB70A8C4}"/>
    <cellStyle name="Currency [0] 2751" xfId="5426" hidden="1" xr:uid="{3961579C-429B-4D36-BE04-97AB63E30CDB}"/>
    <cellStyle name="Currency [0] 2751" xfId="34814" hidden="1" xr:uid="{6BF44FC5-13B4-41D8-B0FC-FEB4878EC720}"/>
    <cellStyle name="Currency [0] 2752" xfId="5942" hidden="1" xr:uid="{A96D010E-C3CB-484A-95D8-D6BBFBFB2C05}"/>
    <cellStyle name="Currency [0] 2752" xfId="35330" hidden="1" xr:uid="{E07BC1EB-5F09-4FB9-B94D-BED991ADE666}"/>
    <cellStyle name="Currency [0] 2753" xfId="5951" hidden="1" xr:uid="{06E392F8-82EC-4288-8C62-959D31B9E279}"/>
    <cellStyle name="Currency [0] 2753" xfId="35339" hidden="1" xr:uid="{E682117D-8175-4568-9A0D-0B3A76756EE9}"/>
    <cellStyle name="Currency [0] 2754" xfId="5962" hidden="1" xr:uid="{D6FD1D71-B80E-4680-9B26-611C9FECAA80}"/>
    <cellStyle name="Currency [0] 2754" xfId="35350" hidden="1" xr:uid="{AFE1D2CA-1678-42C4-A812-53258103C7F4}"/>
    <cellStyle name="Currency [0] 2755" xfId="5968" hidden="1" xr:uid="{06FFE10D-4676-4EC1-AAAE-844C0B2857F4}"/>
    <cellStyle name="Currency [0] 2755" xfId="35356" hidden="1" xr:uid="{C0AF1974-F70D-476C-A253-689C7FB599F8}"/>
    <cellStyle name="Currency [0] 2756" xfId="5940" hidden="1" xr:uid="{31FE5288-0051-4C3C-82B9-12CBCA2400D6}"/>
    <cellStyle name="Currency [0] 2756" xfId="35328" hidden="1" xr:uid="{2B429357-8030-4CA7-A00A-461EC0455331}"/>
    <cellStyle name="Currency [0] 2757" xfId="5958" hidden="1" xr:uid="{B6D43EFB-CB80-42AF-BB0A-7AA874EF86BB}"/>
    <cellStyle name="Currency [0] 2757" xfId="35346" hidden="1" xr:uid="{A3FE3738-C737-413F-B375-3A9C52DCD7B9}"/>
    <cellStyle name="Currency [0] 2758" xfId="5980" hidden="1" xr:uid="{FB0C9152-7049-4A9A-8F24-0219758B588E}"/>
    <cellStyle name="Currency [0] 2758" xfId="35368" hidden="1" xr:uid="{9ABAD8EA-17F9-49C6-A590-E4539B96EE2D}"/>
    <cellStyle name="Currency [0] 2759" xfId="5982" hidden="1" xr:uid="{716FFA6C-D94F-4A68-BD1B-3EC6B6C10CE3}"/>
    <cellStyle name="Currency [0] 2759" xfId="35370" hidden="1" xr:uid="{AEBB1C01-6D1B-47CB-AD1A-67C247FFF0EE}"/>
    <cellStyle name="Currency [0] 276" xfId="2671" hidden="1" xr:uid="{E9D6680E-C424-405A-8686-FB9B6FE73B3C}"/>
    <cellStyle name="Currency [0] 276" xfId="32060" hidden="1" xr:uid="{A49B8BF8-4456-437F-BAF6-5F2B61FDA7F9}"/>
    <cellStyle name="Currency [0] 2760" xfId="5916" hidden="1" xr:uid="{061F2C72-4B9A-492B-A52D-60AE4BBED5EB}"/>
    <cellStyle name="Currency [0] 2760" xfId="35304" hidden="1" xr:uid="{BDA64332-A182-4E68-A38D-51F1A84A26AF}"/>
    <cellStyle name="Currency [0] 2761" xfId="5430" hidden="1" xr:uid="{067DC2DF-0983-46DF-A0C8-1DF9BBAC10B5}"/>
    <cellStyle name="Currency [0] 2761" xfId="34818" hidden="1" xr:uid="{7AAAF4A0-98D3-444C-BA51-134EBA581A6B}"/>
    <cellStyle name="Currency [0] 2762" xfId="5954" hidden="1" xr:uid="{2CDDD9FF-8BDF-45B0-934E-7C575938A074}"/>
    <cellStyle name="Currency [0] 2762" xfId="35342" hidden="1" xr:uid="{D5C9C213-3556-4DBC-B870-1234552D8522}"/>
    <cellStyle name="Currency [0] 2763" xfId="5446" hidden="1" xr:uid="{A92CE464-F6AE-400F-BE99-44C177729096}"/>
    <cellStyle name="Currency [0] 2763" xfId="34834" hidden="1" xr:uid="{F0C3EB75-6B91-4E71-B803-934D77632C55}"/>
    <cellStyle name="Currency [0] 2764" xfId="5943" hidden="1" xr:uid="{D68D23B6-D9BB-42A1-9BE8-FB968BEE5472}"/>
    <cellStyle name="Currency [0] 2764" xfId="35331" hidden="1" xr:uid="{E1DE8459-CE10-4DA2-9385-F1FE1718350D}"/>
    <cellStyle name="Currency [0] 2765" xfId="5987" hidden="1" xr:uid="{63CF9013-1375-4486-BE3B-6DB02961B057}"/>
    <cellStyle name="Currency [0] 2765" xfId="35375" hidden="1" xr:uid="{D594EC66-C7D3-4838-949C-D2A7501812A1}"/>
    <cellStyle name="Currency [0] 2766" xfId="5955" hidden="1" xr:uid="{BF2DF8C7-ED00-4627-9D81-E9485D4808FB}"/>
    <cellStyle name="Currency [0] 2766" xfId="35343" hidden="1" xr:uid="{677A95AB-DF30-425E-B17D-37399137E4CE}"/>
    <cellStyle name="Currency [0] 2767" xfId="5963" hidden="1" xr:uid="{4FADCC9B-5616-444F-A3FC-A623909C597A}"/>
    <cellStyle name="Currency [0] 2767" xfId="35351" hidden="1" xr:uid="{69FFAC21-8F1F-456E-9006-091F12C3F106}"/>
    <cellStyle name="Currency [0] 2768" xfId="5999" hidden="1" xr:uid="{28E82EC7-C28C-42CD-B738-EEA205124F7F}"/>
    <cellStyle name="Currency [0] 2768" xfId="35387" hidden="1" xr:uid="{81448C61-3840-4DBE-ACFF-1E2C1FB240F7}"/>
    <cellStyle name="Currency [0] 2769" xfId="6001" hidden="1" xr:uid="{54B989E9-34DE-423D-8D6E-24B30C2BF4E0}"/>
    <cellStyle name="Currency [0] 2769" xfId="35389" hidden="1" xr:uid="{EF46B717-A0C7-4377-B514-BAF437F57410}"/>
    <cellStyle name="Currency [0] 277" xfId="2683" hidden="1" xr:uid="{87F8B53D-2862-4BAC-ABDF-95D28BEF4B28}"/>
    <cellStyle name="Currency [0] 277" xfId="32072" hidden="1" xr:uid="{33AC0DB1-A37E-4A58-BB58-5F80072750D6}"/>
    <cellStyle name="Currency [0] 2770" xfId="5957" hidden="1" xr:uid="{05F08223-15CF-4BEA-A629-5F1969D28337}"/>
    <cellStyle name="Currency [0] 2770" xfId="35345" hidden="1" xr:uid="{49C1DF94-2B8A-4F42-83D3-AC3B38A79962}"/>
    <cellStyle name="Currency [0] 2771" xfId="5970" hidden="1" xr:uid="{80B0E73F-CBB1-4CCE-B7A6-42ED9E225672}"/>
    <cellStyle name="Currency [0] 2771" xfId="35358" hidden="1" xr:uid="{AD7A006A-7927-4106-848B-BDDF50B26B54}"/>
    <cellStyle name="Currency [0] 2772" xfId="5975" hidden="1" xr:uid="{146EAEA6-E70E-455D-AF5B-CFC3C2FE6862}"/>
    <cellStyle name="Currency [0] 2772" xfId="35363" hidden="1" xr:uid="{841D5CE5-27E2-4932-A6BB-A168FBC8AC70}"/>
    <cellStyle name="Currency [0] 2773" xfId="5969" hidden="1" xr:uid="{F1AB12A0-3526-4FB3-8C7E-566B0CBBA8C0}"/>
    <cellStyle name="Currency [0] 2773" xfId="35357" hidden="1" xr:uid="{CA25F2CC-DF3D-496F-963B-E910060934E9}"/>
    <cellStyle name="Currency [0] 2774" xfId="6017" hidden="1" xr:uid="{2B2947D0-190A-492A-9A85-1D0ED608E8D9}"/>
    <cellStyle name="Currency [0] 2774" xfId="35405" hidden="1" xr:uid="{FDEEEE8A-6BFD-4E79-B824-AB35ABA31627}"/>
    <cellStyle name="Currency [0] 2775" xfId="6025" hidden="1" xr:uid="{FFBD5D0E-9991-4521-AD5C-74FA72CAFBAA}"/>
    <cellStyle name="Currency [0] 2775" xfId="35413" hidden="1" xr:uid="{65664401-5759-4875-9C39-C545C72B1672}"/>
    <cellStyle name="Currency [0] 2776" xfId="5953" hidden="1" xr:uid="{62D05F10-C436-4C89-9A70-2553CEEA8D83}"/>
    <cellStyle name="Currency [0] 2776" xfId="35341" hidden="1" xr:uid="{918CC312-EDDD-4D99-8C0F-E0B272CCCB60}"/>
    <cellStyle name="Currency [0] 2777" xfId="6011" hidden="1" xr:uid="{17BC9F7C-46F8-48D9-853C-ABD1264A0D0F}"/>
    <cellStyle name="Currency [0] 2777" xfId="35399" hidden="1" xr:uid="{2720C0BB-5FDD-4C70-AE39-86032C37A841}"/>
    <cellStyle name="Currency [0] 2778" xfId="6034" hidden="1" xr:uid="{4CF03307-2D28-485B-8F3B-9B5D8918BCB7}"/>
    <cellStyle name="Currency [0] 2778" xfId="35422" hidden="1" xr:uid="{3878BFC1-6AB6-43A5-9282-C02D0B1BBBC7}"/>
    <cellStyle name="Currency [0] 2779" xfId="6036" hidden="1" xr:uid="{28A1B9FE-5E06-4016-A18A-802A7CC4F8FC}"/>
    <cellStyle name="Currency [0] 2779" xfId="35424" hidden="1" xr:uid="{A24D0431-1B82-476B-9193-1E1A7F1AFCFA}"/>
    <cellStyle name="Currency [0] 278" xfId="2684" hidden="1" xr:uid="{F8C284D0-DE13-4110-B040-677BEC14EC34}"/>
    <cellStyle name="Currency [0] 278" xfId="32073" hidden="1" xr:uid="{3C6C28A1-C76E-4CC8-9754-96FF3BC540DF}"/>
    <cellStyle name="Currency [0] 2780" xfId="5936" hidden="1" xr:uid="{36896A76-5456-412C-AB84-E9865DBFE179}"/>
    <cellStyle name="Currency [0] 2780" xfId="35324" hidden="1" xr:uid="{6F4A0094-D5AF-44E7-9EE9-C45A5E89A047}"/>
    <cellStyle name="Currency [0] 2781" xfId="5946" hidden="1" xr:uid="{EA15719B-9CC6-4358-A3ED-EE9305DC2778}"/>
    <cellStyle name="Currency [0] 2781" xfId="35334" hidden="1" xr:uid="{F7078740-E3F6-44CB-BB94-1BF001904855}"/>
    <cellStyle name="Currency [0] 2782" xfId="6008" hidden="1" xr:uid="{9E0DE3F8-DFDE-4A0E-9528-2D3ED6446233}"/>
    <cellStyle name="Currency [0] 2782" xfId="35396" hidden="1" xr:uid="{554AA6E9-636A-4B45-9F48-8D12DCA8E807}"/>
    <cellStyle name="Currency [0] 2783" xfId="5973" hidden="1" xr:uid="{AB661633-1CF0-4C79-A592-2559F23E8385}"/>
    <cellStyle name="Currency [0] 2783" xfId="35361" hidden="1" xr:uid="{E51D47DF-63C7-4A18-B44E-DC111CFCCA9D}"/>
    <cellStyle name="Currency [0] 2784" xfId="5923" hidden="1" xr:uid="{7D11AAD1-C192-40B7-812D-594C3FCAF3C3}"/>
    <cellStyle name="Currency [0] 2784" xfId="35311" hidden="1" xr:uid="{2931C524-095D-4420-BBE1-BC51561CE015}"/>
    <cellStyle name="Currency [0] 2785" xfId="6044" hidden="1" xr:uid="{88B4D0A9-7DAF-48DD-8FCB-31DD9B59012F}"/>
    <cellStyle name="Currency [0] 2785" xfId="35432" hidden="1" xr:uid="{5CC90A0A-0D24-488B-A4DF-3262F0CFF87E}"/>
    <cellStyle name="Currency [0] 2786" xfId="6009" hidden="1" xr:uid="{2C2E7748-43D9-4903-8D55-E6D0D4245191}"/>
    <cellStyle name="Currency [0] 2786" xfId="35397" hidden="1" xr:uid="{9D7B5D06-9896-452A-85C6-2E1A4BCFDD42}"/>
    <cellStyle name="Currency [0] 2787" xfId="6020" hidden="1" xr:uid="{302AB98B-1739-4C1B-B21D-8B707A171022}"/>
    <cellStyle name="Currency [0] 2787" xfId="35408" hidden="1" xr:uid="{50F73E01-6858-48AC-AB6A-4556D45D01C5}"/>
    <cellStyle name="Currency [0] 2788" xfId="6052" hidden="1" xr:uid="{77BAB06F-8972-4854-89AD-DAA48DC1B5C9}"/>
    <cellStyle name="Currency [0] 2788" xfId="35440" hidden="1" xr:uid="{9791311E-8BE8-4BBC-88EC-6036F96CFCFF}"/>
    <cellStyle name="Currency [0] 2789" xfId="6054" hidden="1" xr:uid="{C5786914-2508-4974-85B7-C9DAC1E58ACD}"/>
    <cellStyle name="Currency [0] 2789" xfId="35442" hidden="1" xr:uid="{0F4BE3CD-7A91-4F8B-A883-4606270CF5FB}"/>
    <cellStyle name="Currency [0] 279" xfId="2632" hidden="1" xr:uid="{8887FC42-864D-403D-8870-C70711033CD1}"/>
    <cellStyle name="Currency [0] 279" xfId="32021" hidden="1" xr:uid="{3E7E5747-66ED-4B60-8125-0232EB8B2208}"/>
    <cellStyle name="Currency [0] 2790" xfId="6006" hidden="1" xr:uid="{9665D75D-6CD0-459E-A456-7AAAC72B0316}"/>
    <cellStyle name="Currency [0] 2790" xfId="35394" hidden="1" xr:uid="{E06B93B5-059E-4118-AD99-11BF0889A563}"/>
    <cellStyle name="Currency [0] 2791" xfId="6005" hidden="1" xr:uid="{02A7B412-A2A7-4C61-8FD5-A15C045EBA28}"/>
    <cellStyle name="Currency [0] 2791" xfId="35393" hidden="1" xr:uid="{E800B22C-65B0-400D-831C-B80D0839702E}"/>
    <cellStyle name="Currency [0] 2792" xfId="5995" hidden="1" xr:uid="{4DE6E5F9-D424-48D1-858D-9FA399DD3D35}"/>
    <cellStyle name="Currency [0] 2792" xfId="35383" hidden="1" xr:uid="{44F16ED8-A8CD-407B-BE8D-AF8B34FFFB19}"/>
    <cellStyle name="Currency [0] 2793" xfId="5991" hidden="1" xr:uid="{C0B96F15-D879-49B7-91C9-BFE98A0AC178}"/>
    <cellStyle name="Currency [0] 2793" xfId="35379" hidden="1" xr:uid="{5EAB8D8A-2898-45F0-9A6C-927A4301F0BC}"/>
    <cellStyle name="Currency [0] 2794" xfId="5993" hidden="1" xr:uid="{24814AFC-5276-4AC7-86C9-5F3F35C2D346}"/>
    <cellStyle name="Currency [0] 2794" xfId="35381" hidden="1" xr:uid="{2DC8CEC2-B72C-42BA-BE1E-CEE098EDE2BE}"/>
    <cellStyle name="Currency [0] 2795" xfId="6061" hidden="1" xr:uid="{0C1737C0-A2A8-43F0-9D1F-785BAC98154D}"/>
    <cellStyle name="Currency [0] 2795" xfId="35449" hidden="1" xr:uid="{B4F28D73-595F-45F6-9325-80B890ACD173}"/>
    <cellStyle name="Currency [0] 2796" xfId="5432" hidden="1" xr:uid="{F5C67BBA-419B-451B-89AB-2803104F9E34}"/>
    <cellStyle name="Currency [0] 2796" xfId="34820" hidden="1" xr:uid="{04C8AFFF-EA24-43D4-AD11-ACC135066988}"/>
    <cellStyle name="Currency [0] 2797" xfId="6039" hidden="1" xr:uid="{CB8FAF69-BF29-43DD-BD64-F0E92B75DA97}"/>
    <cellStyle name="Currency [0] 2797" xfId="35427" hidden="1" xr:uid="{F3A15904-B08F-424C-87FC-C41AA92DF7F7}"/>
    <cellStyle name="Currency [0] 2798" xfId="6067" hidden="1" xr:uid="{48A097B8-5FF0-464C-84C3-FAEC2271EA49}"/>
    <cellStyle name="Currency [0] 2798" xfId="35455" hidden="1" xr:uid="{F1325EED-D000-487E-B6F9-94BAC3D99724}"/>
    <cellStyle name="Currency [0] 2799" xfId="6069" hidden="1" xr:uid="{8FEA227D-8B03-469A-A2AF-95588685BE30}"/>
    <cellStyle name="Currency [0] 2799" xfId="35457" hidden="1" xr:uid="{5CEBB11D-5886-4AB4-9DCF-913BAB36662E}"/>
    <cellStyle name="Currency [0] 28" xfId="993" hidden="1" xr:uid="{822C53C1-E2B9-4EE6-B21B-326477E1EEE4}"/>
    <cellStyle name="Currency [0] 28" xfId="828" hidden="1" xr:uid="{9513F03B-8392-42D0-AE10-489800CF34AD}"/>
    <cellStyle name="Currency [0] 28" xfId="665" hidden="1" xr:uid="{7999AE4C-C046-4187-9CD4-03A6CF857098}"/>
    <cellStyle name="Currency [0] 28" xfId="555" hidden="1" xr:uid="{47B904BC-4273-42BB-A87B-F510D7939596}"/>
    <cellStyle name="Currency [0] 28" xfId="403" hidden="1" xr:uid="{AD85B4CE-2876-4CC3-A08B-1596BEE71195}"/>
    <cellStyle name="Currency [0] 28" xfId="61275" hidden="1" xr:uid="{E8FD0AB2-A114-4BBE-B6D3-3387D3A96E26}"/>
    <cellStyle name="Currency [0] 28" xfId="172" hidden="1" xr:uid="{740656CE-A349-46C4-839B-8E7C282D05C4}"/>
    <cellStyle name="Currency [0] 28" xfId="337" hidden="1" xr:uid="{432F7440-C5F7-410C-BD82-5A943DD7FD4D}"/>
    <cellStyle name="Currency [0] 28" xfId="227" hidden="1" xr:uid="{50A5178D-A7C7-473B-B921-B6FAEE2D5363}"/>
    <cellStyle name="Currency [0] 28" xfId="75" hidden="1" xr:uid="{EFF7F905-492D-4237-86A4-8878E3BCC75F}"/>
    <cellStyle name="Currency [0] 28" xfId="500" hidden="1" xr:uid="{8E0ACBDA-6C93-48C1-B909-1C0801AC4D45}"/>
    <cellStyle name="Currency [0] 28" xfId="731" hidden="1" xr:uid="{9B9FA922-6E63-404C-BBBD-A44E3525603D}"/>
    <cellStyle name="Currency [0] 28" xfId="1156" hidden="1" xr:uid="{C6AD92B3-DABE-4088-AEF2-AD5D8D6805DD}"/>
    <cellStyle name="Currency [0] 28" xfId="1867" hidden="1" xr:uid="{DAEFF25D-A5F8-45BE-B9BF-1A08BD1B9A90}"/>
    <cellStyle name="Currency [0] 28" xfId="1211" hidden="1" xr:uid="{F0807522-114F-4690-9F5D-C276C89F7708}"/>
    <cellStyle name="Currency [0] 28" xfId="1059" hidden="1" xr:uid="{9021A8C6-F0B8-435C-9D3E-475AE4BB70D9}"/>
    <cellStyle name="Currency [0] 28" xfId="2307" hidden="1" xr:uid="{9558ECD9-A5D2-4B71-8AF3-B3D94B58C7FD}"/>
    <cellStyle name="Currency [0] 28" xfId="1649" hidden="1" xr:uid="{3F588BAC-45FC-4297-8667-A247268178FC}"/>
    <cellStyle name="Currency [0] 28" xfId="1539" hidden="1" xr:uid="{83013D34-B2C3-4E9F-B6F1-6EB0C48E9A27}"/>
    <cellStyle name="Currency [0] 28" xfId="2391" hidden="1" xr:uid="{E2E4A1BB-65C7-47C7-BF67-088F3EA9DBA5}"/>
    <cellStyle name="Currency [0] 28" xfId="1812" hidden="1" xr:uid="{55D48D5D-F3BB-465B-8EDE-F2FDAED7AD84}"/>
    <cellStyle name="Currency [0] 28" xfId="1977" hidden="1" xr:uid="{632A5748-6B6E-4222-98B6-F3E6592086FD}"/>
    <cellStyle name="Currency [0] 28" xfId="62664" hidden="1" xr:uid="{C9F56461-0F8A-4A7F-8E20-2EA6ADFD067F}"/>
    <cellStyle name="Currency [0] 28" xfId="1715" hidden="1" xr:uid="{D435DDDC-4E36-4A20-8B88-8ADA60E14BC5}"/>
    <cellStyle name="Currency [0] 28" xfId="2143" hidden="1" xr:uid="{0BE7F836-E661-45C3-B87D-570B8EEBB373}"/>
    <cellStyle name="Currency [0] 28" xfId="61523" hidden="1" xr:uid="{AEFDB4F0-DEA5-4F55-B9D0-AAF35862644B}"/>
    <cellStyle name="Currency [0] 28" xfId="2198" hidden="1" xr:uid="{0FC52D61-EAE7-4E4F-A9C4-06EDC8E859D9}"/>
    <cellStyle name="Currency [0] 28" xfId="2038" hidden="1" xr:uid="{417FC280-3D73-40FE-B7D4-D85487FD4875}"/>
    <cellStyle name="Currency [0] 28" xfId="61767" hidden="1" xr:uid="{96352EA4-75C4-4996-9973-85EDB4D91B35}"/>
    <cellStyle name="Currency [0] 28" xfId="31780" hidden="1" xr:uid="{1424707E-5D93-440C-9F0C-65582EE30E2F}"/>
    <cellStyle name="Currency [0] 28" xfId="61193" hidden="1" xr:uid="{5B3368FE-7430-4631-BCD2-CB6934F6BD2C}"/>
    <cellStyle name="Currency [0] 28" xfId="62015" hidden="1" xr:uid="{465AE2CA-4CF7-4580-B85F-11B2BD406689}"/>
    <cellStyle name="Currency [0] 28" xfId="61359" hidden="1" xr:uid="{D380FA8C-F64C-4DB6-9E81-47F18CDB1A59}"/>
    <cellStyle name="Currency [0] 28" xfId="61441" hidden="1" xr:uid="{C883ED11-B21D-43CA-A9C0-4A55CC0E5AA5}"/>
    <cellStyle name="Currency [0] 28" xfId="883" hidden="1" xr:uid="{2AA6E30C-4458-4B82-9C34-673CBAE2F849}"/>
    <cellStyle name="Currency [0] 28" xfId="61605" hidden="1" xr:uid="{9216161D-13ED-4C26-B2BE-395B6622B157}"/>
    <cellStyle name="Currency [0] 28" xfId="61685" hidden="1" xr:uid="{DA64A887-207D-45CD-A40C-30E26E533128}"/>
    <cellStyle name="Currency [0] 28" xfId="1321" hidden="1" xr:uid="{1BD24D01-E948-47B7-8DBB-F386B29FC14F}"/>
    <cellStyle name="Currency [0] 28" xfId="61849" hidden="1" xr:uid="{CF8A871C-F00C-4A74-9EF2-716F9E4CB4FD}"/>
    <cellStyle name="Currency [0] 28" xfId="61931" hidden="1" xr:uid="{3F0EA907-2317-4F4D-882B-9601CD6CDAB1}"/>
    <cellStyle name="Currency [0] 28" xfId="1484" hidden="1" xr:uid="{6D90C83D-8C68-46C2-8E22-7264238FC3E8}"/>
    <cellStyle name="Currency [0] 28" xfId="62097" hidden="1" xr:uid="{AD807714-B587-4A8B-8EC1-649A78AFDC89}"/>
    <cellStyle name="Currency [0] 28" xfId="62179" hidden="1" xr:uid="{22C2181B-4094-483D-8411-235C7E4AC4EC}"/>
    <cellStyle name="Currency [0] 28" xfId="1387" hidden="1" xr:uid="{BE2F553C-44C0-483C-8441-07074E11B91A}"/>
    <cellStyle name="Currency [0] 28" xfId="63072" hidden="1" xr:uid="{CF91996E-42B9-4ACD-8254-E3054D83109D}"/>
    <cellStyle name="Currency [0] 28" xfId="62990" hidden="1" xr:uid="{EF6DDD27-1F85-4160-8F63-513EEACC6C41}"/>
    <cellStyle name="Currency [0] 28" xfId="62746" hidden="1" xr:uid="{2711C2A6-5C24-4B72-A278-10FF907B31DF}"/>
    <cellStyle name="Currency [0] 28" xfId="62828" hidden="1" xr:uid="{56913CA7-B39B-4D68-8239-2264E90DC24F}"/>
    <cellStyle name="Currency [0] 28" xfId="62910" hidden="1" xr:uid="{E86F1473-1FEA-4239-892D-1E45DA9836DA}"/>
    <cellStyle name="Currency [0] 28" xfId="62261" hidden="1" xr:uid="{BCC60CC2-CCEB-4FDA-8589-B43E412F4E05}"/>
    <cellStyle name="Currency [0] 28" xfId="62341" hidden="1" xr:uid="{8E1380A0-F01D-44FB-8E82-74528412A422}"/>
    <cellStyle name="Currency [0] 28" xfId="62423" hidden="1" xr:uid="{2A16CFB3-6241-4515-A85E-3E1816869735}"/>
    <cellStyle name="Currency [0] 28" xfId="62498" hidden="1" xr:uid="{92E51FA2-6997-4B12-9F99-2FB4D791CBF0}"/>
    <cellStyle name="Currency [0] 28" xfId="62580" hidden="1" xr:uid="{F9A7FC67-821A-4554-8BD2-7846C7B9EB49}"/>
    <cellStyle name="Currency [0] 280" xfId="2639" hidden="1" xr:uid="{643C8628-B611-4E29-A4C4-770C2FE17494}"/>
    <cellStyle name="Currency [0] 280" xfId="32028" hidden="1" xr:uid="{6F2758B4-7BEE-4F7D-9A6C-90893998A1DA}"/>
    <cellStyle name="Currency [0] 2800" xfId="5944" hidden="1" xr:uid="{B4C3B9C4-6AD1-4E4F-AFAB-CA32D9170567}"/>
    <cellStyle name="Currency [0] 2800" xfId="35332" hidden="1" xr:uid="{5D06158D-6292-4C85-9544-D80922946222}"/>
    <cellStyle name="Currency [0] 2801" xfId="6018" hidden="1" xr:uid="{84E66DFF-5794-4F32-8F88-F7702DC020A3}"/>
    <cellStyle name="Currency [0] 2801" xfId="35406" hidden="1" xr:uid="{23E81B4A-3DA2-4F91-83DC-1877AF2E18BD}"/>
    <cellStyle name="Currency [0] 2802" xfId="5974" hidden="1" xr:uid="{AE231BA8-200B-43D7-8065-7F8FB8D8B7E1}"/>
    <cellStyle name="Currency [0] 2802" xfId="35362" hidden="1" xr:uid="{5BB347D7-A79D-41CB-B160-EBCDADA3BDE7}"/>
    <cellStyle name="Currency [0] 2803" xfId="6010" hidden="1" xr:uid="{54000F5A-B357-4F78-B67D-11EE31269228}"/>
    <cellStyle name="Currency [0] 2803" xfId="35398" hidden="1" xr:uid="{B90D9A34-A3D1-4521-8533-1D9FB0B36CE9}"/>
    <cellStyle name="Currency [0] 2804" xfId="6014" hidden="1" xr:uid="{558CDAAD-C29E-46CE-9925-92BF06558DC2}"/>
    <cellStyle name="Currency [0] 2804" xfId="35402" hidden="1" xr:uid="{8F9D84CB-CD4B-41E2-871E-BA14CBC597CB}"/>
    <cellStyle name="Currency [0] 2805" xfId="6075" hidden="1" xr:uid="{73DBCD50-E005-493F-9F16-EDCC9E3185EC}"/>
    <cellStyle name="Currency [0] 2805" xfId="35463" hidden="1" xr:uid="{A2F9C007-9B98-46E3-B610-5F59C7DF3114}"/>
    <cellStyle name="Currency [0] 2806" xfId="5419" hidden="1" xr:uid="{687FD4FE-0EBE-4CE3-A952-1AA9D7652DBF}"/>
    <cellStyle name="Currency [0] 2806" xfId="34807" hidden="1" xr:uid="{FFD14D15-A447-4E4E-8881-41E1FD2A178B}"/>
    <cellStyle name="Currency [0] 2807" xfId="6057" hidden="1" xr:uid="{5C76FF8C-EC10-4792-B03B-91FD75826048}"/>
    <cellStyle name="Currency [0] 2807" xfId="35445" hidden="1" xr:uid="{FF8A148E-DE25-44E3-84D5-39AD2602E31B}"/>
    <cellStyle name="Currency [0] 2808" xfId="6080" hidden="1" xr:uid="{43F6F848-F8DB-4B7E-86B3-EDD575BA5276}"/>
    <cellStyle name="Currency [0] 2808" xfId="35468" hidden="1" xr:uid="{7EB688A7-CAC2-41BC-9E53-24FEB73389D7}"/>
    <cellStyle name="Currency [0] 2809" xfId="6082" hidden="1" xr:uid="{39E746A2-6050-4265-B014-6248BF42A5C7}"/>
    <cellStyle name="Currency [0] 2809" xfId="35470" hidden="1" xr:uid="{595FEDC3-8518-498E-810D-25A9F9D6DB16}"/>
    <cellStyle name="Currency [0] 281" xfId="2668" hidden="1" xr:uid="{F21C1F53-D834-4BDD-AB54-034E152B6046}"/>
    <cellStyle name="Currency [0] 281" xfId="32057" hidden="1" xr:uid="{A33D1BFE-37F8-4961-B23F-42602E50BD3A}"/>
    <cellStyle name="Currency [0] 2810" xfId="5938" hidden="1" xr:uid="{7E312659-3AEA-4A27-9C62-0FD34C24624F}"/>
    <cellStyle name="Currency [0] 2810" xfId="35326" hidden="1" xr:uid="{BEEEF501-3357-4C82-AEC8-98E8BE9D7069}"/>
    <cellStyle name="Currency [0] 2811" xfId="6037" hidden="1" xr:uid="{317FEFA8-1CD3-45D7-B62D-8BA9E1841236}"/>
    <cellStyle name="Currency [0] 2811" xfId="35425" hidden="1" xr:uid="{D29F72F2-77E3-4914-810F-4D3C1946BA1B}"/>
    <cellStyle name="Currency [0] 2812" xfId="6004" hidden="1" xr:uid="{979066F4-6EE7-430C-9CA1-EEE6CFAA6659}"/>
    <cellStyle name="Currency [0] 2812" xfId="35392" hidden="1" xr:uid="{3CB485D3-DF0A-4358-ACEE-49EB8E4CD00E}"/>
    <cellStyle name="Currency [0] 2813" xfId="6022" hidden="1" xr:uid="{B986DC36-8D4E-42AA-B159-EE572E905571}"/>
    <cellStyle name="Currency [0] 2813" xfId="35410" hidden="1" xr:uid="{821CDE03-9991-429F-A684-876F068A4857}"/>
    <cellStyle name="Currency [0] 2814" xfId="6019" hidden="1" xr:uid="{213BF3AA-CD1F-4AC5-9357-D27E01B4B6E2}"/>
    <cellStyle name="Currency [0] 2814" xfId="35407" hidden="1" xr:uid="{7DD552FF-1B6F-4AE8-82C0-4521627441B1}"/>
    <cellStyle name="Currency [0] 2815" xfId="6086" hidden="1" xr:uid="{F7659EF5-24DB-4135-ADFD-986210F95A4F}"/>
    <cellStyle name="Currency [0] 2815" xfId="35474" hidden="1" xr:uid="{AEF9579D-B5B1-483A-AFF0-5BC497A8B074}"/>
    <cellStyle name="Currency [0] 2816" xfId="5971" hidden="1" xr:uid="{7EC05E93-DC6E-4A8B-B9B6-745D86ED8003}"/>
    <cellStyle name="Currency [0] 2816" xfId="35359" hidden="1" xr:uid="{8A34D660-1BDD-446A-BF70-13DC6DCC7CF3}"/>
    <cellStyle name="Currency [0] 2817" xfId="6071" hidden="1" xr:uid="{8A7064E5-1D0E-4A2B-A0DA-B9405BB5C3A9}"/>
    <cellStyle name="Currency [0] 2817" xfId="35459" hidden="1" xr:uid="{9D0A2715-A373-40A8-A102-7626B4C1704B}"/>
    <cellStyle name="Currency [0] 2818" xfId="6093" hidden="1" xr:uid="{82F5B277-36F8-445D-9092-70EDBA76C3FF}"/>
    <cellStyle name="Currency [0] 2818" xfId="35481" hidden="1" xr:uid="{FB4CE46E-7903-4C02-B877-96607CF3529D}"/>
    <cellStyle name="Currency [0] 2819" xfId="6095" hidden="1" xr:uid="{85DEE94C-B6A6-45C9-8074-12120254DC8F}"/>
    <cellStyle name="Currency [0] 2819" xfId="35483" hidden="1" xr:uid="{3088B124-4AB2-46D0-9587-E912303D3076}"/>
    <cellStyle name="Currency [0] 282" xfId="2653" hidden="1" xr:uid="{25388FD3-B18B-468D-A043-C9659EAA062F}"/>
    <cellStyle name="Currency [0] 282" xfId="32042" hidden="1" xr:uid="{4A5034A2-87F7-4767-8C70-DDB530ACB84D}"/>
    <cellStyle name="Currency [0] 2820" xfId="6023" hidden="1" xr:uid="{D191A874-3055-4675-9E6F-2840F9F874C9}"/>
    <cellStyle name="Currency [0] 2820" xfId="35411" hidden="1" xr:uid="{CA129ECE-53FB-4097-AF59-072EC648B356}"/>
    <cellStyle name="Currency [0] 2821" xfId="6055" hidden="1" xr:uid="{ED1C6E32-D891-43F6-8911-A0138103B7DC}"/>
    <cellStyle name="Currency [0] 2821" xfId="35443" hidden="1" xr:uid="{06F52228-AA31-4028-A8AE-0417679F34B0}"/>
    <cellStyle name="Currency [0] 2822" xfId="5398" hidden="1" xr:uid="{26C32512-AD32-4F6E-8595-9BCDAF4D1EC3}"/>
    <cellStyle name="Currency [0] 2822" xfId="34786" hidden="1" xr:uid="{46FF66C2-B3B0-4111-B7A8-94C4FC77E4BA}"/>
    <cellStyle name="Currency [0] 2823" xfId="6041" hidden="1" xr:uid="{0AE1D860-C37C-449C-B8C9-BA472007CCFC}"/>
    <cellStyle name="Currency [0] 2823" xfId="35429" hidden="1" xr:uid="{083B2E35-2A04-4AAF-8968-6A528049E8B1}"/>
    <cellStyle name="Currency [0] 2824" xfId="6038" hidden="1" xr:uid="{AF37D433-ED5F-4CFA-A157-2764877C5860}"/>
    <cellStyle name="Currency [0] 2824" xfId="35426" hidden="1" xr:uid="{64987F59-2E8D-44D0-89FC-112463C7CF54}"/>
    <cellStyle name="Currency [0] 2825" xfId="6099" hidden="1" xr:uid="{027DE8F8-37C9-4B77-8D1D-1EFAFFF7EA6C}"/>
    <cellStyle name="Currency [0] 2825" xfId="35487" hidden="1" xr:uid="{BFFCFF0E-BD23-4179-908A-813C8CC49E4D}"/>
    <cellStyle name="Currency [0] 2826" xfId="5934" hidden="1" xr:uid="{20F9E390-43D0-4D44-8BA5-37BEF805268B}"/>
    <cellStyle name="Currency [0] 2826" xfId="35322" hidden="1" xr:uid="{43E22060-F824-43BB-B3F9-2298178013EE}"/>
    <cellStyle name="Currency [0] 2827" xfId="6083" hidden="1" xr:uid="{D5D7DBCE-1C7A-4028-A46D-E72989FE4ED9}"/>
    <cellStyle name="Currency [0] 2827" xfId="35471" hidden="1" xr:uid="{D318D302-F102-41B9-9E5D-0CA85D85FA30}"/>
    <cellStyle name="Currency [0] 2828" xfId="6103" hidden="1" xr:uid="{5D0AC8E2-98C1-4EB8-9DC4-40E0FE6A1ED9}"/>
    <cellStyle name="Currency [0] 2828" xfId="35491" hidden="1" xr:uid="{D67FA6FB-25DB-45E1-A803-BC669F959545}"/>
    <cellStyle name="Currency [0] 2829" xfId="6105" hidden="1" xr:uid="{F5C7D381-D449-4E0F-BBE7-21FC3F0EFE81}"/>
    <cellStyle name="Currency [0] 2829" xfId="35493" hidden="1" xr:uid="{8FDF6101-3B33-4F61-BF6A-FD5FF2545678}"/>
    <cellStyle name="Currency [0] 283" xfId="2626" hidden="1" xr:uid="{49BCC595-4ACD-40E2-9F94-DB18963DB2EC}"/>
    <cellStyle name="Currency [0] 283" xfId="32015" hidden="1" xr:uid="{83D2FFE4-568B-4909-90E4-E535F3CC0AB2}"/>
    <cellStyle name="Currency [0] 2830" xfId="6042" hidden="1" xr:uid="{04DB21C1-6F46-4717-88A9-A5E3001BF464}"/>
    <cellStyle name="Currency [0] 2830" xfId="35430" hidden="1" xr:uid="{843A7B75-F25A-459C-802F-636C0EF532F6}"/>
    <cellStyle name="Currency [0] 2831" xfId="6070" hidden="1" xr:uid="{14FB7694-F6A0-4721-AF20-B7BFDBEF5DD9}"/>
    <cellStyle name="Currency [0] 2831" xfId="35458" hidden="1" xr:uid="{7475FDB6-5AF3-44BC-BA05-687BD1EBC68A}"/>
    <cellStyle name="Currency [0] 2832" xfId="6030" hidden="1" xr:uid="{C032DBFC-54CE-48DE-A8EF-8FDE4D7B36DF}"/>
    <cellStyle name="Currency [0] 2832" xfId="35418" hidden="1" xr:uid="{FBD17FA1-58A0-4439-A70A-8E83C0BE21A4}"/>
    <cellStyle name="Currency [0] 2833" xfId="6059" hidden="1" xr:uid="{46214619-2364-4E01-BAF5-56153FC587C7}"/>
    <cellStyle name="Currency [0] 2833" xfId="35447" hidden="1" xr:uid="{5B29780B-1C4B-497F-87D6-3CA013382F56}"/>
    <cellStyle name="Currency [0] 2834" xfId="6056" hidden="1" xr:uid="{59D1F466-D0EC-4F51-85E6-8BE3D14B490D}"/>
    <cellStyle name="Currency [0] 2834" xfId="35444" hidden="1" xr:uid="{5DC00A42-D618-4FC7-86B0-131CFD013632}"/>
    <cellStyle name="Currency [0] 2835" xfId="6109" hidden="1" xr:uid="{D6E99480-8140-4A88-A247-6628BEDC7336}"/>
    <cellStyle name="Currency [0] 2835" xfId="35497" hidden="1" xr:uid="{BDB5C5CC-E756-44ED-98C4-B927845F45CB}"/>
    <cellStyle name="Currency [0] 2836" xfId="5937" hidden="1" xr:uid="{06A8C456-5097-42ED-8EEC-3C134D4A057C}"/>
    <cellStyle name="Currency [0] 2836" xfId="35325" hidden="1" xr:uid="{C7F7D878-5932-42D0-AA35-6D8D86FC4D37}"/>
    <cellStyle name="Currency [0] 2837" xfId="6096" hidden="1" xr:uid="{9497F7DA-BE2C-439B-A380-2C8E6C383DC3}"/>
    <cellStyle name="Currency [0] 2837" xfId="35484" hidden="1" xr:uid="{B1B1C935-9C01-4E89-B3A0-8FF93ABAFEF9}"/>
    <cellStyle name="Currency [0] 2838" xfId="6113" hidden="1" xr:uid="{05F071D8-AE8C-411D-A4F4-8BBC802298B6}"/>
    <cellStyle name="Currency [0] 2838" xfId="35501" hidden="1" xr:uid="{87EB366C-E6CA-46A8-9CCE-CB2001CA39BB}"/>
    <cellStyle name="Currency [0] 2839" xfId="6115" hidden="1" xr:uid="{64FC6278-0DE3-49BC-B2C5-9D7D22CA1850}"/>
    <cellStyle name="Currency [0] 2839" xfId="35503" hidden="1" xr:uid="{9007C320-83F0-4F8C-8DF9-8245DF3C19A9}"/>
    <cellStyle name="Currency [0] 284" xfId="2690" hidden="1" xr:uid="{38061321-9F71-4109-B791-CCB7BD495466}"/>
    <cellStyle name="Currency [0] 284" xfId="32079" hidden="1" xr:uid="{64C14C93-5DBF-486E-8A42-E0144C3C81C2}"/>
    <cellStyle name="Currency [0] 2840" xfId="5996" hidden="1" xr:uid="{E05DD573-39F2-4C93-9F02-47DA4E10E218}"/>
    <cellStyle name="Currency [0] 2840" xfId="35384" hidden="1" xr:uid="{EA90B329-C4B9-4169-B496-5C321F935F2D}"/>
    <cellStyle name="Currency [0] 2841" xfId="6032" hidden="1" xr:uid="{1C222B83-C109-453A-92A7-1BEC90CF7200}"/>
    <cellStyle name="Currency [0] 2841" xfId="35420" hidden="1" xr:uid="{E2E6A425-0684-4BC0-B6DF-BA4693ADFCED}"/>
    <cellStyle name="Currency [0] 2842" xfId="6101" hidden="1" xr:uid="{0ADC7211-A6FA-4EFF-89B3-09B2E414B5FC}"/>
    <cellStyle name="Currency [0] 2842" xfId="35489" hidden="1" xr:uid="{3A55BAEF-8934-42FA-825B-55239F9FD630}"/>
    <cellStyle name="Currency [0] 2843" xfId="6089" hidden="1" xr:uid="{5BCA6EF4-07EA-482D-AAE2-2CDA582032A2}"/>
    <cellStyle name="Currency [0] 2843" xfId="35477" hidden="1" xr:uid="{892276CF-0202-4D33-ABB9-5BDCB4829011}"/>
    <cellStyle name="Currency [0] 2844" xfId="6106" hidden="1" xr:uid="{759B6CA7-5A84-4947-9344-6BAA021F377C}"/>
    <cellStyle name="Currency [0] 2844" xfId="35494" hidden="1" xr:uid="{5E45AA87-20DD-4B5D-B34D-FD1B0597E2C6}"/>
    <cellStyle name="Currency [0] 2845" xfId="6117" hidden="1" xr:uid="{E346BB7E-5D56-4E36-9C0C-B051620EDDAF}"/>
    <cellStyle name="Currency [0] 2845" xfId="35505" hidden="1" xr:uid="{579FC7CD-5C70-49A6-8EE9-6B714CB34641}"/>
    <cellStyle name="Currency [0] 2846" xfId="5965" hidden="1" xr:uid="{5A977D46-03A2-4172-9B1E-BF76FD79E249}"/>
    <cellStyle name="Currency [0] 2846" xfId="35353" hidden="1" xr:uid="{A6CF3F6B-6ECE-4ED6-BD1F-1D6740FEA732}"/>
    <cellStyle name="Currency [0] 2847" xfId="6029" hidden="1" xr:uid="{A143461F-89AC-473E-9998-F11F72CE248A}"/>
    <cellStyle name="Currency [0] 2847" xfId="35417" hidden="1" xr:uid="{840D2CD2-461B-46CA-8B7E-99BDAE2E6C57}"/>
    <cellStyle name="Currency [0] 2848" xfId="6121" hidden="1" xr:uid="{72CB4AB0-7426-491D-82FE-9234694157DB}"/>
    <cellStyle name="Currency [0] 2848" xfId="35509" hidden="1" xr:uid="{06858E2D-344F-43CC-877B-A92C0B51D4C7}"/>
    <cellStyle name="Currency [0] 2849" xfId="6123" hidden="1" xr:uid="{D5B2B1B9-51B9-4E47-8D2E-F0A47D286EEF}"/>
    <cellStyle name="Currency [0] 2849" xfId="35511" hidden="1" xr:uid="{B9EA6FD5-D1B0-439B-A223-88673F1F986B}"/>
    <cellStyle name="Currency [0] 285" xfId="2669" hidden="1" xr:uid="{69F3D5BD-41B9-47AC-B223-F8A77517489F}"/>
    <cellStyle name="Currency [0] 285" xfId="32058" hidden="1" xr:uid="{284A9877-E414-48C8-86A5-6D88F50CDE55}"/>
    <cellStyle name="Currency [0] 2850" xfId="6078" hidden="1" xr:uid="{5C71329F-450B-4444-91B4-AA22529B146B}"/>
    <cellStyle name="Currency [0] 2850" xfId="35466" hidden="1" xr:uid="{782BFB14-14FE-47FF-9004-6C22BBB82885}"/>
    <cellStyle name="Currency [0] 2851" xfId="6090" hidden="1" xr:uid="{117CC260-CF80-4760-B7B1-64A008D95C37}"/>
    <cellStyle name="Currency [0] 2851" xfId="35478" hidden="1" xr:uid="{13CACDCC-1294-41BE-982A-101E450C0AB8}"/>
    <cellStyle name="Currency [0] 2852" xfId="6118" hidden="1" xr:uid="{7B6F1E66-2857-48F0-972F-48D175872AAF}"/>
    <cellStyle name="Currency [0] 2852" xfId="35506" hidden="1" xr:uid="{3E9E593B-AA4C-476C-80A2-DBFB35B39E35}"/>
    <cellStyle name="Currency [0] 2853" xfId="6091" hidden="1" xr:uid="{A33EAB23-D4AD-49E1-8DA0-7A7EAE748E06}"/>
    <cellStyle name="Currency [0] 2853" xfId="35479" hidden="1" xr:uid="{2A5F0C52-93F4-42D8-B252-E4DFD9268A6E}"/>
    <cellStyle name="Currency [0] 2854" xfId="6124" hidden="1" xr:uid="{0490394D-E20D-4055-A697-962E16A749BD}"/>
    <cellStyle name="Currency [0] 2854" xfId="35512" hidden="1" xr:uid="{3AB2E5DD-047A-4318-BD2C-549371465295}"/>
    <cellStyle name="Currency [0] 2855" xfId="6126" hidden="1" xr:uid="{5DD36AED-6B1F-4D4B-8CA1-25C4705389F0}"/>
    <cellStyle name="Currency [0] 2855" xfId="35514" hidden="1" xr:uid="{45922D16-3F2E-45AB-A19A-5DAB8FAA05A2}"/>
    <cellStyle name="Currency [0] 2856" xfId="6119" hidden="1" xr:uid="{B53E8B98-B05B-4083-91C3-C61427E5E8B6}"/>
    <cellStyle name="Currency [0] 2856" xfId="35507" hidden="1" xr:uid="{483F5932-A0B4-4058-A3B6-BEDB9A205FE4}"/>
    <cellStyle name="Currency [0] 2857" xfId="6065" hidden="1" xr:uid="{3732A96D-BF6F-4788-A080-CEBAAC7751D7}"/>
    <cellStyle name="Currency [0] 2857" xfId="35453" hidden="1" xr:uid="{6A96AA3F-5676-49ED-A2C5-78DB579879C2}"/>
    <cellStyle name="Currency [0] 2858" xfId="6128" hidden="1" xr:uid="{67D41AC6-B894-4DA4-A463-CEAA94DB5F0E}"/>
    <cellStyle name="Currency [0] 2858" xfId="35516" hidden="1" xr:uid="{5A294247-84D6-4886-BF14-198249EC7BED}"/>
    <cellStyle name="Currency [0] 2859" xfId="6130" hidden="1" xr:uid="{9807E164-502C-45D6-AFE9-7C757B1527D3}"/>
    <cellStyle name="Currency [0] 2859" xfId="35518" hidden="1" xr:uid="{8CBDDDA9-5621-4FEB-9E08-8C13D408BAD6}"/>
    <cellStyle name="Currency [0] 286" xfId="2676" hidden="1" xr:uid="{46C8590A-852A-4C67-8150-E3226190DBA2}"/>
    <cellStyle name="Currency [0] 286" xfId="32065" hidden="1" xr:uid="{9A3D3FD2-63F9-4BF4-AFB9-C99D9CE3092C}"/>
    <cellStyle name="Currency [0] 2860" xfId="5492" hidden="1" xr:uid="{3B3D45C7-2B6A-449C-918D-26DFB37EAB40}"/>
    <cellStyle name="Currency [0] 2860" xfId="34880" hidden="1" xr:uid="{BD88FA1D-863E-4414-A04B-62AF26A664F2}"/>
    <cellStyle name="Currency [0] 2861" xfId="5433" hidden="1" xr:uid="{4F5EEA03-1445-4C9D-BED5-24EC8C39C680}"/>
    <cellStyle name="Currency [0] 2861" xfId="34821" hidden="1" xr:uid="{998C42FA-476E-4AF8-B7CD-D72A00897EE8}"/>
    <cellStyle name="Currency [0] 2862" xfId="6136" hidden="1" xr:uid="{A091A9F5-D5E3-4502-AE3F-B0B325932642}"/>
    <cellStyle name="Currency [0] 2862" xfId="35524" hidden="1" xr:uid="{99644745-51EE-4BAA-97E3-A9270898C629}"/>
    <cellStyle name="Currency [0] 2863" xfId="6142" hidden="1" xr:uid="{290ADCDC-124B-41A8-9D03-C57B383D051B}"/>
    <cellStyle name="Currency [0] 2863" xfId="35530" hidden="1" xr:uid="{757F5504-293B-4360-9B77-97B1E6AB1C78}"/>
    <cellStyle name="Currency [0] 2864" xfId="6144" hidden="1" xr:uid="{91D0CA1B-18EA-47A5-8C85-7444B3C0B8F4}"/>
    <cellStyle name="Currency [0] 2864" xfId="35532" hidden="1" xr:uid="{A301EAD3-5BEB-49A5-82D2-B6ABD46D235C}"/>
    <cellStyle name="Currency [0] 2865" xfId="5423" hidden="1" xr:uid="{E0311C16-723E-4333-B03A-217B817E7260}"/>
    <cellStyle name="Currency [0] 2865" xfId="34811" hidden="1" xr:uid="{8DE1C0B8-BF6A-4F54-8EAF-4AF3FAC33C5B}"/>
    <cellStyle name="Currency [0] 2866" xfId="6138" hidden="1" xr:uid="{E7F4A41F-99F6-4A2B-9456-465BA33F37F5}"/>
    <cellStyle name="Currency [0] 2866" xfId="35526" hidden="1" xr:uid="{B6A16F12-A38F-4849-9B0B-D88EA8EB78E0}"/>
    <cellStyle name="Currency [0] 2867" xfId="6146" hidden="1" xr:uid="{44CBF72D-4B0F-4EC8-BB61-21AA26E67A90}"/>
    <cellStyle name="Currency [0] 2867" xfId="35534" hidden="1" xr:uid="{BD9A8272-E0AE-42BC-9CB4-FC88ACAE1AC4}"/>
    <cellStyle name="Currency [0] 2868" xfId="6148" hidden="1" xr:uid="{5258B9C5-2F99-47C5-B3B1-1AB8B8AAB4DB}"/>
    <cellStyle name="Currency [0] 2868" xfId="35536" hidden="1" xr:uid="{54B75151-B60B-428B-BFF4-416B2E84B63C}"/>
    <cellStyle name="Currency [0] 2869" xfId="6137" hidden="1" xr:uid="{5705FC95-AEFC-48B4-B4FF-08F9C5C70340}"/>
    <cellStyle name="Currency [0] 2869" xfId="35525" hidden="1" xr:uid="{F080F934-73BE-4E36-9E42-CC2D1C79CD6C}"/>
    <cellStyle name="Currency [0] 287" xfId="2691" hidden="1" xr:uid="{C2797089-E538-4A5E-ADCC-7B94A98F5037}"/>
    <cellStyle name="Currency [0] 287" xfId="32080" hidden="1" xr:uid="{E4806036-C09D-495A-A203-36E61140DE1E}"/>
    <cellStyle name="Currency [0] 2870" xfId="5468" hidden="1" xr:uid="{D06D751C-11D3-4215-A8DB-3B96E758E0CB}"/>
    <cellStyle name="Currency [0] 2870" xfId="34856" hidden="1" xr:uid="{6EDDFC44-E4D8-45A2-984B-4A73A7DF20C2}"/>
    <cellStyle name="Currency [0] 2871" xfId="6159" hidden="1" xr:uid="{51837B23-B019-4DEE-93C8-6EB454769B67}"/>
    <cellStyle name="Currency [0] 2871" xfId="35547" hidden="1" xr:uid="{137EEAC4-6850-463F-8BBE-DAE11948F859}"/>
    <cellStyle name="Currency [0] 2872" xfId="6168" hidden="1" xr:uid="{F2E0D4D9-AAE1-49DD-B936-52A1A4C66F66}"/>
    <cellStyle name="Currency [0] 2872" xfId="35556" hidden="1" xr:uid="{71504E41-8BC0-4D79-93CC-53A15062FD18}"/>
    <cellStyle name="Currency [0] 2873" xfId="6179" hidden="1" xr:uid="{39A83EB9-290E-4137-9761-F96578D8CD3A}"/>
    <cellStyle name="Currency [0] 2873" xfId="35567" hidden="1" xr:uid="{03A92F50-EB84-4D22-875E-1B439DEEB1C5}"/>
    <cellStyle name="Currency [0] 2874" xfId="6185" hidden="1" xr:uid="{1EB34585-6A4B-43F7-8E6C-74FD15D3EE51}"/>
    <cellStyle name="Currency [0] 2874" xfId="35573" hidden="1" xr:uid="{AB4D7535-A002-4D98-97FF-66E24780AE5A}"/>
    <cellStyle name="Currency [0] 2875" xfId="6157" hidden="1" xr:uid="{FDE48C1D-BB07-4999-9A82-B4206E6F3FC1}"/>
    <cellStyle name="Currency [0] 2875" xfId="35545" hidden="1" xr:uid="{CFD7D456-77A4-4CEE-AA40-86AF814DDC48}"/>
    <cellStyle name="Currency [0] 2876" xfId="6175" hidden="1" xr:uid="{6703F96E-3649-4E10-B674-D40CE24FEF26}"/>
    <cellStyle name="Currency [0] 2876" xfId="35563" hidden="1" xr:uid="{48A83CB5-F795-46D6-B9ED-54F55158FF40}"/>
    <cellStyle name="Currency [0] 2877" xfId="6197" hidden="1" xr:uid="{0B2A648B-0B34-47DD-B614-C1A71CB42B47}"/>
    <cellStyle name="Currency [0] 2877" xfId="35585" hidden="1" xr:uid="{DADECDB8-92E8-4342-A533-FFBAF8C6B01F}"/>
    <cellStyle name="Currency [0] 2878" xfId="6199" hidden="1" xr:uid="{A89C95E4-88B8-4D69-B7D5-45606FA9B6B3}"/>
    <cellStyle name="Currency [0] 2878" xfId="35587" hidden="1" xr:uid="{E2C76B1F-3458-4F88-A031-17EF38DB2E0C}"/>
    <cellStyle name="Currency [0] 2879" xfId="6133" hidden="1" xr:uid="{2CB9BD77-0505-4183-99E8-2A5E0E9E8716}"/>
    <cellStyle name="Currency [0] 2879" xfId="35521" hidden="1" xr:uid="{2F1C9019-4DA0-4429-9CCC-67F49942A925}"/>
    <cellStyle name="Currency [0] 288" xfId="2692" hidden="1" xr:uid="{4F1DCD3C-8951-4F4D-999D-41A4FFE6F62C}"/>
    <cellStyle name="Currency [0] 288" xfId="32081" hidden="1" xr:uid="{688FAB9A-A17B-4034-A795-6B1728755F8C}"/>
    <cellStyle name="Currency [0] 2880" xfId="5422" hidden="1" xr:uid="{1DE195F6-16AF-496A-89BB-2E98F3C97314}"/>
    <cellStyle name="Currency [0] 2880" xfId="34810" hidden="1" xr:uid="{3D3288B9-FA16-4241-8BA5-32B286025966}"/>
    <cellStyle name="Currency [0] 2881" xfId="6171" hidden="1" xr:uid="{7CDAF0F7-08F3-46C4-92B0-65CFD74894FC}"/>
    <cellStyle name="Currency [0] 2881" xfId="35559" hidden="1" xr:uid="{61285042-9C88-4BE6-965C-65F50357D9FB}"/>
    <cellStyle name="Currency [0] 2882" xfId="5401" hidden="1" xr:uid="{6EEE1F4D-AC96-4B91-B9B5-A6C1D802B20D}"/>
    <cellStyle name="Currency [0] 2882" xfId="34789" hidden="1" xr:uid="{A42CB468-DF79-4AC1-B0F5-15276244DAF6}"/>
    <cellStyle name="Currency [0] 2883" xfId="6160" hidden="1" xr:uid="{A66EB32A-F9E2-40D2-8FBD-C244D4EEEB9D}"/>
    <cellStyle name="Currency [0] 2883" xfId="35548" hidden="1" xr:uid="{E2D503AA-99FB-4553-9D9B-2C767A74FF74}"/>
    <cellStyle name="Currency [0] 2884" xfId="6204" hidden="1" xr:uid="{68CA1314-2EA8-484B-A536-274CEEAC7C42}"/>
    <cellStyle name="Currency [0] 2884" xfId="35592" hidden="1" xr:uid="{2FB91EB6-7457-42C8-BABE-CCA4B4303ADF}"/>
    <cellStyle name="Currency [0] 2885" xfId="6172" hidden="1" xr:uid="{8F1AD7FC-0D98-4ED3-ADC6-C5925DDB1946}"/>
    <cellStyle name="Currency [0] 2885" xfId="35560" hidden="1" xr:uid="{DB1B7AB6-A9C9-45D0-9831-AAC303EB4E6A}"/>
    <cellStyle name="Currency [0] 2886" xfId="6180" hidden="1" xr:uid="{DB807FFC-395D-4EAF-9199-DAC94DFA4CBA}"/>
    <cellStyle name="Currency [0] 2886" xfId="35568" hidden="1" xr:uid="{E01E3F0E-FCBB-4994-89CB-D93FCA28C455}"/>
    <cellStyle name="Currency [0] 2887" xfId="6216" hidden="1" xr:uid="{A62F71B4-7676-4596-B2F8-7ADB0FCF83DC}"/>
    <cellStyle name="Currency [0] 2887" xfId="35604" hidden="1" xr:uid="{8F26FC2B-F40E-4167-AEA9-1944DC2C6835}"/>
    <cellStyle name="Currency [0] 2888" xfId="6218" hidden="1" xr:uid="{ADF9A414-3393-48D4-BA71-D2CD282D440A}"/>
    <cellStyle name="Currency [0] 2888" xfId="35606" hidden="1" xr:uid="{30693C1B-8B5D-4BC5-AF3C-DAC93E1639DE}"/>
    <cellStyle name="Currency [0] 2889" xfId="6174" hidden="1" xr:uid="{DF0E3317-C6CA-4D38-ACCC-3CA843A7A646}"/>
    <cellStyle name="Currency [0] 2889" xfId="35562" hidden="1" xr:uid="{B9DE5F5D-61D4-4B75-8896-6BCF104A9F60}"/>
    <cellStyle name="Currency [0] 289" xfId="2667" hidden="1" xr:uid="{5006927B-441E-489D-8F1F-DD0E30C95E8B}"/>
    <cellStyle name="Currency [0] 289" xfId="32056" hidden="1" xr:uid="{16D11602-10E1-4CC9-AE54-2B17C489C387}"/>
    <cellStyle name="Currency [0] 2890" xfId="6187" hidden="1" xr:uid="{93FC1552-1244-4575-B8AC-37C38F64CE1D}"/>
    <cellStyle name="Currency [0] 2890" xfId="35575" hidden="1" xr:uid="{94BDA4CE-A4CB-4C81-A4CE-D80809957885}"/>
    <cellStyle name="Currency [0] 2891" xfId="6192" hidden="1" xr:uid="{2598B7BC-0E9B-4E81-998E-33477CEFB09D}"/>
    <cellStyle name="Currency [0] 2891" xfId="35580" hidden="1" xr:uid="{A3A79867-D1D9-45E6-9A0A-C6FF16F8FFA3}"/>
    <cellStyle name="Currency [0] 2892" xfId="6186" hidden="1" xr:uid="{289FB77F-2CC9-4882-B6DC-28F5E9BC9E94}"/>
    <cellStyle name="Currency [0] 2892" xfId="35574" hidden="1" xr:uid="{499C4DA3-83FE-4215-88A4-D482F732C744}"/>
    <cellStyle name="Currency [0] 2893" xfId="6234" hidden="1" xr:uid="{3C71E1A6-BCAA-4B99-A240-05393FAD6519}"/>
    <cellStyle name="Currency [0] 2893" xfId="35622" hidden="1" xr:uid="{3101EFD2-52F7-400C-BC70-0E066FF2D4E8}"/>
    <cellStyle name="Currency [0] 2894" xfId="6242" hidden="1" xr:uid="{F5550E7B-5353-481A-A049-860B7BBADB90}"/>
    <cellStyle name="Currency [0] 2894" xfId="35630" hidden="1" xr:uid="{601DB10E-4CB3-4D0B-9F85-AA119A860579}"/>
    <cellStyle name="Currency [0] 2895" xfId="6170" hidden="1" xr:uid="{758C7DD1-203D-4598-91D8-38DE0EA4BA38}"/>
    <cellStyle name="Currency [0] 2895" xfId="35558" hidden="1" xr:uid="{463B73DA-4A8F-439C-8893-E7D618CAC227}"/>
    <cellStyle name="Currency [0] 2896" xfId="6228" hidden="1" xr:uid="{AA4A734C-B4E2-4470-9B06-6D4B030658D9}"/>
    <cellStyle name="Currency [0] 2896" xfId="35616" hidden="1" xr:uid="{80EBE4D2-185E-47C0-A06C-A49ADE540DA8}"/>
    <cellStyle name="Currency [0] 2897" xfId="6251" hidden="1" xr:uid="{6C301ADC-B824-4F41-BACB-746CF71602F6}"/>
    <cellStyle name="Currency [0] 2897" xfId="35639" hidden="1" xr:uid="{EA81C9E3-8087-4A0B-A5FE-BEBC77B8B7CB}"/>
    <cellStyle name="Currency [0] 2898" xfId="6253" hidden="1" xr:uid="{B4225406-35D0-4E40-A279-D80C38603E5B}"/>
    <cellStyle name="Currency [0] 2898" xfId="35641" hidden="1" xr:uid="{4D8F66BE-C7E9-4C05-9C01-739F191CA13E}"/>
    <cellStyle name="Currency [0] 2899" xfId="6153" hidden="1" xr:uid="{90F0DCEA-B582-4AE4-B1F2-60F69CD224E8}"/>
    <cellStyle name="Currency [0] 2899" xfId="35541" hidden="1" xr:uid="{FB4CE50E-E2EE-4DE7-AFDE-65BA424A401D}"/>
    <cellStyle name="Currency [0] 29" xfId="830" hidden="1" xr:uid="{EC9C9613-36AC-4E93-89F1-CF3CCB32CECE}"/>
    <cellStyle name="Currency [0] 29" xfId="395" hidden="1" xr:uid="{1F4082DF-5F8E-4F51-8234-0B0FF1F827FE}"/>
    <cellStyle name="Currency [0] 29" xfId="61277" hidden="1" xr:uid="{B00805B8-E65F-4850-8438-F5B479642435}"/>
    <cellStyle name="Currency [0] 29" xfId="61687" hidden="1" xr:uid="{90A3E388-0311-4FB8-A64A-87804FF0FCEC}"/>
    <cellStyle name="Currency [0] 29" xfId="61933" hidden="1" xr:uid="{BBD655BA-B95B-4448-9F37-57AA3FED975F}"/>
    <cellStyle name="Currency [0] 29" xfId="881" hidden="1" xr:uid="{D994B300-FA21-45F2-9F6A-F9D44C4EDF1B}"/>
    <cellStyle name="Currency [0] 29" xfId="1323" hidden="1" xr:uid="{600E7F79-638A-455F-8298-A03E8A2CDB0B}"/>
    <cellStyle name="Currency [0] 29" xfId="174" hidden="1" xr:uid="{2C5CE24F-06D2-4AE5-B17D-B76464F9DFDF}"/>
    <cellStyle name="Currency [0] 29" xfId="339" hidden="1" xr:uid="{A4881249-A972-45F8-AFB4-9A2B01A40535}"/>
    <cellStyle name="Currency [0] 29" xfId="553" hidden="1" xr:uid="{CE4C4FB0-BC5D-4213-A2BE-F1D6977669BC}"/>
    <cellStyle name="Currency [0] 29" xfId="2407" hidden="1" xr:uid="{B978AE72-1D8A-40B9-9DE4-A62323B9A9A4}"/>
    <cellStyle name="Currency [0] 29" xfId="61607" hidden="1" xr:uid="{D8CAF66C-33BA-4D45-A5C4-8FD212C69765}"/>
    <cellStyle name="Currency [0] 29" xfId="61195" hidden="1" xr:uid="{6AB591DC-CF08-493F-9109-32B0DE2B3D81}"/>
    <cellStyle name="Currency [0] 29" xfId="61769" hidden="1" xr:uid="{FBBE562B-C423-45BA-BC62-ED25D3FF0B61}"/>
    <cellStyle name="Currency [0] 29" xfId="62748" hidden="1" xr:uid="{3B1D9C9A-9DE4-4B04-9AEC-391CBBAB096F}"/>
    <cellStyle name="Currency [0] 29" xfId="61443" hidden="1" xr:uid="{C4389E31-C749-4AEC-84D2-2F1FF275052C}"/>
    <cellStyle name="Currency [0] 29" xfId="62017" hidden="1" xr:uid="{095D2F82-6E93-42A2-B6D3-F5FD6B3544E5}"/>
    <cellStyle name="Currency [0] 29" xfId="62830" hidden="1" xr:uid="{70B4C101-FA4E-42DE-9C81-EE843E46849B}"/>
    <cellStyle name="Currency [0] 29" xfId="62181" hidden="1" xr:uid="{38C9B61B-94A6-456C-AD15-2B73C6144073}"/>
    <cellStyle name="Currency [0] 29" xfId="995" hidden="1" xr:uid="{D415C1B6-DFEF-4F66-8E98-25ED091A5766}"/>
    <cellStyle name="Currency [0] 29" xfId="61851" hidden="1" xr:uid="{4E36FAF1-A6F8-42DA-A8D8-19D71A68C934}"/>
    <cellStyle name="Currency [0] 29" xfId="723" hidden="1" xr:uid="{9B44A919-62C3-47AF-8B19-48AA9B9BC59D}"/>
    <cellStyle name="Currency [0] 29" xfId="62912" hidden="1" xr:uid="{83F3C7E8-2489-47CC-B245-E5DD521F1951}"/>
    <cellStyle name="Currency [0] 29" xfId="62099" hidden="1" xr:uid="{151D183B-280E-4011-8E71-B92ACCDB94B2}"/>
    <cellStyle name="Currency [0] 29" xfId="1209" hidden="1" xr:uid="{15757DDA-2BA2-4518-9486-B144C3537954}"/>
    <cellStyle name="Currency [0] 29" xfId="62263" hidden="1" xr:uid="{25E5E43F-E946-4957-8A66-A52993F94991}"/>
    <cellStyle name="Currency [0] 29" xfId="1486" hidden="1" xr:uid="{AB5D59EF-F51B-4ECD-9F14-F4F49B51F447}"/>
    <cellStyle name="Currency [0] 29" xfId="225" hidden="1" xr:uid="{066AFB23-0821-4B90-A3FD-E67BE3A63BD3}"/>
    <cellStyle name="Currency [0] 29" xfId="1158" hidden="1" xr:uid="{B8854CBA-8043-4622-8DB2-2324A34C14FE}"/>
    <cellStyle name="Currency [0] 29" xfId="1379" hidden="1" xr:uid="{567F6CFE-B2EA-4093-9D10-0189E5BA7B01}"/>
    <cellStyle name="Currency [0] 29" xfId="67" hidden="1" xr:uid="{0ACC75CB-08C3-4BAF-BDCB-F4F48E1B1BC8}"/>
    <cellStyle name="Currency [0] 29" xfId="1979" hidden="1" xr:uid="{93E305E0-F558-4C77-BA1C-796C2A9F98A6}"/>
    <cellStyle name="Currency [0] 29" xfId="1865" hidden="1" xr:uid="{E623D325-CBB6-4523-BD87-173B5177A7EE}"/>
    <cellStyle name="Currency [0] 29" xfId="1651" hidden="1" xr:uid="{554F65D7-1017-4B88-A9A0-7D3D89D712D4}"/>
    <cellStyle name="Currency [0] 29" xfId="2145" hidden="1" xr:uid="{4F961AE6-BD91-4E7D-A616-BD4A19A7AE47}"/>
    <cellStyle name="Currency [0] 29" xfId="502" hidden="1" xr:uid="{8BE13A95-123B-411C-BA3C-934C97EAA943}"/>
    <cellStyle name="Currency [0] 29" xfId="1814" hidden="1" xr:uid="{F10A201B-ACD0-43C2-AF18-CCCC49BD99C2}"/>
    <cellStyle name="Currency [0] 29" xfId="2335" hidden="1" xr:uid="{431F5220-299C-4852-84FC-3FCD99069BF0}"/>
    <cellStyle name="Currency [0] 29" xfId="667" hidden="1" xr:uid="{F606687A-FFA2-4EF0-8686-BF86BF0B7B53}"/>
    <cellStyle name="Currency [0] 29" xfId="31796" hidden="1" xr:uid="{B110EAD3-4422-45F7-94A4-36EC5CD3124F}"/>
    <cellStyle name="Currency [0] 29" xfId="62582" hidden="1" xr:uid="{B18ACB7B-F15F-4E1F-B228-D2595E249F63}"/>
    <cellStyle name="Currency [0] 29" xfId="2309" hidden="1" xr:uid="{92AF2E54-17CF-430D-A76F-29AE122FF5EA}"/>
    <cellStyle name="Currency [0] 29" xfId="61361" hidden="1" xr:uid="{ECC2507C-2D6E-48AA-899D-77DED3FED1F1}"/>
    <cellStyle name="Currency [0] 29" xfId="62666" hidden="1" xr:uid="{1B1DCBFB-24FC-40C2-89A4-2DF37A72A193}"/>
    <cellStyle name="Currency [0] 29" xfId="61525" hidden="1" xr:uid="{30B87345-A8C5-434B-A7F2-9D2E19B2BD32}"/>
    <cellStyle name="Currency [0] 29" xfId="63074" hidden="1" xr:uid="{9215D732-435A-4A39-8ABE-59C57E7A5D34}"/>
    <cellStyle name="Currency [0] 29" xfId="62992" hidden="1" xr:uid="{D9778F77-8DDC-4AAD-9A7C-9AA08F43E9A1}"/>
    <cellStyle name="Currency [0] 29" xfId="62343" hidden="1" xr:uid="{0A23EB33-6D92-4306-B76B-1590A926752D}"/>
    <cellStyle name="Currency [0] 29" xfId="1051" hidden="1" xr:uid="{AFF468A7-D8A5-4EDD-8A1E-BA6C49F49D63}"/>
    <cellStyle name="Currency [0] 29" xfId="1537" hidden="1" xr:uid="{ADA87EA8-281E-4B96-9AEE-97321B3BFCA3}"/>
    <cellStyle name="Currency [0] 29" xfId="1707" hidden="1" xr:uid="{F7AFF7D3-C1DA-4633-9EA0-20618BB1D64D}"/>
    <cellStyle name="Currency [0] 29" xfId="2196" hidden="1" xr:uid="{6A51A28B-BB6E-43A2-A2CD-0926B2DE6910}"/>
    <cellStyle name="Currency [0] 29" xfId="62425" hidden="1" xr:uid="{FBA51A73-F129-4776-B1F8-F4C1A831915F}"/>
    <cellStyle name="Currency [0] 29" xfId="62500" hidden="1" xr:uid="{B5283E7E-90D4-41DF-8F63-7D5DD0967B47}"/>
    <cellStyle name="Currency [0] 290" xfId="2666" hidden="1" xr:uid="{544695D8-C07E-4370-AC33-0550CEC45ED6}"/>
    <cellStyle name="Currency [0] 290" xfId="32055" hidden="1" xr:uid="{5D263AEF-8A15-4908-8FFE-D2F911383AF0}"/>
    <cellStyle name="Currency [0] 2900" xfId="6163" hidden="1" xr:uid="{AF12F796-8E26-40D4-8394-564B1426FB1D}"/>
    <cellStyle name="Currency [0] 2900" xfId="35551" hidden="1" xr:uid="{C05E6676-846F-4C85-8AB6-3773988DF456}"/>
    <cellStyle name="Currency [0] 2901" xfId="6225" hidden="1" xr:uid="{0BF1B006-62C0-4650-968B-7B9EFF07D986}"/>
    <cellStyle name="Currency [0] 2901" xfId="35613" hidden="1" xr:uid="{82ABD133-DC48-4478-8033-902C8BF97304}"/>
    <cellStyle name="Currency [0] 2902" xfId="6190" hidden="1" xr:uid="{A1144134-4F2D-47B3-BAA4-EC19A3595DC8}"/>
    <cellStyle name="Currency [0] 2902" xfId="35578" hidden="1" xr:uid="{1B4F5003-D329-429C-96EC-93D35A7924D7}"/>
    <cellStyle name="Currency [0] 2903" xfId="6140" hidden="1" xr:uid="{93E9195B-A884-4EFC-B264-6406A99EDAF1}"/>
    <cellStyle name="Currency [0] 2903" xfId="35528" hidden="1" xr:uid="{74D75824-7964-4F3E-A3D9-4BE34AD453FC}"/>
    <cellStyle name="Currency [0] 2904" xfId="6261" hidden="1" xr:uid="{2675A8F7-0DD1-4A70-A611-68D72F0FCE77}"/>
    <cellStyle name="Currency [0] 2904" xfId="35649" hidden="1" xr:uid="{2ED76086-6382-411A-AFB3-4BA2EEB16425}"/>
    <cellStyle name="Currency [0] 2905" xfId="6226" hidden="1" xr:uid="{0CDD068C-6921-448F-897D-C126C50C13B4}"/>
    <cellStyle name="Currency [0] 2905" xfId="35614" hidden="1" xr:uid="{26DED2F9-0362-4342-B59D-BD160C229174}"/>
    <cellStyle name="Currency [0] 2906" xfId="6237" hidden="1" xr:uid="{9BC26C10-D45D-4D60-A68A-5E2B923AB6BA}"/>
    <cellStyle name="Currency [0] 2906" xfId="35625" hidden="1" xr:uid="{6933EF67-DAFB-4772-88D2-1319AF3CA953}"/>
    <cellStyle name="Currency [0] 2907" xfId="6269" hidden="1" xr:uid="{3CAF150C-DE17-494C-B43B-3BF0835F162C}"/>
    <cellStyle name="Currency [0] 2907" xfId="35657" hidden="1" xr:uid="{7318C337-255E-4DAA-A34A-ADAC3653F4BC}"/>
    <cellStyle name="Currency [0] 2908" xfId="6271" hidden="1" xr:uid="{87F1B579-A44F-445E-83EC-4EBFFEE29EF9}"/>
    <cellStyle name="Currency [0] 2908" xfId="35659" hidden="1" xr:uid="{88682136-143B-4221-BC8B-BB75C9C42E48}"/>
    <cellStyle name="Currency [0] 2909" xfId="6223" hidden="1" xr:uid="{392BB8FE-16A3-41DE-AE3F-0FC60AD19CF5}"/>
    <cellStyle name="Currency [0] 2909" xfId="35611" hidden="1" xr:uid="{F09B3C2E-84E9-40F6-AFB7-C171F84FCD6A}"/>
    <cellStyle name="Currency [0] 291" xfId="2661" hidden="1" xr:uid="{DBC5DBDC-13F4-43F6-8F6A-95F949EF8547}"/>
    <cellStyle name="Currency [0] 291" xfId="32050" hidden="1" xr:uid="{8432D2E8-736E-42D1-A0F0-18028D724F4A}"/>
    <cellStyle name="Currency [0] 2910" xfId="6222" hidden="1" xr:uid="{49856020-CB16-43EE-9FD3-835888590AE3}"/>
    <cellStyle name="Currency [0] 2910" xfId="35610" hidden="1" xr:uid="{128C1C33-E34B-4886-B55D-A1EB88BAEEB0}"/>
    <cellStyle name="Currency [0] 2911" xfId="6212" hidden="1" xr:uid="{490945C1-E701-4C28-BDC9-8F5A38797582}"/>
    <cellStyle name="Currency [0] 2911" xfId="35600" hidden="1" xr:uid="{2B75D9B5-530D-4A2D-9554-EDE3EEAC9B99}"/>
    <cellStyle name="Currency [0] 2912" xfId="6208" hidden="1" xr:uid="{D6BB956F-CC34-4435-BC4F-FD0E7E9DF5BE}"/>
    <cellStyle name="Currency [0] 2912" xfId="35596" hidden="1" xr:uid="{652F560F-344B-4DF5-BEC8-952E9753A271}"/>
    <cellStyle name="Currency [0] 2913" xfId="6210" hidden="1" xr:uid="{0532DF81-AC7C-4EB3-9897-F4CAA64DE45A}"/>
    <cellStyle name="Currency [0] 2913" xfId="35598" hidden="1" xr:uid="{9D0BAA47-E4F9-41CB-A28D-AB6FCB9DD8AF}"/>
    <cellStyle name="Currency [0] 2914" xfId="6278" hidden="1" xr:uid="{F626EE0F-2AF1-4015-9F08-71CD39CC47D2}"/>
    <cellStyle name="Currency [0] 2914" xfId="35666" hidden="1" xr:uid="{F5483EE5-CF48-4ABB-9771-9015D657135B}"/>
    <cellStyle name="Currency [0] 2915" xfId="5437" hidden="1" xr:uid="{369A1632-7707-419C-AD79-2AB37B4FD29D}"/>
    <cellStyle name="Currency [0] 2915" xfId="34825" hidden="1" xr:uid="{69DD7EE8-ECAE-4556-B5AE-45CFF4323647}"/>
    <cellStyle name="Currency [0] 2916" xfId="6256" hidden="1" xr:uid="{CC523E70-35C4-4674-84B0-645ADE512A8D}"/>
    <cellStyle name="Currency [0] 2916" xfId="35644" hidden="1" xr:uid="{096193B3-3B95-4F28-8EFF-D81A65F3C975}"/>
    <cellStyle name="Currency [0] 2917" xfId="6284" hidden="1" xr:uid="{B04BB9CC-83B7-4FD5-BFE7-E01084EDF796}"/>
    <cellStyle name="Currency [0] 2917" xfId="35672" hidden="1" xr:uid="{FFFCC0D7-1C1C-4409-BD04-ECAA6AAFE5BC}"/>
    <cellStyle name="Currency [0] 2918" xfId="6286" hidden="1" xr:uid="{CA263B4E-6B65-4FE1-9B72-6C6BBA949D50}"/>
    <cellStyle name="Currency [0] 2918" xfId="35674" hidden="1" xr:uid="{A289D424-E679-418F-A817-440C2D3DEA72}"/>
    <cellStyle name="Currency [0] 2919" xfId="6161" hidden="1" xr:uid="{2F08C9B2-05ED-48F9-A9A4-1C01E2C1A834}"/>
    <cellStyle name="Currency [0] 2919" xfId="35549" hidden="1" xr:uid="{8B6D5A12-85D2-4712-9384-532973C3672B}"/>
    <cellStyle name="Currency [0] 292" xfId="2659" hidden="1" xr:uid="{10C629CF-E3C8-41CC-972D-80F7B6B3B0B5}"/>
    <cellStyle name="Currency [0] 292" xfId="32048" hidden="1" xr:uid="{7CA3A526-010C-4F9A-9FF2-E82D848BE42F}"/>
    <cellStyle name="Currency [0] 2920" xfId="6235" hidden="1" xr:uid="{C2C5B848-71EB-4CB1-9B28-97396C58EEAC}"/>
    <cellStyle name="Currency [0] 2920" xfId="35623" hidden="1" xr:uid="{DE7DFB75-7DD2-4474-BC43-C375A4FE7DE5}"/>
    <cellStyle name="Currency [0] 2921" xfId="6191" hidden="1" xr:uid="{A28E594D-F8A5-4888-8D15-B8129C1F30EE}"/>
    <cellStyle name="Currency [0] 2921" xfId="35579" hidden="1" xr:uid="{AABDBE7F-1F4F-4B9D-BCF5-CE63BF1976C7}"/>
    <cellStyle name="Currency [0] 2922" xfId="6227" hidden="1" xr:uid="{DA602FBC-ECB3-4207-ABE4-02A4D3749248}"/>
    <cellStyle name="Currency [0] 2922" xfId="35615" hidden="1" xr:uid="{2122715D-B464-4BD6-ADC6-FC61EDE3B3EA}"/>
    <cellStyle name="Currency [0] 2923" xfId="6231" hidden="1" xr:uid="{C66F6B9D-78F3-4EAA-87EE-8A610ACA4912}"/>
    <cellStyle name="Currency [0] 2923" xfId="35619" hidden="1" xr:uid="{3FEB5804-45D5-4396-8D6E-F185D14C99C5}"/>
    <cellStyle name="Currency [0] 2924" xfId="6292" hidden="1" xr:uid="{01DCBD3E-3C85-4CF9-9D64-3322ED9D8936}"/>
    <cellStyle name="Currency [0] 2924" xfId="35680" hidden="1" xr:uid="{C70D19DB-A31B-4371-9D80-8DD462B47FBC}"/>
    <cellStyle name="Currency [0] 2925" xfId="5450" hidden="1" xr:uid="{6AEE4832-CD27-489A-B952-1B55E0092F0A}"/>
    <cellStyle name="Currency [0] 2925" xfId="34838" hidden="1" xr:uid="{F1EB8B54-4501-44C5-9F6A-73D7D6E9A33E}"/>
    <cellStyle name="Currency [0] 2926" xfId="6274" hidden="1" xr:uid="{15476870-687B-4A89-AD08-18C9DE6DBF1E}"/>
    <cellStyle name="Currency [0] 2926" xfId="35662" hidden="1" xr:uid="{418D963F-1A69-4030-A5AB-91024DAAE48F}"/>
    <cellStyle name="Currency [0] 2927" xfId="6297" hidden="1" xr:uid="{1BB7897B-7E87-4865-BE69-6A49E9C1CE10}"/>
    <cellStyle name="Currency [0] 2927" xfId="35685" hidden="1" xr:uid="{78D48512-E675-4716-AEED-FCD14E3F8DC1}"/>
    <cellStyle name="Currency [0] 2928" xfId="6299" hidden="1" xr:uid="{F2A790A1-5044-4346-9CA9-0E3125A6E202}"/>
    <cellStyle name="Currency [0] 2928" xfId="35687" hidden="1" xr:uid="{C8DD43FE-0045-4FCA-B9AB-B69514C27B5D}"/>
    <cellStyle name="Currency [0] 2929" xfId="6155" hidden="1" xr:uid="{B0F1A203-5543-4CC3-8ECB-A61026F5E47E}"/>
    <cellStyle name="Currency [0] 2929" xfId="35543" hidden="1" xr:uid="{F3782ED6-F284-4AD3-ADDB-91A03A0D8660}"/>
    <cellStyle name="Currency [0] 293" xfId="2660" hidden="1" xr:uid="{7158BA8A-6768-4FF2-82EA-E0EA6E01636F}"/>
    <cellStyle name="Currency [0] 293" xfId="32049" hidden="1" xr:uid="{D7797986-BBCC-44E6-8499-21A5DEDD453B}"/>
    <cellStyle name="Currency [0] 2930" xfId="6254" hidden="1" xr:uid="{6131D5AB-FF81-4B74-AAD4-19EAAE5DF964}"/>
    <cellStyle name="Currency [0] 2930" xfId="35642" hidden="1" xr:uid="{61183B32-7C32-487B-814C-B26EEC531171}"/>
    <cellStyle name="Currency [0] 2931" xfId="6221" hidden="1" xr:uid="{C74F5932-BDDD-432A-AA5D-B8931DE4EF3E}"/>
    <cellStyle name="Currency [0] 2931" xfId="35609" hidden="1" xr:uid="{B7675730-63CC-4743-B36D-ECCFDD77A4AF}"/>
    <cellStyle name="Currency [0] 2932" xfId="6239" hidden="1" xr:uid="{798FAA73-54E9-43ED-9400-25885DF4FDE3}"/>
    <cellStyle name="Currency [0] 2932" xfId="35627" hidden="1" xr:uid="{30225BA3-3B24-402E-A31F-351A8FE3CC36}"/>
    <cellStyle name="Currency [0] 2933" xfId="6236" hidden="1" xr:uid="{DF11219B-A676-4CDB-845A-536E0003F4BD}"/>
    <cellStyle name="Currency [0] 2933" xfId="35624" hidden="1" xr:uid="{20BEFCD3-3CC4-42D6-B24A-791CB5832203}"/>
    <cellStyle name="Currency [0] 2934" xfId="6303" hidden="1" xr:uid="{8C246AAB-CFDC-432A-BDF5-2DDC736E7AA3}"/>
    <cellStyle name="Currency [0] 2934" xfId="35691" hidden="1" xr:uid="{12A8582D-C46D-4A15-ADC9-DA009043E3E6}"/>
    <cellStyle name="Currency [0] 2935" xfId="6188" hidden="1" xr:uid="{D94FADC1-C828-4791-BD1B-18D13A43987B}"/>
    <cellStyle name="Currency [0] 2935" xfId="35576" hidden="1" xr:uid="{2F2F46F9-19F2-4607-B683-D3CD6B2CC9EC}"/>
    <cellStyle name="Currency [0] 2936" xfId="6288" hidden="1" xr:uid="{AE1248F6-5806-4D07-9340-E1875F3CDAB1}"/>
    <cellStyle name="Currency [0] 2936" xfId="35676" hidden="1" xr:uid="{DAA7F51D-21AE-40D8-823E-D352956F43DE}"/>
    <cellStyle name="Currency [0] 2937" xfId="6310" hidden="1" xr:uid="{C44B951D-7425-45B2-8CE5-CEC4F2960DF2}"/>
    <cellStyle name="Currency [0] 2937" xfId="35698" hidden="1" xr:uid="{72764E36-1377-4936-86CE-7601EC2187F0}"/>
    <cellStyle name="Currency [0] 2938" xfId="6312" hidden="1" xr:uid="{FC50941C-2F00-4985-ADF5-E5F90A12E92F}"/>
    <cellStyle name="Currency [0] 2938" xfId="35700" hidden="1" xr:uid="{53F0D4C8-EEC1-4521-82DA-310B0180D8A1}"/>
    <cellStyle name="Currency [0] 2939" xfId="6240" hidden="1" xr:uid="{33181504-26FA-4884-9890-020E061A6778}"/>
    <cellStyle name="Currency [0] 2939" xfId="35628" hidden="1" xr:uid="{94F2D7B2-D9E6-4C5C-815E-A39F94C5AD68}"/>
    <cellStyle name="Currency [0] 294" xfId="2697" hidden="1" xr:uid="{DF402215-DFB8-405A-AB69-B638D15C5602}"/>
    <cellStyle name="Currency [0] 294" xfId="32086" hidden="1" xr:uid="{712AE478-5D64-42A7-8EA0-6850D32846F4}"/>
    <cellStyle name="Currency [0] 2940" xfId="6272" hidden="1" xr:uid="{ED3EA93A-AB6F-4934-B616-47D5B2B5440E}"/>
    <cellStyle name="Currency [0] 2940" xfId="35660" hidden="1" xr:uid="{18DA767B-CC46-4D66-8140-DF1D4D09D186}"/>
    <cellStyle name="Currency [0] 2941" xfId="5402" hidden="1" xr:uid="{773ED5B0-5A7A-4111-9046-474A86205646}"/>
    <cellStyle name="Currency [0] 2941" xfId="34790" hidden="1" xr:uid="{87C2E823-CEF7-479D-8EC4-332F2895C67B}"/>
    <cellStyle name="Currency [0] 2942" xfId="6258" hidden="1" xr:uid="{DA921E78-3EE5-4B36-A117-BB1DF5C4C6F0}"/>
    <cellStyle name="Currency [0] 2942" xfId="35646" hidden="1" xr:uid="{07E87F71-E487-48B5-BAE9-521F375125E2}"/>
    <cellStyle name="Currency [0] 2943" xfId="6255" hidden="1" xr:uid="{D2C75339-A983-4A68-A21C-033ABEA8B00D}"/>
    <cellStyle name="Currency [0] 2943" xfId="35643" hidden="1" xr:uid="{2E951DBD-ADE1-4E81-BE1F-51D7F61B5F83}"/>
    <cellStyle name="Currency [0] 2944" xfId="6316" hidden="1" xr:uid="{C7E6E877-5AD5-407E-A4AD-69E24E7744A5}"/>
    <cellStyle name="Currency [0] 2944" xfId="35704" hidden="1" xr:uid="{AF01E7C9-38A9-459C-90EC-A3C5CC2426DA}"/>
    <cellStyle name="Currency [0] 2945" xfId="6151" hidden="1" xr:uid="{831E54DC-B9F2-43B1-8452-D46245747064}"/>
    <cellStyle name="Currency [0] 2945" xfId="35539" hidden="1" xr:uid="{D08DC3AC-0E38-43D5-BCB3-F8168297F454}"/>
    <cellStyle name="Currency [0] 2946" xfId="6300" hidden="1" xr:uid="{ADCFC7ED-158E-4726-B1A2-3227393A0141}"/>
    <cellStyle name="Currency [0] 2946" xfId="35688" hidden="1" xr:uid="{5999F75A-67B5-4740-8740-4B6F0C7BD4E5}"/>
    <cellStyle name="Currency [0] 2947" xfId="6320" hidden="1" xr:uid="{420D42A4-F371-400A-94DF-9F2A89AFF00C}"/>
    <cellStyle name="Currency [0] 2947" xfId="35708" hidden="1" xr:uid="{577A98D8-6A49-43AF-9247-3CCFAB04E18D}"/>
    <cellStyle name="Currency [0] 2948" xfId="6322" hidden="1" xr:uid="{524783AB-2D58-463B-A323-3795CE25AB52}"/>
    <cellStyle name="Currency [0] 2948" xfId="35710" hidden="1" xr:uid="{0F66A236-C865-4DD8-8D8B-677BD42199D3}"/>
    <cellStyle name="Currency [0] 2949" xfId="6259" hidden="1" xr:uid="{F73EC654-655B-4098-AB7A-569DEDC37E77}"/>
    <cellStyle name="Currency [0] 2949" xfId="35647" hidden="1" xr:uid="{8A6473CD-6663-4030-B2B2-7EDA5764415D}"/>
    <cellStyle name="Currency [0] 295" xfId="2482" hidden="1" xr:uid="{E61BC152-9EDD-464E-AC57-EE98E524BC5C}"/>
    <cellStyle name="Currency [0] 295" xfId="31871" hidden="1" xr:uid="{1D7F7A50-792C-461A-BA0D-4ECA4C656338}"/>
    <cellStyle name="Currency [0] 2950" xfId="6287" hidden="1" xr:uid="{8DFF0885-83BD-4F5D-8CDC-E6DB94F529A6}"/>
    <cellStyle name="Currency [0] 2950" xfId="35675" hidden="1" xr:uid="{0F6CE34D-BBCB-4529-96EE-916D66D8B923}"/>
    <cellStyle name="Currency [0] 2951" xfId="6247" hidden="1" xr:uid="{711B0789-6A93-4C91-9471-8617279DDD1A}"/>
    <cellStyle name="Currency [0] 2951" xfId="35635" hidden="1" xr:uid="{A81199D5-5028-4346-B263-AB9AE791A754}"/>
    <cellStyle name="Currency [0] 2952" xfId="6276" hidden="1" xr:uid="{37D0AC92-C8E3-4E68-80DA-032893C55B9B}"/>
    <cellStyle name="Currency [0] 2952" xfId="35664" hidden="1" xr:uid="{E6FC25A7-1254-45A0-8558-83F90F49D680}"/>
    <cellStyle name="Currency [0] 2953" xfId="6273" hidden="1" xr:uid="{29EDA23C-AAE5-4752-8CA0-04841E7ED365}"/>
    <cellStyle name="Currency [0] 2953" xfId="35661" hidden="1" xr:uid="{B498CE9C-31E7-4716-BF44-8425867B267A}"/>
    <cellStyle name="Currency [0] 2954" xfId="6326" hidden="1" xr:uid="{32DC8913-6541-489D-912C-9941F195F24B}"/>
    <cellStyle name="Currency [0] 2954" xfId="35714" hidden="1" xr:uid="{38123D04-596A-4A15-8506-BF5DDE30C590}"/>
    <cellStyle name="Currency [0] 2955" xfId="6154" hidden="1" xr:uid="{564F8760-E63C-4F77-B08B-3F0FE2106A08}"/>
    <cellStyle name="Currency [0] 2955" xfId="35542" hidden="1" xr:uid="{5EA10929-20A2-4A27-B69A-71E52224F5FE}"/>
    <cellStyle name="Currency [0] 2956" xfId="6313" hidden="1" xr:uid="{9AFDEBF5-1BA0-477B-AE66-6CB8FC8C375D}"/>
    <cellStyle name="Currency [0] 2956" xfId="35701" hidden="1" xr:uid="{1E4E4E1C-C321-44FF-9C8B-EBD976839E8B}"/>
    <cellStyle name="Currency [0] 2957" xfId="6330" hidden="1" xr:uid="{D6CA0618-9633-4584-89D4-231EB8007BD8}"/>
    <cellStyle name="Currency [0] 2957" xfId="35718" hidden="1" xr:uid="{86DCB2E9-7D5B-45E1-98FD-206A10BC4231}"/>
    <cellStyle name="Currency [0] 2958" xfId="6332" hidden="1" xr:uid="{6C97AA1C-3BA9-43F6-9A8E-8F2F8F42CF2D}"/>
    <cellStyle name="Currency [0] 2958" xfId="35720" hidden="1" xr:uid="{59B803A2-BA9A-4175-95FC-EB230F9A401A}"/>
    <cellStyle name="Currency [0] 2959" xfId="6213" hidden="1" xr:uid="{16E0CFCB-2AB4-4977-A163-E26C26C3DB1F}"/>
    <cellStyle name="Currency [0] 2959" xfId="35601" hidden="1" xr:uid="{0B569A9D-C317-48A5-BD41-F730F3BB90FA}"/>
    <cellStyle name="Currency [0] 296" xfId="2687" hidden="1" xr:uid="{7660AC43-31AD-4D4B-8B2A-010D44E30085}"/>
    <cellStyle name="Currency [0] 296" xfId="32076" hidden="1" xr:uid="{1836B90E-863E-47AA-B769-BA40474F555F}"/>
    <cellStyle name="Currency [0] 2960" xfId="6249" hidden="1" xr:uid="{6C2C9072-5641-4868-A9F4-496BD3DEABE5}"/>
    <cellStyle name="Currency [0] 2960" xfId="35637" hidden="1" xr:uid="{AD2E3BC2-1811-4365-9EEB-F6BC95BE2EE8}"/>
    <cellStyle name="Currency [0] 2961" xfId="6318" hidden="1" xr:uid="{2B086457-3D45-4407-88C3-D391E7B9555F}"/>
    <cellStyle name="Currency [0] 2961" xfId="35706" hidden="1" xr:uid="{65CA8238-B86A-4F41-9018-A56A3BB730B1}"/>
    <cellStyle name="Currency [0] 2962" xfId="6306" hidden="1" xr:uid="{F893D665-A4BC-4943-BFB3-D6EF9F673A08}"/>
    <cellStyle name="Currency [0] 2962" xfId="35694" hidden="1" xr:uid="{7EEBD92D-3A83-463B-91A4-AC573A684FB4}"/>
    <cellStyle name="Currency [0] 2963" xfId="6323" hidden="1" xr:uid="{6D8954A4-0335-488A-8C80-E11484229E5A}"/>
    <cellStyle name="Currency [0] 2963" xfId="35711" hidden="1" xr:uid="{BB9229D1-8AED-4DD4-AC26-3692836BD54C}"/>
    <cellStyle name="Currency [0] 2964" xfId="6334" hidden="1" xr:uid="{FF53E3F7-A013-42C8-85B0-EB7CCCEC010E}"/>
    <cellStyle name="Currency [0] 2964" xfId="35722" hidden="1" xr:uid="{5546AFDC-67FF-4F18-ABC4-FE3BCCA2F531}"/>
    <cellStyle name="Currency [0] 2965" xfId="6182" hidden="1" xr:uid="{D038F91C-3FE0-4CB2-BE05-A5F8F2458CCD}"/>
    <cellStyle name="Currency [0] 2965" xfId="35570" hidden="1" xr:uid="{42485CB7-427C-41C1-96C2-7FCBEBBBBB89}"/>
    <cellStyle name="Currency [0] 2966" xfId="6246" hidden="1" xr:uid="{C8BAA6F0-E116-41A8-859A-205C2F18B1B7}"/>
    <cellStyle name="Currency [0] 2966" xfId="35634" hidden="1" xr:uid="{5A57FF64-7706-4D45-8C12-51E102AB0194}"/>
    <cellStyle name="Currency [0] 2967" xfId="6338" hidden="1" xr:uid="{92C2ACAA-BF2B-4BC5-844B-2931E23F9231}"/>
    <cellStyle name="Currency [0] 2967" xfId="35726" hidden="1" xr:uid="{F7CBFB96-78D1-48D7-B299-CC6B063E9D8D}"/>
    <cellStyle name="Currency [0] 2968" xfId="6340" hidden="1" xr:uid="{08AF30FA-1185-4782-902C-45D282AA22DC}"/>
    <cellStyle name="Currency [0] 2968" xfId="35728" hidden="1" xr:uid="{F7EFDCF6-FF0F-49C7-B20D-DF70DDFBEAC9}"/>
    <cellStyle name="Currency [0] 2969" xfId="6295" hidden="1" xr:uid="{1222DCDB-37F9-4C70-B917-D6099ABB17F1}"/>
    <cellStyle name="Currency [0] 2969" xfId="35683" hidden="1" xr:uid="{8B9B5286-791E-401F-95A7-0EC8A00142CF}"/>
    <cellStyle name="Currency [0] 297" xfId="2699" hidden="1" xr:uid="{888A7C56-ABCC-45C3-98EF-5A443FD3DF3D}"/>
    <cellStyle name="Currency [0] 297" xfId="32088" hidden="1" xr:uid="{FF351A91-CE2E-4E14-A9C0-37D65E931E94}"/>
    <cellStyle name="Currency [0] 2970" xfId="6307" hidden="1" xr:uid="{E05EEB12-215B-4B53-805D-0716A118BAC4}"/>
    <cellStyle name="Currency [0] 2970" xfId="35695" hidden="1" xr:uid="{2D8EAEF9-1B46-4C5D-9B52-CA27A733DE92}"/>
    <cellStyle name="Currency [0] 2971" xfId="6335" hidden="1" xr:uid="{C59591E2-597F-4A99-9190-A0DFA0D910FD}"/>
    <cellStyle name="Currency [0] 2971" xfId="35723" hidden="1" xr:uid="{C48E8665-9AD1-468D-AB9A-36B520C6D674}"/>
    <cellStyle name="Currency [0] 2972" xfId="6308" hidden="1" xr:uid="{1EFDBF71-3910-4077-9E7A-19509FA8D7F9}"/>
    <cellStyle name="Currency [0] 2972" xfId="35696" hidden="1" xr:uid="{31FF1C7C-1D38-4C6B-BE9E-E7FD1620E4E6}"/>
    <cellStyle name="Currency [0] 2973" xfId="6341" hidden="1" xr:uid="{41973703-E68A-4765-B494-C660AB116BD1}"/>
    <cellStyle name="Currency [0] 2973" xfId="35729" hidden="1" xr:uid="{B9D102F8-1641-41E9-9136-653AA326DFD3}"/>
    <cellStyle name="Currency [0] 2974" xfId="6343" hidden="1" xr:uid="{153C2062-AE5C-4AF7-8B2F-1D7C0F1BDB25}"/>
    <cellStyle name="Currency [0] 2974" xfId="35731" hidden="1" xr:uid="{ECC0A9A7-7530-4A0A-9510-89409B53AA13}"/>
    <cellStyle name="Currency [0] 2975" xfId="6336" hidden="1" xr:uid="{645A54E7-C2A8-42AF-8E45-3E51391641DC}"/>
    <cellStyle name="Currency [0] 2975" xfId="35724" hidden="1" xr:uid="{3B59B76F-3010-4B92-ADE2-25C60AC94D98}"/>
    <cellStyle name="Currency [0] 2976" xfId="6282" hidden="1" xr:uid="{E94522CB-93B0-4DDC-B688-1F29B396ADA9}"/>
    <cellStyle name="Currency [0] 2976" xfId="35670" hidden="1" xr:uid="{DB60A4D4-46B7-48E9-AEA8-216D4F6204E5}"/>
    <cellStyle name="Currency [0] 2977" xfId="6345" hidden="1" xr:uid="{70702450-961D-4408-9C04-28209ACBA57C}"/>
    <cellStyle name="Currency [0] 2977" xfId="35733" hidden="1" xr:uid="{B3F48886-AB30-4CBA-831B-69989988B18E}"/>
    <cellStyle name="Currency [0] 2978" xfId="6347" hidden="1" xr:uid="{5E15DB6E-F226-4D93-9C6B-EA680783737A}"/>
    <cellStyle name="Currency [0] 2978" xfId="35735" hidden="1" xr:uid="{051AA854-A9A1-4A7C-A369-02C98C53B1E0}"/>
    <cellStyle name="Currency [0] 2979" xfId="2976" hidden="1" xr:uid="{3B3AEB41-3B07-4EAD-8D5C-0CC4FD6EED06}"/>
    <cellStyle name="Currency [0] 2979" xfId="32365" hidden="1" xr:uid="{E3913360-9C43-4990-B797-8C0AAB91B113}"/>
    <cellStyle name="Currency [0] 298" xfId="2700" hidden="1" xr:uid="{C4017A2B-304B-449D-B30A-02F239CD4116}"/>
    <cellStyle name="Currency [0] 298" xfId="32089" hidden="1" xr:uid="{2411E683-98D0-4A30-A52C-A6C19671FB7F}"/>
    <cellStyle name="Currency [0] 2980" xfId="2980" hidden="1" xr:uid="{A080709B-E7B3-46ED-93B7-E325A3318881}"/>
    <cellStyle name="Currency [0] 2980" xfId="32369" hidden="1" xr:uid="{3B6B535C-97AB-4DE4-BF13-6A0F6CB384E8}"/>
    <cellStyle name="Currency [0] 2981" xfId="2974" hidden="1" xr:uid="{193B3190-343A-4B2C-B271-AD8A44683203}"/>
    <cellStyle name="Currency [0] 2981" xfId="32363" hidden="1" xr:uid="{B3D76D13-847C-4E7A-9186-1C69BCC15160}"/>
    <cellStyle name="Currency [0] 2982" xfId="2961" hidden="1" xr:uid="{53DED627-6994-4241-AB5B-BEE332518D3F}"/>
    <cellStyle name="Currency [0] 2982" xfId="32350" hidden="1" xr:uid="{9ADECAB8-EE98-410D-B43A-858DE1CD0AF9}"/>
    <cellStyle name="Currency [0] 2983" xfId="6350" hidden="1" xr:uid="{278026DD-233D-4041-97DF-EE64C2E14F16}"/>
    <cellStyle name="Currency [0] 2983" xfId="35738" hidden="1" xr:uid="{525EC019-3150-4FF2-95E6-60FF0F668ED3}"/>
    <cellStyle name="Currency [0] 2984" xfId="6356" hidden="1" xr:uid="{76FBDB9C-903F-4F84-A6CD-E9384A7008C4}"/>
    <cellStyle name="Currency [0] 2984" xfId="35744" hidden="1" xr:uid="{E8A6D581-6125-4ABB-87D7-28CADE2725D1}"/>
    <cellStyle name="Currency [0] 2985" xfId="6358" hidden="1" xr:uid="{53484156-CC38-48BF-BA00-7D853CDE95EE}"/>
    <cellStyle name="Currency [0] 2985" xfId="35746" hidden="1" xr:uid="{BE69919D-64A3-4118-9216-048E631476EB}"/>
    <cellStyle name="Currency [0] 2986" xfId="2962" hidden="1" xr:uid="{07567FEB-2E54-4D34-BB96-1F1E9C41DCCE}"/>
    <cellStyle name="Currency [0] 2986" xfId="32351" hidden="1" xr:uid="{C5AF2DAE-6BE7-4793-B661-5C21594AC662}"/>
    <cellStyle name="Currency [0] 2987" xfId="6352" hidden="1" xr:uid="{73D50B72-F8C0-4A84-8831-9C0F62867281}"/>
    <cellStyle name="Currency [0] 2987" xfId="35740" hidden="1" xr:uid="{15D09813-BA4F-4271-BCD8-D6CC48410FD7}"/>
    <cellStyle name="Currency [0] 2988" xfId="6360" hidden="1" xr:uid="{B3B7E42E-9A48-4E17-B30A-A570FE11E199}"/>
    <cellStyle name="Currency [0] 2988" xfId="35748" hidden="1" xr:uid="{BDFA6C24-83D7-42E1-8DDF-E3E88AA3A398}"/>
    <cellStyle name="Currency [0] 2989" xfId="6362" hidden="1" xr:uid="{A57D07C8-D8AF-4D17-ABC0-66A7C3CC9BAE}"/>
    <cellStyle name="Currency [0] 2989" xfId="35750" hidden="1" xr:uid="{7FC81A5F-0CC6-4E33-9CAD-991606BB1BD1}"/>
    <cellStyle name="Currency [0] 299" xfId="2638" hidden="1" xr:uid="{307CE160-D89C-4E3B-8ECB-859722209EE4}"/>
    <cellStyle name="Currency [0] 299" xfId="32027" hidden="1" xr:uid="{7A603C52-CD9E-44AA-A722-36BD8FC99219}"/>
    <cellStyle name="Currency [0] 2990" xfId="6351" hidden="1" xr:uid="{B42173D9-F4E4-4A31-BAAC-20D406871AA5}"/>
    <cellStyle name="Currency [0] 2990" xfId="35739" hidden="1" xr:uid="{F34A47DC-65D1-4BE1-A665-A916D1029B5E}"/>
    <cellStyle name="Currency [0] 2991" xfId="2953" hidden="1" xr:uid="{9722BC63-7091-4C7E-9B95-6E90E707419F}"/>
    <cellStyle name="Currency [0] 2991" xfId="32342" hidden="1" xr:uid="{AE670DA6-EEC8-4348-866E-7338EAFAB017}"/>
    <cellStyle name="Currency [0] 2992" xfId="6373" hidden="1" xr:uid="{DEF0A6FA-2270-4D18-B5AC-266F2CEE3800}"/>
    <cellStyle name="Currency [0] 2992" xfId="35761" hidden="1" xr:uid="{F6FFD975-09A2-4F8F-800B-1653FD370FC0}"/>
    <cellStyle name="Currency [0] 2993" xfId="6382" hidden="1" xr:uid="{F1CC1BA9-0DA2-4061-8DCB-EE5A34953AAD}"/>
    <cellStyle name="Currency [0] 2993" xfId="35770" hidden="1" xr:uid="{8B4F1FF4-F99A-47C6-9529-932C3B930C08}"/>
    <cellStyle name="Currency [0] 2994" xfId="6393" hidden="1" xr:uid="{8441E7B1-BCF6-4533-BC54-86CD71FF60AE}"/>
    <cellStyle name="Currency [0] 2994" xfId="35781" hidden="1" xr:uid="{F2CED151-3C52-408E-AE8D-A10510E38173}"/>
    <cellStyle name="Currency [0] 2995" xfId="6399" hidden="1" xr:uid="{3F0B691B-7814-4138-B47E-4513E8707A77}"/>
    <cellStyle name="Currency [0] 2995" xfId="35787" hidden="1" xr:uid="{1B863467-10FB-499E-9422-CC8615CD130E}"/>
    <cellStyle name="Currency [0] 2996" xfId="6371" hidden="1" xr:uid="{BD44F32F-9237-4535-98D1-03755B9DE40E}"/>
    <cellStyle name="Currency [0] 2996" xfId="35759" hidden="1" xr:uid="{CAC4C1EE-63E9-4A10-98B0-C9965FB776CD}"/>
    <cellStyle name="Currency [0] 2997" xfId="6389" hidden="1" xr:uid="{DE61B96B-7888-421C-B265-24E6961CEA72}"/>
    <cellStyle name="Currency [0] 2997" xfId="35777" hidden="1" xr:uid="{74E299BA-DBBB-4C90-AFF1-B689CFE4D371}"/>
    <cellStyle name="Currency [0] 2998" xfId="6411" hidden="1" xr:uid="{837EE3B0-0AE4-4B75-B7E0-898AA66C2CAD}"/>
    <cellStyle name="Currency [0] 2998" xfId="35799" hidden="1" xr:uid="{ED5EA13D-C9FD-43BD-A22F-AFF56554EBED}"/>
    <cellStyle name="Currency [0] 2999" xfId="6413" hidden="1" xr:uid="{7CEC3343-EAB3-4A3E-9D05-B971CF7E4146}"/>
    <cellStyle name="Currency [0] 2999" xfId="35801" hidden="1" xr:uid="{BACAA8D8-3E9F-4943-A855-21369B548CD9}"/>
    <cellStyle name="Currency [0] 3" xfId="778" hidden="1" xr:uid="{3A5D67CF-819E-4CFC-B428-4DD8055CBAB4}"/>
    <cellStyle name="Currency [0] 3" xfId="441" hidden="1" xr:uid="{0D4C1A1C-17C8-4051-96DB-0AB473585162}"/>
    <cellStyle name="Currency [0] 3" xfId="61225" hidden="1" xr:uid="{6FDACF74-2C19-4A31-A293-258A97F855F7}"/>
    <cellStyle name="Currency [0] 3" xfId="61635" hidden="1" xr:uid="{EDF0485B-6757-44F3-BD97-2D75C2B3BF4D}"/>
    <cellStyle name="Currency [0] 3" xfId="61881" hidden="1" xr:uid="{62B556B1-AF21-4541-99EA-50142695476E}"/>
    <cellStyle name="Currency [0] 3" xfId="933" hidden="1" xr:uid="{5F734A09-4544-4DD3-B864-98DBCBE32C60}"/>
    <cellStyle name="Currency [0] 3" xfId="1271" hidden="1" xr:uid="{07BB1554-0CE5-4C3C-AC8C-9DBC0533C4FA}"/>
    <cellStyle name="Currency [0] 3" xfId="122" hidden="1" xr:uid="{F10A6E67-FF6E-475A-B337-CACD1C0FF0C1}"/>
    <cellStyle name="Currency [0] 3" xfId="287" hidden="1" xr:uid="{4100A599-605E-4B29-8165-7108F9BFC2D0}"/>
    <cellStyle name="Currency [0] 3" xfId="605" hidden="1" xr:uid="{BE7A6104-97B7-429A-8941-BB98E874DE8A}"/>
    <cellStyle name="Currency [0] 3" xfId="2364" hidden="1" xr:uid="{872C8C33-1E61-4AB3-AAEA-4DB0A97BC35C}"/>
    <cellStyle name="Currency [0] 3" xfId="61555" hidden="1" xr:uid="{824775D7-4956-4F22-853A-F8DC6AB83B94}"/>
    <cellStyle name="Currency [0] 3" xfId="61143" hidden="1" xr:uid="{105769F2-1B04-4FF9-8386-28E6FDD48650}"/>
    <cellStyle name="Currency [0] 3" xfId="61717" hidden="1" xr:uid="{58E96181-5302-4F1F-B0D6-A750E228081D}"/>
    <cellStyle name="Currency [0] 3" xfId="62696" hidden="1" xr:uid="{A86708C3-AC18-44D4-AD88-4AB16F41B1DA}"/>
    <cellStyle name="Currency [0] 3" xfId="61391" hidden="1" xr:uid="{75D74525-4108-4A75-A420-E38F4154A445}"/>
    <cellStyle name="Currency [0] 3" xfId="61965" hidden="1" xr:uid="{DB31C6F2-D23C-43E9-9A08-4873DFFC4906}"/>
    <cellStyle name="Currency [0] 3" xfId="62778" hidden="1" xr:uid="{CB82EBD4-77C8-49A8-A00B-8980F8BBD8E7}"/>
    <cellStyle name="Currency [0] 3" xfId="62129" hidden="1" xr:uid="{551CF3AD-C57E-430E-8C38-233B93A4123B}"/>
    <cellStyle name="Currency [0] 3" xfId="943" hidden="1" xr:uid="{DAFBA132-5622-4E2E-B188-A0A7C2F02EBC}"/>
    <cellStyle name="Currency [0] 3" xfId="61799" hidden="1" xr:uid="{4F73F41C-EF9C-40F5-B551-0465A98991E9}"/>
    <cellStyle name="Currency [0] 3" xfId="769" hidden="1" xr:uid="{CD3C2150-6950-4B4C-8EC1-95783CEAF476}"/>
    <cellStyle name="Currency [0] 3" xfId="62860" hidden="1" xr:uid="{FC502A50-9EC5-4331-852A-4D9565E00163}"/>
    <cellStyle name="Currency [0] 3" xfId="62047" hidden="1" xr:uid="{D7EEC6C8-9C46-4F54-97F9-7E1CE0C43C5F}"/>
    <cellStyle name="Currency [0] 3" xfId="1261" hidden="1" xr:uid="{79058CC7-7E17-4B53-BEF4-0D381E87F154}"/>
    <cellStyle name="Currency [0] 3" xfId="62211" hidden="1" xr:uid="{C031E351-EA12-4DB0-8245-CEC5317F0FE2}"/>
    <cellStyle name="Currency [0] 3" xfId="1434" hidden="1" xr:uid="{05918D38-4DA3-4555-B945-F21A3BE50966}"/>
    <cellStyle name="Currency [0] 3" xfId="277" hidden="1" xr:uid="{C7331EA7-B6EE-499F-9049-709E1EF721BF}"/>
    <cellStyle name="Currency [0] 3" xfId="1106" hidden="1" xr:uid="{066401DF-ACE8-4471-86D1-C7AD9FA1B7B6}"/>
    <cellStyle name="Currency [0] 3" xfId="1425" hidden="1" xr:uid="{DD95938F-F24E-4DB1-8A54-1E1B7C1CAFE8}"/>
    <cellStyle name="Currency [0] 3" xfId="113" hidden="1" xr:uid="{79C27A1F-293C-44F3-828B-770737111BB8}"/>
    <cellStyle name="Currency [0] 3" xfId="1927" hidden="1" xr:uid="{5A996148-D124-48C3-932A-0D0B457B632C}"/>
    <cellStyle name="Currency [0] 3" xfId="1917" hidden="1" xr:uid="{A81FAC5C-7332-436E-A1B0-2871F9C21AFA}"/>
    <cellStyle name="Currency [0] 3" xfId="1599" hidden="1" xr:uid="{DC2649F3-EA98-4870-8DC1-D2228697814C}"/>
    <cellStyle name="Currency [0] 3" xfId="2093" hidden="1" xr:uid="{F3BD858F-A440-445A-B01A-310C2CA73507}"/>
    <cellStyle name="Currency [0] 3" xfId="450" hidden="1" xr:uid="{6701F97A-2ADB-4CA4-8FCA-B8CA112CE139}"/>
    <cellStyle name="Currency [0] 3" xfId="1762" hidden="1" xr:uid="{3DC4C533-FAEE-430B-B5B3-106F0B9BB761}"/>
    <cellStyle name="Currency [0] 3" xfId="2084" hidden="1" xr:uid="{B94E9625-1965-40D3-86F5-1004C837C651}"/>
    <cellStyle name="Currency [0] 3" xfId="615" hidden="1" xr:uid="{FD95AA83-49C8-4E0F-81B8-CC54A1652855}"/>
    <cellStyle name="Currency [0] 3" xfId="31753" hidden="1" xr:uid="{4FF0CFFF-A76C-4185-A831-AD5F7A470BB6}"/>
    <cellStyle name="Currency [0] 3" xfId="62530" hidden="1" xr:uid="{3D68B519-1EDD-4523-A830-1E452068EE33}"/>
    <cellStyle name="Currency [0] 3" xfId="2257" hidden="1" xr:uid="{E7ED2C79-AB60-46EB-8A70-0CFD29299F6D}"/>
    <cellStyle name="Currency [0] 3" xfId="61309" hidden="1" xr:uid="{09D995E1-C8E5-4B92-A803-83DDEB68D7B2}"/>
    <cellStyle name="Currency [0] 3" xfId="62614" hidden="1" xr:uid="{C28AFDA3-DD1A-42F0-8448-D15B676FDC5F}"/>
    <cellStyle name="Currency [0] 3" xfId="61473" hidden="1" xr:uid="{56A214BA-CDA8-40EE-9515-8248C3BCCCAF}"/>
    <cellStyle name="Currency [0] 3" xfId="63022" hidden="1" xr:uid="{BD94985B-D740-4C74-9EC2-0F6BEE8F87AE}"/>
    <cellStyle name="Currency [0] 3" xfId="62940" hidden="1" xr:uid="{2EEADFF5-BDE9-421A-A503-F379F5CDD808}"/>
    <cellStyle name="Currency [0] 3" xfId="62291" hidden="1" xr:uid="{C9713098-8B2D-450B-902D-DEB966BD29C5}"/>
    <cellStyle name="Currency [0] 3" xfId="1097" hidden="1" xr:uid="{3B69076D-A285-402E-8DCB-1BC06ECCAB69}"/>
    <cellStyle name="Currency [0] 3" xfId="1589" hidden="1" xr:uid="{6E75198E-F357-4013-9814-0BFD8C5F601F}"/>
    <cellStyle name="Currency [0] 3" xfId="1753" hidden="1" xr:uid="{E47F716C-F1F7-4469-94C7-4886BBBF4646}"/>
    <cellStyle name="Currency [0] 3" xfId="2248" hidden="1" xr:uid="{63EE7FBB-F146-46C7-ABC9-B1CC524E023C}"/>
    <cellStyle name="Currency [0] 3" xfId="62373" hidden="1" xr:uid="{159EE35D-64C9-4E8C-A7C3-9156A0403B95}"/>
    <cellStyle name="Currency [0] 3" xfId="61131" hidden="1" xr:uid="{F152824F-2E53-463A-BC8C-3FD9D094D2BB}"/>
    <cellStyle name="Currency [0] 30" xfId="832" hidden="1" xr:uid="{E5C9DD58-3297-41F3-9DF7-458131323FA3}"/>
    <cellStyle name="Currency [0] 30" xfId="396" hidden="1" xr:uid="{B54FA38E-963D-46B2-8793-C4714491B0A3}"/>
    <cellStyle name="Currency [0] 30" xfId="61279" hidden="1" xr:uid="{CA72AFF6-9904-425C-8A2A-63435A13728F}"/>
    <cellStyle name="Currency [0] 30" xfId="61689" hidden="1" xr:uid="{8391EAAD-EBE0-47BE-8962-D141B409A94C}"/>
    <cellStyle name="Currency [0] 30" xfId="61935" hidden="1" xr:uid="{82F6F2ED-77FC-402E-B3CD-207F0B88FAF5}"/>
    <cellStyle name="Currency [0] 30" xfId="879" hidden="1" xr:uid="{7C35C72C-8AE0-4AD8-9414-8FFC89443675}"/>
    <cellStyle name="Currency [0] 30" xfId="1325" hidden="1" xr:uid="{6A90EE69-01A3-4362-9243-41B5C0EE1825}"/>
    <cellStyle name="Currency [0] 30" xfId="176" hidden="1" xr:uid="{BC04F7AC-DC68-4B9A-945F-8AE21E48D507}"/>
    <cellStyle name="Currency [0] 30" xfId="341" hidden="1" xr:uid="{CFDA2937-8ED3-455F-BF0F-DD6E7E636DCB}"/>
    <cellStyle name="Currency [0] 30" xfId="551" hidden="1" xr:uid="{D8DCCD08-2F60-411D-99F3-49B664AE2B8A}"/>
    <cellStyle name="Currency [0] 30" xfId="2408" hidden="1" xr:uid="{DD010171-2EF1-4BBD-B56C-67D209F1003B}"/>
    <cellStyle name="Currency [0] 30" xfId="61609" hidden="1" xr:uid="{7B8E5273-13BE-462F-9D84-733C3FA20600}"/>
    <cellStyle name="Currency [0] 30" xfId="61197" hidden="1" xr:uid="{010AA3EB-34CF-4FC7-9C83-099F86B6363B}"/>
    <cellStyle name="Currency [0] 30" xfId="61771" hidden="1" xr:uid="{DA89A16A-036D-4E9F-9AB0-C5B4E8290BB9}"/>
    <cellStyle name="Currency [0] 30" xfId="62750" hidden="1" xr:uid="{7044F652-8DC4-4CDC-B215-60C31B1B71A7}"/>
    <cellStyle name="Currency [0] 30" xfId="61445" hidden="1" xr:uid="{59FCF4A6-B6C0-4A7D-918B-885685472370}"/>
    <cellStyle name="Currency [0] 30" xfId="62019" hidden="1" xr:uid="{12A0B5C1-7F7F-4A11-A1E6-8475ABA0F486}"/>
    <cellStyle name="Currency [0] 30" xfId="62832" hidden="1" xr:uid="{6D073D01-2D8D-4DC9-AF4E-FED5A2050237}"/>
    <cellStyle name="Currency [0] 30" xfId="62183" hidden="1" xr:uid="{362CF15D-872E-4885-AD2B-4FE8DD395063}"/>
    <cellStyle name="Currency [0] 30" xfId="997" hidden="1" xr:uid="{EBF217C4-0F83-494E-B55B-A193C7CA4C1E}"/>
    <cellStyle name="Currency [0] 30" xfId="61853" hidden="1" xr:uid="{451E49BC-E7D1-476C-A991-163174160A01}"/>
    <cellStyle name="Currency [0] 30" xfId="724" hidden="1" xr:uid="{600CAFA1-C4FF-4261-813B-D3FDF1C85980}"/>
    <cellStyle name="Currency [0] 30" xfId="62914" hidden="1" xr:uid="{1545A94F-B17A-4542-A034-282CD1F3F356}"/>
    <cellStyle name="Currency [0] 30" xfId="62101" hidden="1" xr:uid="{24799B3F-D545-402B-86D2-66093649A56F}"/>
    <cellStyle name="Currency [0] 30" xfId="1207" hidden="1" xr:uid="{7B52A95D-1046-40F7-9A9E-A72D4AEBCFC8}"/>
    <cellStyle name="Currency [0] 30" xfId="62265" hidden="1" xr:uid="{EE679763-E0D9-4C6B-B398-E7F647A91D1F}"/>
    <cellStyle name="Currency [0] 30" xfId="1488" hidden="1" xr:uid="{1E136F13-DED2-42C0-BC92-087F3B3E0F56}"/>
    <cellStyle name="Currency [0] 30" xfId="223" hidden="1" xr:uid="{306092B0-7732-49FE-98CA-3D137755E487}"/>
    <cellStyle name="Currency [0] 30" xfId="1160" hidden="1" xr:uid="{AAD40932-9F05-4D1C-9B37-302B8A1A1C8A}"/>
    <cellStyle name="Currency [0] 30" xfId="1380" hidden="1" xr:uid="{7DF4AA28-7E12-4F70-AB5F-BA92E1BDD1ED}"/>
    <cellStyle name="Currency [0] 30" xfId="68" hidden="1" xr:uid="{733CEB1D-467A-4A51-8C53-517AC805FE8A}"/>
    <cellStyle name="Currency [0] 30" xfId="1981" hidden="1" xr:uid="{AF76DBE4-B4B5-4AEF-9DF5-C1F6C591A107}"/>
    <cellStyle name="Currency [0] 30" xfId="1863" hidden="1" xr:uid="{EA32AE7F-30BA-4F19-A02B-A224CFEF193B}"/>
    <cellStyle name="Currency [0] 30" xfId="1653" hidden="1" xr:uid="{A110DF6E-7B8B-4D55-877F-5D25C50F96F2}"/>
    <cellStyle name="Currency [0] 30" xfId="2147" hidden="1" xr:uid="{2545F1DD-D73C-4C9B-BB7C-E57D994A080A}"/>
    <cellStyle name="Currency [0] 30" xfId="504" hidden="1" xr:uid="{AFD0DC55-D61F-40DF-80FE-ECEB65B1CB2F}"/>
    <cellStyle name="Currency [0] 30" xfId="1816" hidden="1" xr:uid="{BC219989-27C5-4945-A657-EAA5ECFFA23F}"/>
    <cellStyle name="Currency [0] 30" xfId="2035" hidden="1" xr:uid="{DD6C8356-8FBB-4CE7-A1F1-0B12CC48392B}"/>
    <cellStyle name="Currency [0] 30" xfId="669" hidden="1" xr:uid="{2B20F2BA-3F60-4D1A-8868-0CADB2E5637A}"/>
    <cellStyle name="Currency [0] 30" xfId="31797" hidden="1" xr:uid="{C8ACB064-402B-4846-96D8-4EA1944E0703}"/>
    <cellStyle name="Currency [0] 30" xfId="62584" hidden="1" xr:uid="{79E49D13-FEDA-4BEA-BE21-26F10568CC9A}"/>
    <cellStyle name="Currency [0] 30" xfId="2311" hidden="1" xr:uid="{E852894C-9F37-435C-9B56-9B544A918CC2}"/>
    <cellStyle name="Currency [0] 30" xfId="61363" hidden="1" xr:uid="{30759C60-6386-42B8-A5CF-9F9ADE363819}"/>
    <cellStyle name="Currency [0] 30" xfId="62668" hidden="1" xr:uid="{CD8414BA-7D2F-4194-98C1-AD775F50492E}"/>
    <cellStyle name="Currency [0] 30" xfId="61527" hidden="1" xr:uid="{5710585A-45B6-42CA-BA6E-A57988B17B54}"/>
    <cellStyle name="Currency [0] 30" xfId="63076" hidden="1" xr:uid="{0E7547A5-4045-4B72-8750-137FBEE6A3B3}"/>
    <cellStyle name="Currency [0] 30" xfId="62994" hidden="1" xr:uid="{B7CFCDBC-2618-4F8E-A82A-5D828FFC5406}"/>
    <cellStyle name="Currency [0] 30" xfId="62345" hidden="1" xr:uid="{883E9F4B-B387-4CEA-AA53-4A0E9BC4E3E2}"/>
    <cellStyle name="Currency [0] 30" xfId="1052" hidden="1" xr:uid="{8CC030BC-DA6A-4F7C-AED4-6FA1C4E8495C}"/>
    <cellStyle name="Currency [0] 30" xfId="1535" hidden="1" xr:uid="{47600A65-A8DE-480F-A2DE-F4519DF6CFF4}"/>
    <cellStyle name="Currency [0] 30" xfId="1708" hidden="1" xr:uid="{8729E562-5F41-462C-8248-F0F4764FB8B6}"/>
    <cellStyle name="Currency [0] 30" xfId="2194" hidden="1" xr:uid="{43DF24FF-7BEC-4FE7-B823-E2ADC77B273C}"/>
    <cellStyle name="Currency [0] 30" xfId="62427" hidden="1" xr:uid="{63610588-E18E-4DBC-818E-34F8AA371F82}"/>
    <cellStyle name="Currency [0] 30" xfId="62502" hidden="1" xr:uid="{7B8F6C3B-1DF8-485B-AB0A-BB10481F4CFE}"/>
    <cellStyle name="Currency [0] 300" xfId="2674" hidden="1" xr:uid="{EB5428FD-A92B-49F7-916C-A072F2E1021A}"/>
    <cellStyle name="Currency [0] 300" xfId="32063" hidden="1" xr:uid="{5DF6F131-4046-46E4-84C5-AFAE2A64D767}"/>
    <cellStyle name="Currency [0] 3000" xfId="2979" hidden="1" xr:uid="{BA48CAE0-66D5-46BD-86EB-3E03E5389722}"/>
    <cellStyle name="Currency [0] 3000" xfId="32368" hidden="1" xr:uid="{A2016DF0-C5FB-45F3-89D5-ACC2805E47C5}"/>
    <cellStyle name="Currency [0] 3001" xfId="2954" hidden="1" xr:uid="{61145B2D-49BF-4D52-9280-0E4D3A5BF100}"/>
    <cellStyle name="Currency [0] 3001" xfId="32343" hidden="1" xr:uid="{8B3C05F5-F209-49AF-9D91-87DAAB1FD6AB}"/>
    <cellStyle name="Currency [0] 3002" xfId="6385" hidden="1" xr:uid="{B6F5A69D-DBDD-4D35-80C6-D3B7A04C9E3C}"/>
    <cellStyle name="Currency [0] 3002" xfId="35773" hidden="1" xr:uid="{4B36B0DF-CE86-4DD0-8E69-4CCC713478F7}"/>
    <cellStyle name="Currency [0] 3003" xfId="2957" hidden="1" xr:uid="{A5137251-EFED-4057-B9C8-322C42EC7AE7}"/>
    <cellStyle name="Currency [0] 3003" xfId="32346" hidden="1" xr:uid="{47969D5A-A8FC-414E-BAA1-FDE1173B7E35}"/>
    <cellStyle name="Currency [0] 3004" xfId="6374" hidden="1" xr:uid="{F8C735CB-AC76-47F3-8D2C-65D3009D4C39}"/>
    <cellStyle name="Currency [0] 3004" xfId="35762" hidden="1" xr:uid="{673AFAE2-9CDE-4115-A42D-2D0D1FA562E2}"/>
    <cellStyle name="Currency [0] 3005" xfId="6418" hidden="1" xr:uid="{B40DB545-33F5-47CA-B1B4-D31DF3C077A2}"/>
    <cellStyle name="Currency [0] 3005" xfId="35806" hidden="1" xr:uid="{1F06CD27-E3A9-4039-8B08-783A08C8BE90}"/>
    <cellStyle name="Currency [0] 3006" xfId="6386" hidden="1" xr:uid="{6483BE21-2DAA-495A-B447-B289D80443F2}"/>
    <cellStyle name="Currency [0] 3006" xfId="35774" hidden="1" xr:uid="{792B4777-C9CA-48BB-A1FB-D35B74E15C19}"/>
    <cellStyle name="Currency [0] 3007" xfId="6394" hidden="1" xr:uid="{F3C6B99D-972C-4682-A8E2-6EE3CC362888}"/>
    <cellStyle name="Currency [0] 3007" xfId="35782" hidden="1" xr:uid="{8E042CD5-3637-4CC5-ACB1-771D9264047D}"/>
    <cellStyle name="Currency [0] 3008" xfId="6430" hidden="1" xr:uid="{46AC8C4E-B731-44FD-A1A6-4F41965DAF7C}"/>
    <cellStyle name="Currency [0] 3008" xfId="35818" hidden="1" xr:uid="{132000E3-E750-4028-9490-DEDFA3893774}"/>
    <cellStyle name="Currency [0] 3009" xfId="6432" hidden="1" xr:uid="{79CAB79B-688B-4087-BE3E-E07765F03021}"/>
    <cellStyle name="Currency [0] 3009" xfId="35820" hidden="1" xr:uid="{CD19FB55-7127-4C9E-8258-A19EA9AA345F}"/>
    <cellStyle name="Currency [0] 301" xfId="2654" hidden="1" xr:uid="{28EEE740-885B-4292-BAE5-49E61FDFC801}"/>
    <cellStyle name="Currency [0] 301" xfId="32043" hidden="1" xr:uid="{17AE2A54-58A1-438E-B386-64D1B20A6AA6}"/>
    <cellStyle name="Currency [0] 3010" xfId="6388" hidden="1" xr:uid="{2427C901-54C5-4DC0-9558-3F22B6EE5562}"/>
    <cellStyle name="Currency [0] 3010" xfId="35776" hidden="1" xr:uid="{69C5739F-8194-4D2A-BE40-F90FC4ADA34D}"/>
    <cellStyle name="Currency [0] 3011" xfId="6401" hidden="1" xr:uid="{2FBD866B-9365-4FC3-9A47-16B30ECD2F8A}"/>
    <cellStyle name="Currency [0] 3011" xfId="35789" hidden="1" xr:uid="{4A47EEE9-EDD9-4D75-8C1B-2EE5FFE49E5A}"/>
    <cellStyle name="Currency [0] 3012" xfId="6406" hidden="1" xr:uid="{F4A28336-6A33-4E59-B896-9110B2D24428}"/>
    <cellStyle name="Currency [0] 3012" xfId="35794" hidden="1" xr:uid="{5DB4622A-5CDF-470A-81D8-8C2A1FC173C2}"/>
    <cellStyle name="Currency [0] 3013" xfId="6400" hidden="1" xr:uid="{2E36C7EB-06E6-4C16-BD64-7D6311E5F525}"/>
    <cellStyle name="Currency [0] 3013" xfId="35788" hidden="1" xr:uid="{C3B037E8-CFBA-4878-86A9-441AB83CCD6B}"/>
    <cellStyle name="Currency [0] 3014" xfId="6448" hidden="1" xr:uid="{B91F0691-F7FF-4A9E-B0ED-CAB8EE79D4B7}"/>
    <cellStyle name="Currency [0] 3014" xfId="35836" hidden="1" xr:uid="{6263F877-D101-44E6-984B-DFBEB2D35594}"/>
    <cellStyle name="Currency [0] 3015" xfId="6456" hidden="1" xr:uid="{88308405-87B4-4EE2-904A-E60B594E7618}"/>
    <cellStyle name="Currency [0] 3015" xfId="35844" hidden="1" xr:uid="{E04C1094-8747-4696-BB7D-A498CA7F2B8A}"/>
    <cellStyle name="Currency [0] 3016" xfId="6384" hidden="1" xr:uid="{EFB80D2B-EA51-4C9E-98CC-347B4867EB18}"/>
    <cellStyle name="Currency [0] 3016" xfId="35772" hidden="1" xr:uid="{EECFC1A4-0528-4A80-8BCB-05CBB2BEC707}"/>
    <cellStyle name="Currency [0] 3017" xfId="6442" hidden="1" xr:uid="{2363370B-D2BA-4908-B01D-730BE1C3A092}"/>
    <cellStyle name="Currency [0] 3017" xfId="35830" hidden="1" xr:uid="{45CFCEE1-A903-4CC4-A0A3-491E901E098B}"/>
    <cellStyle name="Currency [0] 3018" xfId="6465" hidden="1" xr:uid="{6F1D22C6-AD84-4098-B9E9-F1CDE61137A6}"/>
    <cellStyle name="Currency [0] 3018" xfId="35853" hidden="1" xr:uid="{2E2A4E70-054A-4C32-9F68-0A1E9191ECB0}"/>
    <cellStyle name="Currency [0] 3019" xfId="6467" hidden="1" xr:uid="{0A3D101A-F7F0-4E30-8093-03AE56046F9A}"/>
    <cellStyle name="Currency [0] 3019" xfId="35855" hidden="1" xr:uid="{49322377-6639-406D-830C-70DCB4418F86}"/>
    <cellStyle name="Currency [0] 302" xfId="2670" hidden="1" xr:uid="{6FC8801B-9655-4057-BB2C-F90A25596F09}"/>
    <cellStyle name="Currency [0] 302" xfId="32059" hidden="1" xr:uid="{AAB216C0-1450-4192-A7CF-E810AA339379}"/>
    <cellStyle name="Currency [0] 3020" xfId="6367" hidden="1" xr:uid="{DCC43CA5-2F9C-4B5F-83ED-C2BB4ABD521E}"/>
    <cellStyle name="Currency [0] 3020" xfId="35755" hidden="1" xr:uid="{A8EF331E-4A6A-48E2-8104-D5EFCBE2C559}"/>
    <cellStyle name="Currency [0] 3021" xfId="6377" hidden="1" xr:uid="{D43B27DA-527E-4C7C-823C-B40A32526F42}"/>
    <cellStyle name="Currency [0] 3021" xfId="35765" hidden="1" xr:uid="{84596DF8-B74C-4DFF-A066-BA70D5292F41}"/>
    <cellStyle name="Currency [0] 3022" xfId="6439" hidden="1" xr:uid="{CFCEA40B-3974-4388-83C1-522F2EB75DFC}"/>
    <cellStyle name="Currency [0] 3022" xfId="35827" hidden="1" xr:uid="{48000869-8251-4BCC-B1BB-FD3192503395}"/>
    <cellStyle name="Currency [0] 3023" xfId="6404" hidden="1" xr:uid="{5B72AC40-E3BB-48E8-AFE6-A9DE6EF976A2}"/>
    <cellStyle name="Currency [0] 3023" xfId="35792" hidden="1" xr:uid="{EFFC97E7-7C85-440A-8EEB-43AB447FD0C6}"/>
    <cellStyle name="Currency [0] 3024" xfId="6354" hidden="1" xr:uid="{98297BE8-B491-4001-A175-199FCB80EB86}"/>
    <cellStyle name="Currency [0] 3024" xfId="35742" hidden="1" xr:uid="{ECAB02D9-6F82-48BA-9721-CD76BA15987A}"/>
    <cellStyle name="Currency [0] 3025" xfId="6475" hidden="1" xr:uid="{8450F449-9FEA-4924-ACF5-F6ED37EF2182}"/>
    <cellStyle name="Currency [0] 3025" xfId="35863" hidden="1" xr:uid="{01B22278-633A-49AE-8EB5-079D3F1683B8}"/>
    <cellStyle name="Currency [0] 3026" xfId="6440" hidden="1" xr:uid="{7C88BDEB-8CB8-4D88-92D0-6C5C877EE498}"/>
    <cellStyle name="Currency [0] 3026" xfId="35828" hidden="1" xr:uid="{D4D665D3-BAC3-4C19-9E7C-BACAE9664469}"/>
    <cellStyle name="Currency [0] 3027" xfId="6451" hidden="1" xr:uid="{BC1A5ACA-0E45-4D62-8E4C-6E0A1AD9506E}"/>
    <cellStyle name="Currency [0] 3027" xfId="35839" hidden="1" xr:uid="{C94BBC92-77CC-4AB7-8F88-BFDAF0C9A4F0}"/>
    <cellStyle name="Currency [0] 3028" xfId="6483" hidden="1" xr:uid="{AD04D2C4-5A38-43F3-B3E1-64C26B0C25A5}"/>
    <cellStyle name="Currency [0] 3028" xfId="35871" hidden="1" xr:uid="{B6C95DFC-B4F2-49AD-B08B-EC01339BFFB6}"/>
    <cellStyle name="Currency [0] 3029" xfId="6485" hidden="1" xr:uid="{DCE4AA4B-0BE2-4883-9A98-20A3B3F2823A}"/>
    <cellStyle name="Currency [0] 3029" xfId="35873" hidden="1" xr:uid="{69994CB5-7874-4487-830D-59CA95B2E569}"/>
    <cellStyle name="Currency [0] 303" xfId="2672" hidden="1" xr:uid="{B0DC12F3-3638-46D8-BD6E-7B07D8421D5B}"/>
    <cellStyle name="Currency [0] 303" xfId="32061" hidden="1" xr:uid="{C9F169AD-064C-433D-A98B-778B63319FDA}"/>
    <cellStyle name="Currency [0] 3030" xfId="6437" hidden="1" xr:uid="{6AB3B80E-E52D-4D73-A377-7A12ED3F03C0}"/>
    <cellStyle name="Currency [0] 3030" xfId="35825" hidden="1" xr:uid="{572361FC-4D44-456C-AEA0-9FF61871E36B}"/>
    <cellStyle name="Currency [0] 3031" xfId="6436" hidden="1" xr:uid="{BA2B20AB-A010-47A9-8857-50673BF2673F}"/>
    <cellStyle name="Currency [0] 3031" xfId="35824" hidden="1" xr:uid="{4BA2FE9B-C848-4FA4-B51A-ABEAC791F17F}"/>
    <cellStyle name="Currency [0] 3032" xfId="6426" hidden="1" xr:uid="{F50841B1-4F5A-4774-835B-7BBE60FAAB08}"/>
    <cellStyle name="Currency [0] 3032" xfId="35814" hidden="1" xr:uid="{FCC0B9D3-03D2-475A-88B9-99C1E15EB3CB}"/>
    <cellStyle name="Currency [0] 3033" xfId="6422" hidden="1" xr:uid="{ED2A15F4-E459-4ED3-BAD4-EAF531625E6B}"/>
    <cellStyle name="Currency [0] 3033" xfId="35810" hidden="1" xr:uid="{777EA0CD-6427-4B2A-A242-0AC76E4C8FA6}"/>
    <cellStyle name="Currency [0] 3034" xfId="6424" hidden="1" xr:uid="{1006A24D-CAD5-4345-8325-CF78D1B83271}"/>
    <cellStyle name="Currency [0] 3034" xfId="35812" hidden="1" xr:uid="{CEA07E75-18A9-4606-B925-E30E64A6C6C1}"/>
    <cellStyle name="Currency [0] 3035" xfId="6492" hidden="1" xr:uid="{8528AC82-87AB-4AE5-85CD-E8EBF7BD0E28}"/>
    <cellStyle name="Currency [0] 3035" xfId="35880" hidden="1" xr:uid="{9CAC9D75-DC83-489F-AA32-7A1AA2CD7128}"/>
    <cellStyle name="Currency [0] 3036" xfId="2967" hidden="1" xr:uid="{01720BD2-3FE9-44CA-A015-EDF1ACB9AEC5}"/>
    <cellStyle name="Currency [0] 3036" xfId="32356" hidden="1" xr:uid="{96DF8C61-7FD2-4700-A3A9-7A4A51DB2D25}"/>
    <cellStyle name="Currency [0] 3037" xfId="6470" hidden="1" xr:uid="{3D600D4F-EB2D-48FA-8F69-1BC2F0090800}"/>
    <cellStyle name="Currency [0] 3037" xfId="35858" hidden="1" xr:uid="{99CEEB36-6E4F-40E4-9F38-709C5830145B}"/>
    <cellStyle name="Currency [0] 3038" xfId="6498" hidden="1" xr:uid="{559A3447-5CEE-4EDD-9B51-2B9011A22F4B}"/>
    <cellStyle name="Currency [0] 3038" xfId="35886" hidden="1" xr:uid="{A52C23F5-9B32-4502-B5CB-A77E40C05767}"/>
    <cellStyle name="Currency [0] 3039" xfId="6500" hidden="1" xr:uid="{FD0BB708-AE0C-4CA4-9689-C2EBEC37562E}"/>
    <cellStyle name="Currency [0] 3039" xfId="35888" hidden="1" xr:uid="{D0CB136E-0BE5-4D2D-B773-576299B09A4B}"/>
    <cellStyle name="Currency [0] 304" xfId="2703" hidden="1" xr:uid="{F09B4BD2-740C-4225-8BD6-DD4650A18E43}"/>
    <cellStyle name="Currency [0] 304" xfId="32092" hidden="1" xr:uid="{3F78F3CC-4DBA-4C64-9D8C-0A23541DD059}"/>
    <cellStyle name="Currency [0] 3040" xfId="6375" hidden="1" xr:uid="{B8B29C1D-487C-42D7-AE2B-839AA98B0770}"/>
    <cellStyle name="Currency [0] 3040" xfId="35763" hidden="1" xr:uid="{3BAB0F2E-C629-44BB-A37D-3F3627851CE2}"/>
    <cellStyle name="Currency [0] 3041" xfId="6449" hidden="1" xr:uid="{D8BADD58-4204-4965-B908-BA814516D547}"/>
    <cellStyle name="Currency [0] 3041" xfId="35837" hidden="1" xr:uid="{A3423AC6-79B2-4BAE-AD2C-9F1A46A43397}"/>
    <cellStyle name="Currency [0] 3042" xfId="6405" hidden="1" xr:uid="{C734F439-726F-4735-A599-C741896BA131}"/>
    <cellStyle name="Currency [0] 3042" xfId="35793" hidden="1" xr:uid="{5EC88D7E-73B9-4937-9521-76E4EFF69672}"/>
    <cellStyle name="Currency [0] 3043" xfId="6441" hidden="1" xr:uid="{2E54AA0B-DD33-4CF5-BE70-0132F9F8B147}"/>
    <cellStyle name="Currency [0] 3043" xfId="35829" hidden="1" xr:uid="{0DB9A5F6-E1DA-4EB4-8D2F-FAD5C6E55AA5}"/>
    <cellStyle name="Currency [0] 3044" xfId="6445" hidden="1" xr:uid="{48151C82-ED20-4278-B790-A1AC3B8B4A63}"/>
    <cellStyle name="Currency [0] 3044" xfId="35833" hidden="1" xr:uid="{CE313871-AE9C-4B30-9255-99AA8700C8DD}"/>
    <cellStyle name="Currency [0] 3045" xfId="6506" hidden="1" xr:uid="{431B01C4-621C-428D-B40F-5300D6FC11A2}"/>
    <cellStyle name="Currency [0] 3045" xfId="35894" hidden="1" xr:uid="{57E7D936-FEBC-49B4-ACB0-CB47E84FB0BA}"/>
    <cellStyle name="Currency [0] 3046" xfId="2970" hidden="1" xr:uid="{BE371100-B3BC-4AF4-BBED-3445B4DBF954}"/>
    <cellStyle name="Currency [0] 3046" xfId="32359" hidden="1" xr:uid="{3A11B394-E8C7-4BEE-8D50-3CEEE0A2D3BF}"/>
    <cellStyle name="Currency [0] 3047" xfId="6488" hidden="1" xr:uid="{8F5AC767-A266-40E9-9D59-7FA113B0EA82}"/>
    <cellStyle name="Currency [0] 3047" xfId="35876" hidden="1" xr:uid="{FEC61460-2940-4CFC-869F-B1B37525C4C7}"/>
    <cellStyle name="Currency [0] 3048" xfId="6511" hidden="1" xr:uid="{4D9AC333-4472-4C7B-893C-8894D637383E}"/>
    <cellStyle name="Currency [0] 3048" xfId="35899" hidden="1" xr:uid="{B7B4834E-15CB-43E1-B3AE-69DA3B8C628E}"/>
    <cellStyle name="Currency [0] 3049" xfId="6513" hidden="1" xr:uid="{0D0D20DB-6195-4B58-9E83-62910F9DDBF2}"/>
    <cellStyle name="Currency [0] 3049" xfId="35901" hidden="1" xr:uid="{B3A30F39-CB37-4B6A-B3EF-C9D53025DF58}"/>
    <cellStyle name="Currency [0] 305" xfId="2497" hidden="1" xr:uid="{0F23E58B-AD9A-49BF-A1C3-91F3CF7F845C}"/>
    <cellStyle name="Currency [0] 305" xfId="31886" hidden="1" xr:uid="{F3289C52-F621-42C2-B2AE-EFDE9350A11B}"/>
    <cellStyle name="Currency [0] 3050" xfId="6369" hidden="1" xr:uid="{420C58A3-4F6F-4BA3-BCBD-9627553AB89D}"/>
    <cellStyle name="Currency [0] 3050" xfId="35757" hidden="1" xr:uid="{22571BB8-9355-49F5-95E7-1B5A389FF45B}"/>
    <cellStyle name="Currency [0] 3051" xfId="6468" hidden="1" xr:uid="{D1C3F802-7631-4328-A6AC-B2FA771FB8AB}"/>
    <cellStyle name="Currency [0] 3051" xfId="35856" hidden="1" xr:uid="{C2080F0F-B85B-40A7-BB00-F163DDE3A1BD}"/>
    <cellStyle name="Currency [0] 3052" xfId="6435" hidden="1" xr:uid="{32088B1D-412A-4749-9F04-521EA2607F14}"/>
    <cellStyle name="Currency [0] 3052" xfId="35823" hidden="1" xr:uid="{9D7BC355-8FF2-4CC8-9AE5-A0C5E8EB1AC9}"/>
    <cellStyle name="Currency [0] 3053" xfId="6453" hidden="1" xr:uid="{7437CA2C-9CAE-4E7C-B25F-9DC2CADDC0AC}"/>
    <cellStyle name="Currency [0] 3053" xfId="35841" hidden="1" xr:uid="{7D10A47B-5328-407E-8EC1-CC4DCFAB586D}"/>
    <cellStyle name="Currency [0] 3054" xfId="6450" hidden="1" xr:uid="{95B8D2DE-3C33-49A5-A138-E0FFA5F50936}"/>
    <cellStyle name="Currency [0] 3054" xfId="35838" hidden="1" xr:uid="{8B4C7D84-475D-4359-A2FE-EFA2BEC21A8A}"/>
    <cellStyle name="Currency [0] 3055" xfId="6517" hidden="1" xr:uid="{06884530-6285-4C7F-84B9-179394F5BAEE}"/>
    <cellStyle name="Currency [0] 3055" xfId="35905" hidden="1" xr:uid="{4ACF1DDF-5451-4C5F-8EEE-A8C84F55304C}"/>
    <cellStyle name="Currency [0] 3056" xfId="6402" hidden="1" xr:uid="{EE694596-84A4-433E-8702-B53D98944D9A}"/>
    <cellStyle name="Currency [0] 3056" xfId="35790" hidden="1" xr:uid="{4002783F-781B-4DD1-8521-3B85683F04DC}"/>
    <cellStyle name="Currency [0] 3057" xfId="6502" hidden="1" xr:uid="{A1C1F08E-F7D6-4184-A021-61210ADB5BCD}"/>
    <cellStyle name="Currency [0] 3057" xfId="35890" hidden="1" xr:uid="{0FE5DF06-80E5-4CEF-9B44-E26F6464F778}"/>
    <cellStyle name="Currency [0] 3058" xfId="6524" hidden="1" xr:uid="{620D189F-C739-40A3-A486-13E998D0F7CA}"/>
    <cellStyle name="Currency [0] 3058" xfId="35912" hidden="1" xr:uid="{FF0968D5-1A91-4DA6-8A81-3F5543064A1B}"/>
    <cellStyle name="Currency [0] 3059" xfId="6526" hidden="1" xr:uid="{355912A0-94AA-452B-8E88-B0000756A85C}"/>
    <cellStyle name="Currency [0] 3059" xfId="35914" hidden="1" xr:uid="{24026B4E-7E0C-424D-8579-43D4AA5EA476}"/>
    <cellStyle name="Currency [0] 306" xfId="2695" hidden="1" xr:uid="{EBD10C51-2A09-4085-A92F-3C9861770E51}"/>
    <cellStyle name="Currency [0] 306" xfId="32084" hidden="1" xr:uid="{FCAC6BA4-FADE-44D2-9CB4-73DD347CAB58}"/>
    <cellStyle name="Currency [0] 3060" xfId="6454" hidden="1" xr:uid="{34579A99-970A-49D1-8E82-84408816AC20}"/>
    <cellStyle name="Currency [0] 3060" xfId="35842" hidden="1" xr:uid="{7B14471A-3297-449B-AA47-5D89604017BA}"/>
    <cellStyle name="Currency [0] 3061" xfId="6486" hidden="1" xr:uid="{E5101F9D-7B9A-4516-B6DD-F3A80B256E28}"/>
    <cellStyle name="Currency [0] 3061" xfId="35874" hidden="1" xr:uid="{65C05473-054A-4CC9-AC79-FEBEC5564B73}"/>
    <cellStyle name="Currency [0] 3062" xfId="2978" hidden="1" xr:uid="{56D49D13-AA5E-4955-A19C-A16EF758E02C}"/>
    <cellStyle name="Currency [0] 3062" xfId="32367" hidden="1" xr:uid="{1424DD53-7043-46FA-89E2-7BF249A918D0}"/>
    <cellStyle name="Currency [0] 3063" xfId="6472" hidden="1" xr:uid="{6218E98C-4985-4C8D-99D3-18685951DA40}"/>
    <cellStyle name="Currency [0] 3063" xfId="35860" hidden="1" xr:uid="{B1730C63-50D1-483E-A982-A46DD19771C8}"/>
    <cellStyle name="Currency [0] 3064" xfId="6469" hidden="1" xr:uid="{1131FCD0-77B9-4658-8F61-1A8912126838}"/>
    <cellStyle name="Currency [0] 3064" xfId="35857" hidden="1" xr:uid="{3C1AF1A9-89DA-4352-BAE3-68AF240C2CE2}"/>
    <cellStyle name="Currency [0] 3065" xfId="6530" hidden="1" xr:uid="{E6931596-5F79-49B3-B6C8-08AF87BF3618}"/>
    <cellStyle name="Currency [0] 3065" xfId="35918" hidden="1" xr:uid="{A2D61517-3D20-4298-BE20-86D109AB9D3F}"/>
    <cellStyle name="Currency [0] 3066" xfId="6365" hidden="1" xr:uid="{6ED1012B-B217-4C14-AFD3-8B7056ED49C2}"/>
    <cellStyle name="Currency [0] 3066" xfId="35753" hidden="1" xr:uid="{5AF55C20-D319-44BD-9944-75641623F57D}"/>
    <cellStyle name="Currency [0] 3067" xfId="6514" hidden="1" xr:uid="{6B8FD89A-F28E-40B2-816D-2014E82A5C14}"/>
    <cellStyle name="Currency [0] 3067" xfId="35902" hidden="1" xr:uid="{A9C467FA-F5F8-4135-8D67-3CB6748FD25B}"/>
    <cellStyle name="Currency [0] 3068" xfId="6534" hidden="1" xr:uid="{448CFB34-72E8-43A0-8BFD-F8AE5A81A5E8}"/>
    <cellStyle name="Currency [0] 3068" xfId="35922" hidden="1" xr:uid="{DF60090E-224E-417F-B3D5-14812AE100D0}"/>
    <cellStyle name="Currency [0] 3069" xfId="6536" hidden="1" xr:uid="{73C22FC5-D372-4657-88B6-A14DC2D0EAF2}"/>
    <cellStyle name="Currency [0] 3069" xfId="35924" hidden="1" xr:uid="{1FE9F291-D063-40F8-9C69-AD361A52EE93}"/>
    <cellStyle name="Currency [0] 307" xfId="2705" hidden="1" xr:uid="{0FF14223-1106-463B-81A3-A21D6BBB8A5C}"/>
    <cellStyle name="Currency [0] 307" xfId="32094" hidden="1" xr:uid="{D8F07710-6A8E-416B-9DE2-271FA7DFDA07}"/>
    <cellStyle name="Currency [0] 3070" xfId="6473" hidden="1" xr:uid="{41AD0978-FDD2-470A-B277-C08F505A7527}"/>
    <cellStyle name="Currency [0] 3070" xfId="35861" hidden="1" xr:uid="{7D94DDE8-2429-4E87-A213-2D465C45A375}"/>
    <cellStyle name="Currency [0] 3071" xfId="6501" hidden="1" xr:uid="{1EFCC5AC-7BE2-4BB2-946B-24484DE5E876}"/>
    <cellStyle name="Currency [0] 3071" xfId="35889" hidden="1" xr:uid="{E5D32202-6AC4-42DD-9BF8-2033A47E4D57}"/>
    <cellStyle name="Currency [0] 3072" xfId="6461" hidden="1" xr:uid="{0E009C97-F5AE-4CDD-B667-0DB1E988057D}"/>
    <cellStyle name="Currency [0] 3072" xfId="35849" hidden="1" xr:uid="{8F4D8139-965B-4370-8A6E-538238806499}"/>
    <cellStyle name="Currency [0] 3073" xfId="6490" hidden="1" xr:uid="{4DEEBDAF-8486-4361-AAD9-E07BD8CA2624}"/>
    <cellStyle name="Currency [0] 3073" xfId="35878" hidden="1" xr:uid="{F328780C-B278-4CC0-A853-F18275A4B781}"/>
    <cellStyle name="Currency [0] 3074" xfId="6487" hidden="1" xr:uid="{7326F404-A5D0-4CA1-A06C-2641CE0BC876}"/>
    <cellStyle name="Currency [0] 3074" xfId="35875" hidden="1" xr:uid="{F0FB2F02-3BEE-46E5-964E-8D8BE4B75E4F}"/>
    <cellStyle name="Currency [0] 3075" xfId="6540" hidden="1" xr:uid="{BDB84EB9-1612-4E9E-8FCD-FB27BCD7FB3D}"/>
    <cellStyle name="Currency [0] 3075" xfId="35928" hidden="1" xr:uid="{6BF6E18F-AFBD-4CE6-9233-89DE6B5D857B}"/>
    <cellStyle name="Currency [0] 3076" xfId="6368" hidden="1" xr:uid="{A5C33F0C-7AE9-4193-928A-874B1AD728F1}"/>
    <cellStyle name="Currency [0] 3076" xfId="35756" hidden="1" xr:uid="{60AAF308-5770-44E9-B61D-D79F698ED93C}"/>
    <cellStyle name="Currency [0] 3077" xfId="6527" hidden="1" xr:uid="{626DED29-FB61-414A-AA1B-1DC6BF5C309E}"/>
    <cellStyle name="Currency [0] 3077" xfId="35915" hidden="1" xr:uid="{05CF9BEC-D339-4DBD-8D01-751255984C43}"/>
    <cellStyle name="Currency [0] 3078" xfId="6544" hidden="1" xr:uid="{C48B70A8-CFE2-4896-98B3-42BD99AE6672}"/>
    <cellStyle name="Currency [0] 3078" xfId="35932" hidden="1" xr:uid="{C07E8471-B584-4323-9606-3337196648CF}"/>
    <cellStyle name="Currency [0] 3079" xfId="6546" hidden="1" xr:uid="{81C2CFDA-C1E9-4DF2-A2EA-71D250B76631}"/>
    <cellStyle name="Currency [0] 3079" xfId="35934" hidden="1" xr:uid="{4C5190C8-EEF3-4E05-8AD1-8EDDECFB132C}"/>
    <cellStyle name="Currency [0] 308" xfId="2706" hidden="1" xr:uid="{3B340DAC-756B-4A21-ABC0-2A45AA6B5A77}"/>
    <cellStyle name="Currency [0] 308" xfId="32095" hidden="1" xr:uid="{7F678A04-F4E9-402A-AA95-0086189B719B}"/>
    <cellStyle name="Currency [0] 3080" xfId="6427" hidden="1" xr:uid="{7995B540-BCE6-46C7-9D0A-68E7E4A2A276}"/>
    <cellStyle name="Currency [0] 3080" xfId="35815" hidden="1" xr:uid="{FB39FCEE-743D-4FA3-966B-9B4AD10A127D}"/>
    <cellStyle name="Currency [0] 3081" xfId="6463" hidden="1" xr:uid="{2FFF95EA-3685-4279-A13E-DF818B1609EF}"/>
    <cellStyle name="Currency [0] 3081" xfId="35851" hidden="1" xr:uid="{367C29F0-9397-493D-A576-B0BA6E775E3B}"/>
    <cellStyle name="Currency [0] 3082" xfId="6532" hidden="1" xr:uid="{DCEDC566-77AB-46F6-989E-6F8AC7C9E9D9}"/>
    <cellStyle name="Currency [0] 3082" xfId="35920" hidden="1" xr:uid="{8DB63091-776C-42D1-8B56-9DE474FA0A88}"/>
    <cellStyle name="Currency [0] 3083" xfId="6520" hidden="1" xr:uid="{BA2FB8E9-09EE-49E0-BA95-478D45BDCDDB}"/>
    <cellStyle name="Currency [0] 3083" xfId="35908" hidden="1" xr:uid="{46EA8E70-9AAD-4B1C-B22F-EF80FCF75433}"/>
    <cellStyle name="Currency [0] 3084" xfId="6537" hidden="1" xr:uid="{3404484E-3BA4-4255-BA5A-B943F1892491}"/>
    <cellStyle name="Currency [0] 3084" xfId="35925" hidden="1" xr:uid="{316F3B32-A118-4B32-8DA2-851A65B59A0F}"/>
    <cellStyle name="Currency [0] 3085" xfId="6548" hidden="1" xr:uid="{2438D7E3-6145-464D-AC1D-65E13C819BE0}"/>
    <cellStyle name="Currency [0] 3085" xfId="35936" hidden="1" xr:uid="{75C77129-83B2-4FC8-999E-2E1F45D37695}"/>
    <cellStyle name="Currency [0] 3086" xfId="6396" hidden="1" xr:uid="{E7B0DE86-1323-4DC3-A058-6BCF9A17D447}"/>
    <cellStyle name="Currency [0] 3086" xfId="35784" hidden="1" xr:uid="{8234751D-CF04-4A03-9B62-1FE32889BA3B}"/>
    <cellStyle name="Currency [0] 3087" xfId="6460" hidden="1" xr:uid="{67AC6A8E-5766-4EF3-9F09-B0AEF6DC230F}"/>
    <cellStyle name="Currency [0] 3087" xfId="35848" hidden="1" xr:uid="{8137016C-82E3-4A4C-9D0F-528B7D393733}"/>
    <cellStyle name="Currency [0] 3088" xfId="6552" hidden="1" xr:uid="{236382C9-CFDE-4AA3-831F-927CFE1D3C17}"/>
    <cellStyle name="Currency [0] 3088" xfId="35940" hidden="1" xr:uid="{5777E88C-36A2-4950-93EF-39DBBE683FFA}"/>
    <cellStyle name="Currency [0] 3089" xfId="6554" hidden="1" xr:uid="{25B74949-10CA-4473-99CF-67B78B18E115}"/>
    <cellStyle name="Currency [0] 3089" xfId="35942" hidden="1" xr:uid="{30759933-0B64-4295-AFFA-EC97FA2B650B}"/>
    <cellStyle name="Currency [0] 309" xfId="2634" hidden="1" xr:uid="{495AFF74-9199-4C3F-BE8D-E1ABEC5F0369}"/>
    <cellStyle name="Currency [0] 309" xfId="32023" hidden="1" xr:uid="{662D3261-90A7-43E2-A871-2FE396174ED0}"/>
    <cellStyle name="Currency [0] 3090" xfId="6509" hidden="1" xr:uid="{E5E1EDEF-5F84-42CA-AC36-71B399BF0CBF}"/>
    <cellStyle name="Currency [0] 3090" xfId="35897" hidden="1" xr:uid="{79651B3E-2C7B-4539-9307-074DCDBEF668}"/>
    <cellStyle name="Currency [0] 3091" xfId="6521" hidden="1" xr:uid="{BF460767-6121-4443-804A-687F90604F1A}"/>
    <cellStyle name="Currency [0] 3091" xfId="35909" hidden="1" xr:uid="{F02C7C37-E447-4212-97D3-F3727CA4CF8F}"/>
    <cellStyle name="Currency [0] 3092" xfId="6549" hidden="1" xr:uid="{DA898275-428F-4249-8AEE-BD8EAA86AB79}"/>
    <cellStyle name="Currency [0] 3092" xfId="35937" hidden="1" xr:uid="{6EC62232-F620-4DF5-B8A3-ECD967F278CD}"/>
    <cellStyle name="Currency [0] 3093" xfId="6522" hidden="1" xr:uid="{DDEDE95D-D0B5-4404-9C84-13CB2F073F05}"/>
    <cellStyle name="Currency [0] 3093" xfId="35910" hidden="1" xr:uid="{F2C2086C-A316-488B-993D-BC69BBAE5A40}"/>
    <cellStyle name="Currency [0] 3094" xfId="6555" hidden="1" xr:uid="{5F8026DD-AB45-4B8F-A640-A92173599C32}"/>
    <cellStyle name="Currency [0] 3094" xfId="35943" hidden="1" xr:uid="{622551E0-F434-407B-A0DA-A8C5A1698AE9}"/>
    <cellStyle name="Currency [0] 3095" xfId="6557" hidden="1" xr:uid="{97D0CEEF-1CC3-451A-B30A-F3E552FC9965}"/>
    <cellStyle name="Currency [0] 3095" xfId="35945" hidden="1" xr:uid="{EADA5A49-C00D-47DF-99E1-DC84E878DEC7}"/>
    <cellStyle name="Currency [0] 3096" xfId="6550" hidden="1" xr:uid="{4EB94935-69FD-4BB8-9983-D9A870947E76}"/>
    <cellStyle name="Currency [0] 3096" xfId="35938" hidden="1" xr:uid="{95375371-A2D8-4D7A-BA26-7D43F96F0308}"/>
    <cellStyle name="Currency [0] 3097" xfId="6496" hidden="1" xr:uid="{AE401A10-1E51-4FFC-824C-2BBB40F7D49F}"/>
    <cellStyle name="Currency [0] 3097" xfId="35884" hidden="1" xr:uid="{1EDB5E78-8AF2-4D50-B569-BAB11CFF6205}"/>
    <cellStyle name="Currency [0] 3098" xfId="6559" hidden="1" xr:uid="{4302A94D-80E9-4E3C-B1BC-2F55480FF7A6}"/>
    <cellStyle name="Currency [0] 3098" xfId="35947" hidden="1" xr:uid="{47BCF786-E1BE-48F5-A893-E049E5EA7022}"/>
    <cellStyle name="Currency [0] 3099" xfId="6561" hidden="1" xr:uid="{CF0A37AF-8EDA-4391-891D-21CED9EBF801}"/>
    <cellStyle name="Currency [0] 3099" xfId="35949" hidden="1" xr:uid="{6BE1F9DD-A0C2-463B-B996-C54497872D55}"/>
    <cellStyle name="Currency [0] 31" xfId="834" hidden="1" xr:uid="{976CBC18-68F4-4530-A6BC-97EB92E7138F}"/>
    <cellStyle name="Currency [0] 31" xfId="399" hidden="1" xr:uid="{B6E06F6D-58EA-4B32-A4D5-957CE6BA7A98}"/>
    <cellStyle name="Currency [0] 31" xfId="61281" hidden="1" xr:uid="{037478C5-974B-44FE-864F-309EAC5181A9}"/>
    <cellStyle name="Currency [0] 31" xfId="61691" hidden="1" xr:uid="{F263D66A-E0CF-48BF-AAF4-D94D7B768259}"/>
    <cellStyle name="Currency [0] 31" xfId="61937" hidden="1" xr:uid="{71F743E0-1A3E-46DA-90C3-0F79F1C89E21}"/>
    <cellStyle name="Currency [0] 31" xfId="877" hidden="1" xr:uid="{06489FE2-7CE6-4693-8D14-B353AAFCF95B}"/>
    <cellStyle name="Currency [0] 31" xfId="1327" hidden="1" xr:uid="{9AED21DD-9076-4D1A-B8FB-7FF914697F5E}"/>
    <cellStyle name="Currency [0] 31" xfId="178" hidden="1" xr:uid="{F86ACA9B-F77B-4251-A1D0-C0272BEA9754}"/>
    <cellStyle name="Currency [0] 31" xfId="343" hidden="1" xr:uid="{578AE5E7-3104-4BCA-949B-D13108C3B540}"/>
    <cellStyle name="Currency [0] 31" xfId="549" hidden="1" xr:uid="{28F24BB9-C137-4A12-9B6D-E5FC0C601497}"/>
    <cellStyle name="Currency [0] 31" xfId="2388" hidden="1" xr:uid="{EE11C4F9-AF50-44D4-AE87-64F60245185B}"/>
    <cellStyle name="Currency [0] 31" xfId="61611" hidden="1" xr:uid="{9EEC2A90-E3BA-4426-A235-95BCFF1EC584}"/>
    <cellStyle name="Currency [0] 31" xfId="61199" hidden="1" xr:uid="{3828F007-6F10-49F8-A074-75033CD4E67B}"/>
    <cellStyle name="Currency [0] 31" xfId="61773" hidden="1" xr:uid="{243E18A8-C009-49A4-84C0-998335830865}"/>
    <cellStyle name="Currency [0] 31" xfId="62752" hidden="1" xr:uid="{180E68F4-5C17-4FE2-BB17-B95AF20345BD}"/>
    <cellStyle name="Currency [0] 31" xfId="61447" hidden="1" xr:uid="{91D5FE52-854E-423D-AC6C-3C7C4A437D30}"/>
    <cellStyle name="Currency [0] 31" xfId="62021" hidden="1" xr:uid="{AC4361F1-2538-4DDA-BE77-E524E64506DE}"/>
    <cellStyle name="Currency [0] 31" xfId="62834" hidden="1" xr:uid="{0F24B5A7-BB9C-44C7-95A4-4AB4802690EF}"/>
    <cellStyle name="Currency [0] 31" xfId="62185" hidden="1" xr:uid="{72B78E9F-3363-488C-AE08-EADC79A253B6}"/>
    <cellStyle name="Currency [0] 31" xfId="999" hidden="1" xr:uid="{35FF4B6F-49EF-448A-AF45-8B22419BD42C}"/>
    <cellStyle name="Currency [0] 31" xfId="61855" hidden="1" xr:uid="{F2787282-294C-4827-8823-A6347FA0FF65}"/>
    <cellStyle name="Currency [0] 31" xfId="727" hidden="1" xr:uid="{D834327C-603B-4536-9675-804CACDAF9A7}"/>
    <cellStyle name="Currency [0] 31" xfId="62916" hidden="1" xr:uid="{D93ECDBC-BFDA-4D14-8F4B-166D007CFF5F}"/>
    <cellStyle name="Currency [0] 31" xfId="62103" hidden="1" xr:uid="{7A933DDE-14BE-457B-9691-9B93A32D949E}"/>
    <cellStyle name="Currency [0] 31" xfId="1205" hidden="1" xr:uid="{B70C12C5-DC53-4DDA-B0C7-DB145C57B2D7}"/>
    <cellStyle name="Currency [0] 31" xfId="62267" hidden="1" xr:uid="{D9D8931A-5083-4DCA-A08B-4C34E6FB7A94}"/>
    <cellStyle name="Currency [0] 31" xfId="1490" hidden="1" xr:uid="{AD6FAC62-7C8C-4AFE-A3C0-AE5D9DE17087}"/>
    <cellStyle name="Currency [0] 31" xfId="221" hidden="1" xr:uid="{0C17D232-8BA7-486C-A775-25323DBABF2F}"/>
    <cellStyle name="Currency [0] 31" xfId="1162" hidden="1" xr:uid="{FF51BCB8-19DB-46B6-BDBB-E02AA7316E09}"/>
    <cellStyle name="Currency [0] 31" xfId="1383" hidden="1" xr:uid="{18E9D0D4-0055-4535-A6A0-639249D3F4DB}"/>
    <cellStyle name="Currency [0] 31" xfId="71" hidden="1" xr:uid="{74280B05-A6E9-415A-A7B8-ADC96E52606E}"/>
    <cellStyle name="Currency [0] 31" xfId="1983" hidden="1" xr:uid="{2382B2F5-096F-4167-9210-F7DEE9F333BA}"/>
    <cellStyle name="Currency [0] 31" xfId="1861" hidden="1" xr:uid="{8D694382-5DF0-497F-8485-85769DD87535}"/>
    <cellStyle name="Currency [0] 31" xfId="1655" hidden="1" xr:uid="{6723925A-4094-4F62-B886-6B1B9B8B39F2}"/>
    <cellStyle name="Currency [0] 31" xfId="2149" hidden="1" xr:uid="{6F7D45AC-16C3-465F-9FAE-BFFAE03D0604}"/>
    <cellStyle name="Currency [0] 31" xfId="506" hidden="1" xr:uid="{8F48A0BA-4674-45FD-BBFA-7886E2779EB7}"/>
    <cellStyle name="Currency [0] 31" xfId="1818" hidden="1" xr:uid="{AA5E092A-F85E-4206-A72B-4EDEB73E8F36}"/>
    <cellStyle name="Currency [0] 31" xfId="2036" hidden="1" xr:uid="{787DFDD1-1C44-497F-B63A-7656FEC3C85A}"/>
    <cellStyle name="Currency [0] 31" xfId="671" hidden="1" xr:uid="{11665C36-05BD-4FE2-A59E-5B54C838D043}"/>
    <cellStyle name="Currency [0] 31" xfId="31777" hidden="1" xr:uid="{29BD7253-10D0-44B1-8763-87D8514EF3F8}"/>
    <cellStyle name="Currency [0] 31" xfId="62586" hidden="1" xr:uid="{20F5C8F4-0D79-4CE7-AE46-9FC24B118E50}"/>
    <cellStyle name="Currency [0] 31" xfId="2313" hidden="1" xr:uid="{4243FDF7-91C7-4220-85D5-533FCE417AF0}"/>
    <cellStyle name="Currency [0] 31" xfId="61365" hidden="1" xr:uid="{D7BE1D34-2403-46B4-8180-90A8E02D312A}"/>
    <cellStyle name="Currency [0] 31" xfId="62670" hidden="1" xr:uid="{34954294-E4B6-422D-832B-B3B3A7E118CE}"/>
    <cellStyle name="Currency [0] 31" xfId="61529" hidden="1" xr:uid="{0B4577F7-C384-4BE8-839C-EC2D09E522EC}"/>
    <cellStyle name="Currency [0] 31" xfId="63078" hidden="1" xr:uid="{56977867-0757-4DA7-AE82-EA49088B2BBC}"/>
    <cellStyle name="Currency [0] 31" xfId="62996" hidden="1" xr:uid="{DDB02C22-595B-4813-8FB9-EA892E9839CE}"/>
    <cellStyle name="Currency [0] 31" xfId="62347" hidden="1" xr:uid="{F65159EC-5CA8-4324-B038-FFB6C82239F4}"/>
    <cellStyle name="Currency [0] 31" xfId="1055" hidden="1" xr:uid="{C190E7B2-8A67-4D45-9F87-EB08E0103FF8}"/>
    <cellStyle name="Currency [0] 31" xfId="1533" hidden="1" xr:uid="{DA3B73DE-326D-429F-B586-454403E27F86}"/>
    <cellStyle name="Currency [0] 31" xfId="1711" hidden="1" xr:uid="{143C8AEF-DA7F-411B-A6E1-E6DB45EB754A}"/>
    <cellStyle name="Currency [0] 31" xfId="2192" hidden="1" xr:uid="{A49DA0EA-EE4F-47A6-AD21-7451DFC876FD}"/>
    <cellStyle name="Currency [0] 31" xfId="62429" hidden="1" xr:uid="{17AFC53A-74A7-4679-B0A5-7C6E5270C22B}"/>
    <cellStyle name="Currency [0] 31" xfId="62504" hidden="1" xr:uid="{E5CA0BEA-EA3D-49BD-A1FE-B65CFEDE71F0}"/>
    <cellStyle name="Currency [0] 310" xfId="2685" hidden="1" xr:uid="{6C6AB289-F49B-4E8A-A56F-4F804E28E8A8}"/>
    <cellStyle name="Currency [0] 310" xfId="32074" hidden="1" xr:uid="{4C9E2171-DC80-4021-B76F-8EFB125FAEC2}"/>
    <cellStyle name="Currency [0] 3100" xfId="6618" hidden="1" xr:uid="{A0387D46-755F-49E6-83F8-0BF0985D4598}"/>
    <cellStyle name="Currency [0] 3100" xfId="36006" hidden="1" xr:uid="{B599CBC8-3064-44D3-89B1-89BACCB0D941}"/>
    <cellStyle name="Currency [0] 3101" xfId="6637" hidden="1" xr:uid="{8D20A1E7-733F-452F-BE3B-6A881A207FD1}"/>
    <cellStyle name="Currency [0] 3101" xfId="36025" hidden="1" xr:uid="{5F0292D0-1228-49B7-B49A-0937A3BA2BE1}"/>
    <cellStyle name="Currency [0] 3102" xfId="6644" hidden="1" xr:uid="{30623323-1754-4E09-9373-94588295AABD}"/>
    <cellStyle name="Currency [0] 3102" xfId="36032" hidden="1" xr:uid="{AA58B457-F475-4FEE-A647-874B0B947054}"/>
    <cellStyle name="Currency [0] 3103" xfId="6651" hidden="1" xr:uid="{E19A4BDE-FFBC-43E0-A4E9-9C6C341CDF54}"/>
    <cellStyle name="Currency [0] 3103" xfId="36039" hidden="1" xr:uid="{D28F25E6-7895-490F-9708-8DC8D16362EB}"/>
    <cellStyle name="Currency [0] 3104" xfId="6656" hidden="1" xr:uid="{39E2B149-C129-496E-B882-5A35593F5633}"/>
    <cellStyle name="Currency [0] 3104" xfId="36044" hidden="1" xr:uid="{B533EEEB-07E3-480B-8389-B29A018E41A2}"/>
    <cellStyle name="Currency [0] 3105" xfId="6635" hidden="1" xr:uid="{4A108E86-92C0-4037-8361-EAFDF299EFD9}"/>
    <cellStyle name="Currency [0] 3105" xfId="36023" hidden="1" xr:uid="{2DEE44E8-D5B0-4CB7-A4FE-5F15EB4E0A31}"/>
    <cellStyle name="Currency [0] 3106" xfId="6646" hidden="1" xr:uid="{1C879EF1-78CE-49B7-A3C3-3A373BAEDDC7}"/>
    <cellStyle name="Currency [0] 3106" xfId="36034" hidden="1" xr:uid="{09ECD991-7E9B-4C7B-BC05-7D8375ED0023}"/>
    <cellStyle name="Currency [0] 3107" xfId="6660" hidden="1" xr:uid="{CC36456C-A4FA-4295-8A4D-95AEB67FBE91}"/>
    <cellStyle name="Currency [0] 3107" xfId="36048" hidden="1" xr:uid="{3CFF8AC7-21BB-4E23-BADC-0EBD724F6037}"/>
    <cellStyle name="Currency [0] 3108" xfId="6662" hidden="1" xr:uid="{49951C0F-5CAA-468B-BEBC-EE3812D062E2}"/>
    <cellStyle name="Currency [0] 3108" xfId="36050" hidden="1" xr:uid="{5674168E-0169-4282-9549-E33536C99B9A}"/>
    <cellStyle name="Currency [0] 3109" xfId="6645" hidden="1" xr:uid="{CA6DB09A-5725-4EA2-885B-12BAF27077F2}"/>
    <cellStyle name="Currency [0] 3109" xfId="36033" hidden="1" xr:uid="{6DFEF982-E822-44C9-933D-59212BD3C50C}"/>
    <cellStyle name="Currency [0] 311" xfId="2665" hidden="1" xr:uid="{48C046F5-39A7-4E1D-B1EA-0C1781B7D1CA}"/>
    <cellStyle name="Currency [0] 311" xfId="32054" hidden="1" xr:uid="{6F8DF840-C0D8-4137-80B0-2B25D755A618}"/>
    <cellStyle name="Currency [0] 3110" xfId="6619" hidden="1" xr:uid="{FC27AB7E-AE82-4665-B0A0-1BE4F9B32041}"/>
    <cellStyle name="Currency [0] 3110" xfId="36007" hidden="1" xr:uid="{38CB8D4D-1F3B-4ECD-B9EB-CA9A70ED61F5}"/>
    <cellStyle name="Currency [0] 3111" xfId="6673" hidden="1" xr:uid="{CBF6E9E5-6EAB-4D87-8ECD-3E0F2C858857}"/>
    <cellStyle name="Currency [0] 3111" xfId="36061" hidden="1" xr:uid="{CFAD1F51-A914-4707-987A-9B97E1E26B46}"/>
    <cellStyle name="Currency [0] 3112" xfId="6682" hidden="1" xr:uid="{CF201738-1ECB-417A-A8F9-E4205B6C944A}"/>
    <cellStyle name="Currency [0] 3112" xfId="36070" hidden="1" xr:uid="{4148BD28-D955-40DD-8521-4862CF214B3E}"/>
    <cellStyle name="Currency [0] 3113" xfId="6693" hidden="1" xr:uid="{74323A34-7CCB-4E0E-A771-A96FA36415E7}"/>
    <cellStyle name="Currency [0] 3113" xfId="36081" hidden="1" xr:uid="{B45CF1BF-4DF9-4F98-B8F7-D43A1AD039D9}"/>
    <cellStyle name="Currency [0] 3114" xfId="6699" hidden="1" xr:uid="{F2AB97B4-F163-4E5F-84C1-A190D244F69F}"/>
    <cellStyle name="Currency [0] 3114" xfId="36087" hidden="1" xr:uid="{C1482118-0455-43FC-AFB8-0D1DBE827DE5}"/>
    <cellStyle name="Currency [0] 3115" xfId="6671" hidden="1" xr:uid="{5840C4FB-3E34-4FD3-9897-1A78514D2FB2}"/>
    <cellStyle name="Currency [0] 3115" xfId="36059" hidden="1" xr:uid="{2800EA0E-C103-47B6-9E53-66494D53218D}"/>
    <cellStyle name="Currency [0] 3116" xfId="6689" hidden="1" xr:uid="{D25A27AC-159D-4C03-BE69-38826031834E}"/>
    <cellStyle name="Currency [0] 3116" xfId="36077" hidden="1" xr:uid="{AA51380B-DC08-4EA3-9D40-3345B4D74FA3}"/>
    <cellStyle name="Currency [0] 3117" xfId="6711" hidden="1" xr:uid="{88483D7A-5FFE-490F-9C37-35181BC80AE4}"/>
    <cellStyle name="Currency [0] 3117" xfId="36099" hidden="1" xr:uid="{50CAE20B-5EEE-4400-BE9A-50CBFC3130DD}"/>
    <cellStyle name="Currency [0] 3118" xfId="6713" hidden="1" xr:uid="{3A0ADBE4-52E5-4EA8-A53C-298FA4156E6A}"/>
    <cellStyle name="Currency [0] 3118" xfId="36101" hidden="1" xr:uid="{AD9FC2AA-626A-4C21-B418-FF437EFCBA7D}"/>
    <cellStyle name="Currency [0] 3119" xfId="6641" hidden="1" xr:uid="{61CE810F-AF07-4169-B879-7EEDD80094C4}"/>
    <cellStyle name="Currency [0] 3119" xfId="36029" hidden="1" xr:uid="{C25CAB80-92BE-437C-ACB8-8A819DC08947}"/>
    <cellStyle name="Currency [0] 312" xfId="2677" hidden="1" xr:uid="{18EC58F9-436A-4C9E-AA23-03A910A7B91C}"/>
    <cellStyle name="Currency [0] 312" xfId="32066" hidden="1" xr:uid="{8E58E900-F0E9-4C6D-9531-1C26BB3B29E1}"/>
    <cellStyle name="Currency [0] 3120" xfId="6625" hidden="1" xr:uid="{4DEA7A07-A927-44D3-A005-6A625812D585}"/>
    <cellStyle name="Currency [0] 3120" xfId="36013" hidden="1" xr:uid="{EF7FA744-1B22-4DA5-A84A-79ACF8043873}"/>
    <cellStyle name="Currency [0] 3121" xfId="6685" hidden="1" xr:uid="{4B28176C-DC58-4F1C-B13F-8316C527651B}"/>
    <cellStyle name="Currency [0] 3121" xfId="36073" hidden="1" xr:uid="{DD6A23ED-F86C-4349-89D0-58F654F94AA3}"/>
    <cellStyle name="Currency [0] 3122" xfId="6630" hidden="1" xr:uid="{6FF04F02-4E88-4A8B-822B-2214739E5018}"/>
    <cellStyle name="Currency [0] 3122" xfId="36018" hidden="1" xr:uid="{D80AA2E7-C962-4B94-9720-B0B7C1EB650D}"/>
    <cellStyle name="Currency [0] 3123" xfId="6674" hidden="1" xr:uid="{C5027800-61E3-421E-86F6-2A7FE311CE9D}"/>
    <cellStyle name="Currency [0] 3123" xfId="36062" hidden="1" xr:uid="{DEC3E8AC-5679-401D-84E4-C63C815A2AE1}"/>
    <cellStyle name="Currency [0] 3124" xfId="6718" hidden="1" xr:uid="{927FE345-E775-40DF-A8F3-246A158BFE76}"/>
    <cellStyle name="Currency [0] 3124" xfId="36106" hidden="1" xr:uid="{D5801945-0B35-4386-9650-EFE67B853AFA}"/>
    <cellStyle name="Currency [0] 3125" xfId="6686" hidden="1" xr:uid="{50AB186F-6ECF-4175-89FE-AB99FA8DCEC0}"/>
    <cellStyle name="Currency [0] 3125" xfId="36074" hidden="1" xr:uid="{07A96DB9-083A-4CEE-9A5B-A660F1E9E287}"/>
    <cellStyle name="Currency [0] 3126" xfId="6694" hidden="1" xr:uid="{F67C4A5C-0734-4D87-A2D6-0C176995FCAA}"/>
    <cellStyle name="Currency [0] 3126" xfId="36082" hidden="1" xr:uid="{2F9D605A-6B28-4040-AFC6-9CDB72A1CFAF}"/>
    <cellStyle name="Currency [0] 3127" xfId="6730" hidden="1" xr:uid="{ED4C3758-9401-456D-A478-403C61346C1F}"/>
    <cellStyle name="Currency [0] 3127" xfId="36118" hidden="1" xr:uid="{588F59FF-FBEE-4F16-819E-3B9B2EE3B188}"/>
    <cellStyle name="Currency [0] 3128" xfId="6732" hidden="1" xr:uid="{7D2A0ACE-5056-4D9D-B6CF-2AF11DACF14A}"/>
    <cellStyle name="Currency [0] 3128" xfId="36120" hidden="1" xr:uid="{FA208D3B-CCD7-4984-9D20-43D43C2ECCAA}"/>
    <cellStyle name="Currency [0] 3129" xfId="6688" hidden="1" xr:uid="{BF3AD505-356B-4FC6-9519-E6229D574142}"/>
    <cellStyle name="Currency [0] 3129" xfId="36076" hidden="1" xr:uid="{6E51E5AD-0D9B-452E-A984-36AF89E3B2E9}"/>
    <cellStyle name="Currency [0] 313" xfId="2675" hidden="1" xr:uid="{60DC3174-289E-41AE-8DD0-A2ABDFFE240D}"/>
    <cellStyle name="Currency [0] 313" xfId="32064" hidden="1" xr:uid="{5854FC02-8C20-4059-8425-32CDE14CD378}"/>
    <cellStyle name="Currency [0] 3130" xfId="6701" hidden="1" xr:uid="{D00CAEA2-5B3F-4F95-B8DE-CAE8B186C376}"/>
    <cellStyle name="Currency [0] 3130" xfId="36089" hidden="1" xr:uid="{B7E69397-2CD1-443F-A774-E93B1A24B774}"/>
    <cellStyle name="Currency [0] 3131" xfId="6706" hidden="1" xr:uid="{9AA65C5B-34F2-4A76-A830-9BFD44A99933}"/>
    <cellStyle name="Currency [0] 3131" xfId="36094" hidden="1" xr:uid="{A67EE9E4-59D7-4EEA-8208-9117B7DF6D9D}"/>
    <cellStyle name="Currency [0] 3132" xfId="6700" hidden="1" xr:uid="{C4EB99F9-6B2A-4026-9BA4-0C7B503DF494}"/>
    <cellStyle name="Currency [0] 3132" xfId="36088" hidden="1" xr:uid="{50524B67-8DF2-400A-8C55-5190BF96A472}"/>
    <cellStyle name="Currency [0] 3133" xfId="6748" hidden="1" xr:uid="{95AFA43D-A4C6-4C2E-A471-C20295D67A66}"/>
    <cellStyle name="Currency [0] 3133" xfId="36136" hidden="1" xr:uid="{BFDB71E0-A490-4163-BC5A-0C428262C7C6}"/>
    <cellStyle name="Currency [0] 3134" xfId="6756" hidden="1" xr:uid="{B0065594-643B-4EFE-B2B9-9278D4DBECDB}"/>
    <cellStyle name="Currency [0] 3134" xfId="36144" hidden="1" xr:uid="{5E1CACB2-D8E3-4A5E-A6D1-EB0AA7AC0DE8}"/>
    <cellStyle name="Currency [0] 3135" xfId="6684" hidden="1" xr:uid="{61AF39AB-B76F-4AEF-A963-5ED93FDC7258}"/>
    <cellStyle name="Currency [0] 3135" xfId="36072" hidden="1" xr:uid="{C174D02D-3AB2-4EC5-B783-9AA107874081}"/>
    <cellStyle name="Currency [0] 3136" xfId="6742" hidden="1" xr:uid="{F6DA0790-2791-44D7-84D8-BB8D4C521A47}"/>
    <cellStyle name="Currency [0] 3136" xfId="36130" hidden="1" xr:uid="{6097AC7D-16CA-4AA6-99EC-A128406931BB}"/>
    <cellStyle name="Currency [0] 3137" xfId="6765" hidden="1" xr:uid="{E2607D46-3F26-4BEA-B9A2-DC7DBAFCBE1D}"/>
    <cellStyle name="Currency [0] 3137" xfId="36153" hidden="1" xr:uid="{E54D1377-6AF5-4512-A0E1-86F48DA69955}"/>
    <cellStyle name="Currency [0] 3138" xfId="6767" hidden="1" xr:uid="{CCA88885-45D9-4A3F-9F84-47B45697F1C4}"/>
    <cellStyle name="Currency [0] 3138" xfId="36155" hidden="1" xr:uid="{F4504314-9C88-44FA-BAA9-308222D054AE}"/>
    <cellStyle name="Currency [0] 3139" xfId="6667" hidden="1" xr:uid="{9FC8ED98-0270-4823-9625-2554BF960CF4}"/>
    <cellStyle name="Currency [0] 3139" xfId="36055" hidden="1" xr:uid="{05D86B0C-E04A-4A5D-B012-D2CBA66E6D58}"/>
    <cellStyle name="Currency [0] 314" xfId="2708" hidden="1" xr:uid="{FB366804-4F8F-4867-A0B6-3C300B5955FA}"/>
    <cellStyle name="Currency [0] 314" xfId="32097" hidden="1" xr:uid="{D0DA7290-79CC-4F2B-866D-E665E0DC9747}"/>
    <cellStyle name="Currency [0] 3140" xfId="6677" hidden="1" xr:uid="{73DD5F26-FD29-4BF4-B5EA-F02232B9ABF0}"/>
    <cellStyle name="Currency [0] 3140" xfId="36065" hidden="1" xr:uid="{2C660BA9-ACCE-454C-BCD7-939AF1BB002E}"/>
    <cellStyle name="Currency [0] 3141" xfId="6739" hidden="1" xr:uid="{ACCC577E-CA8E-423D-978B-5BB677F3103C}"/>
    <cellStyle name="Currency [0] 3141" xfId="36127" hidden="1" xr:uid="{05439713-BC92-4EE6-BECE-10572A2C06FE}"/>
    <cellStyle name="Currency [0] 3142" xfId="6704" hidden="1" xr:uid="{9739E665-DA80-4CED-B163-4BD470285920}"/>
    <cellStyle name="Currency [0] 3142" xfId="36092" hidden="1" xr:uid="{7E835C6B-3BEB-4237-A822-39D9900DFC6E}"/>
    <cellStyle name="Currency [0] 3143" xfId="6649" hidden="1" xr:uid="{9C815EE3-C72B-4BAF-8DFE-8E6EB7E0FA2C}"/>
    <cellStyle name="Currency [0] 3143" xfId="36037" hidden="1" xr:uid="{727AAA6E-35A5-48E0-9035-BC31CF91CB7D}"/>
    <cellStyle name="Currency [0] 3144" xfId="6775" hidden="1" xr:uid="{739B3D59-A025-4043-845D-7268DB509EE5}"/>
    <cellStyle name="Currency [0] 3144" xfId="36163" hidden="1" xr:uid="{2D00F755-8B63-4A58-B1AD-6372E7F68895}"/>
    <cellStyle name="Currency [0] 3145" xfId="6740" hidden="1" xr:uid="{96B6EED8-25BE-4CC4-BE39-BA7CF2A60152}"/>
    <cellStyle name="Currency [0] 3145" xfId="36128" hidden="1" xr:uid="{30BBBF44-8E74-4177-986C-CAB0C541D6AE}"/>
    <cellStyle name="Currency [0] 3146" xfId="6751" hidden="1" xr:uid="{ED13E455-F49F-48A1-A224-0785A4AC398D}"/>
    <cellStyle name="Currency [0] 3146" xfId="36139" hidden="1" xr:uid="{7E1D6ED8-AA42-4024-B5A0-B6C27D4FB002}"/>
    <cellStyle name="Currency [0] 3147" xfId="6783" hidden="1" xr:uid="{952187B1-91BA-4A2F-878E-A65943F84B11}"/>
    <cellStyle name="Currency [0] 3147" xfId="36171" hidden="1" xr:uid="{09431B6D-13F6-46CE-AEB1-00F762ED4D62}"/>
    <cellStyle name="Currency [0] 3148" xfId="6785" hidden="1" xr:uid="{ED26A2A7-55B0-45E5-BC2C-F06793641BF8}"/>
    <cellStyle name="Currency [0] 3148" xfId="36173" hidden="1" xr:uid="{6F0A404B-AF07-4342-A22E-36CB2F20D237}"/>
    <cellStyle name="Currency [0] 3149" xfId="6737" hidden="1" xr:uid="{217585F3-3008-49EC-9EAA-78E99C182C77}"/>
    <cellStyle name="Currency [0] 3149" xfId="36125" hidden="1" xr:uid="{AA98DE30-4510-4F08-9567-DB4B1B6D02A9}"/>
    <cellStyle name="Currency [0] 315" xfId="2652" hidden="1" xr:uid="{673A80F6-00D7-4841-BF36-C1B64059B93F}"/>
    <cellStyle name="Currency [0] 315" xfId="32041" hidden="1" xr:uid="{2EAEAF22-3A1F-4DC5-A120-B1B54D550E44}"/>
    <cellStyle name="Currency [0] 3150" xfId="6736" hidden="1" xr:uid="{1CABB4A6-172A-4CBC-BEEC-475623B9302D}"/>
    <cellStyle name="Currency [0] 3150" xfId="36124" hidden="1" xr:uid="{CADD1B1D-860E-43A8-A54F-E44F5EC4B074}"/>
    <cellStyle name="Currency [0] 3151" xfId="6726" hidden="1" xr:uid="{4235343F-D8F0-46D9-8C7C-112B7AECE126}"/>
    <cellStyle name="Currency [0] 3151" xfId="36114" hidden="1" xr:uid="{39EEB093-F9FA-4459-A904-43015624B83C}"/>
    <cellStyle name="Currency [0] 3152" xfId="6722" hidden="1" xr:uid="{B69FA07C-B28D-4FD0-8CBF-FADD2257ACC0}"/>
    <cellStyle name="Currency [0] 3152" xfId="36110" hidden="1" xr:uid="{7CD1CD85-C729-4353-9C81-BAC0C9791C43}"/>
    <cellStyle name="Currency [0] 3153" xfId="6724" hidden="1" xr:uid="{E7F68038-1EC6-498C-BF4B-4BC9DE01D6AD}"/>
    <cellStyle name="Currency [0] 3153" xfId="36112" hidden="1" xr:uid="{C4ABADF9-F2FC-465A-AE25-20279A35B04A}"/>
    <cellStyle name="Currency [0] 3154" xfId="6792" hidden="1" xr:uid="{90716D62-7303-46B4-B4CB-28902116F90D}"/>
    <cellStyle name="Currency [0] 3154" xfId="36180" hidden="1" xr:uid="{2080751F-C948-48B4-AD36-3381C05FF124}"/>
    <cellStyle name="Currency [0] 3155" xfId="6627" hidden="1" xr:uid="{DB1FD2B9-9CFD-46FE-9190-E4F6F338AA31}"/>
    <cellStyle name="Currency [0] 3155" xfId="36015" hidden="1" xr:uid="{47F7BE00-3EFA-471B-8E95-7C630CFEDCC0}"/>
    <cellStyle name="Currency [0] 3156" xfId="6770" hidden="1" xr:uid="{C9772204-BE29-4687-8DA0-079975AD7C22}"/>
    <cellStyle name="Currency [0] 3156" xfId="36158" hidden="1" xr:uid="{99953FF7-D49B-495A-8B59-E22749228ACC}"/>
    <cellStyle name="Currency [0] 3157" xfId="6798" hidden="1" xr:uid="{165109FD-1A78-4FF9-8649-00BDC89BF9CD}"/>
    <cellStyle name="Currency [0] 3157" xfId="36186" hidden="1" xr:uid="{CCE1236C-F181-4AAC-9BF9-EA25DCB00828}"/>
    <cellStyle name="Currency [0] 3158" xfId="6800" hidden="1" xr:uid="{A91ABFDE-0E3B-4513-A540-E7B3765D99A6}"/>
    <cellStyle name="Currency [0] 3158" xfId="36188" hidden="1" xr:uid="{E406FE8C-AB89-4799-A37A-40FECCD07826}"/>
    <cellStyle name="Currency [0] 3159" xfId="6675" hidden="1" xr:uid="{6F5B3C86-07D9-44E7-9487-0A4DF1AC7761}"/>
    <cellStyle name="Currency [0] 3159" xfId="36063" hidden="1" xr:uid="{787C55FC-9CC6-4EA2-9F55-77DC3AC0F0E8}"/>
    <cellStyle name="Currency [0] 316" xfId="2702" hidden="1" xr:uid="{896DDF4E-867C-4C68-8FD9-048C88268D25}"/>
    <cellStyle name="Currency [0] 316" xfId="32091" hidden="1" xr:uid="{9416A31F-B9DB-4E8B-8204-41503865C856}"/>
    <cellStyle name="Currency [0] 3160" xfId="6749" hidden="1" xr:uid="{7A88672D-8C2E-4E4C-BD94-A7167A5A4CCB}"/>
    <cellStyle name="Currency [0] 3160" xfId="36137" hidden="1" xr:uid="{E2041ACB-9AA4-4FC4-AC20-97FC3ACAA5C6}"/>
    <cellStyle name="Currency [0] 3161" xfId="6705" hidden="1" xr:uid="{0CABF300-A529-489B-82E4-F2BB55858ADD}"/>
    <cellStyle name="Currency [0] 3161" xfId="36093" hidden="1" xr:uid="{317E16F4-11B9-462E-9AD3-D5AC39C44522}"/>
    <cellStyle name="Currency [0] 3162" xfId="6741" hidden="1" xr:uid="{9ABD861C-B8C0-48B6-A916-79BB923FB08E}"/>
    <cellStyle name="Currency [0] 3162" xfId="36129" hidden="1" xr:uid="{D5752741-94C2-4BF7-9E5E-871C08900705}"/>
    <cellStyle name="Currency [0] 3163" xfId="6745" hidden="1" xr:uid="{1F8E6FF4-C6EB-4CC8-AE97-B17CB7221BFA}"/>
    <cellStyle name="Currency [0] 3163" xfId="36133" hidden="1" xr:uid="{748DB1CF-56E4-4E41-8B09-79C1ADD483C2}"/>
    <cellStyle name="Currency [0] 3164" xfId="6806" hidden="1" xr:uid="{177146E0-16FC-48B9-B42F-EE606057FEA8}"/>
    <cellStyle name="Currency [0] 3164" xfId="36194" hidden="1" xr:uid="{A52A8820-9135-4220-89EC-35AB6CB20266}"/>
    <cellStyle name="Currency [0] 3165" xfId="6622" hidden="1" xr:uid="{2DEDB017-CC4B-4142-8CED-04D621375FF1}"/>
    <cellStyle name="Currency [0] 3165" xfId="36010" hidden="1" xr:uid="{DF7B3FF9-A042-4D7F-B1D9-4E907B01E546}"/>
    <cellStyle name="Currency [0] 3166" xfId="6788" hidden="1" xr:uid="{83CDF945-ADB3-456C-94FB-E1B28CCCAFC9}"/>
    <cellStyle name="Currency [0] 3166" xfId="36176" hidden="1" xr:uid="{159BC7AC-FC46-4BA9-9846-73599661C4E0}"/>
    <cellStyle name="Currency [0] 3167" xfId="6811" hidden="1" xr:uid="{F2FDEDB8-FF59-4FA2-A759-941D779F2ED9}"/>
    <cellStyle name="Currency [0] 3167" xfId="36199" hidden="1" xr:uid="{30E75BF2-8869-4B98-BEA9-6D7903EE1F82}"/>
    <cellStyle name="Currency [0] 3168" xfId="6813" hidden="1" xr:uid="{91EA5438-8A56-48E9-A292-894B3CA1FE96}"/>
    <cellStyle name="Currency [0] 3168" xfId="36201" hidden="1" xr:uid="{AA69EA40-BBF2-4128-BFD2-2B5903ECB193}"/>
    <cellStyle name="Currency [0] 3169" xfId="6669" hidden="1" xr:uid="{E004EEA3-B10D-4161-A96E-5E76C9B77462}"/>
    <cellStyle name="Currency [0] 3169" xfId="36057" hidden="1" xr:uid="{28ECF352-BC7D-42C9-B608-8782F15C93D2}"/>
    <cellStyle name="Currency [0] 317" xfId="2712" hidden="1" xr:uid="{A741ED9E-05B9-4FF9-A65F-7DE68EBCECF4}"/>
    <cellStyle name="Currency [0] 317" xfId="32101" hidden="1" xr:uid="{B08D74C7-8D3D-4430-A791-9D88A4997E71}"/>
    <cellStyle name="Currency [0] 3170" xfId="6768" hidden="1" xr:uid="{96598BFA-7893-4566-A119-F13A6C193AA8}"/>
    <cellStyle name="Currency [0] 3170" xfId="36156" hidden="1" xr:uid="{97014287-15FC-43CB-B719-2C200CA136F8}"/>
    <cellStyle name="Currency [0] 3171" xfId="6735" hidden="1" xr:uid="{6C7A831C-A1D6-4C6D-BB5B-1F498ED6211C}"/>
    <cellStyle name="Currency [0] 3171" xfId="36123" hidden="1" xr:uid="{EACB86FE-1E67-4F1F-9B85-8D59B10471B0}"/>
    <cellStyle name="Currency [0] 3172" xfId="6753" hidden="1" xr:uid="{AB65706F-5EDF-4B90-9FE8-5882CE1231CF}"/>
    <cellStyle name="Currency [0] 3172" xfId="36141" hidden="1" xr:uid="{31F25A24-3A37-48CE-A41F-8A6C480DF8D9}"/>
    <cellStyle name="Currency [0] 3173" xfId="6750" hidden="1" xr:uid="{8EC11E32-8D38-4B25-84C6-E7C5B385FD8B}"/>
    <cellStyle name="Currency [0] 3173" xfId="36138" hidden="1" xr:uid="{4C7692FF-C969-4EFE-8FCC-0668CB0492DA}"/>
    <cellStyle name="Currency [0] 3174" xfId="6817" hidden="1" xr:uid="{B21FC8C6-2D40-424C-B434-E6493C254C01}"/>
    <cellStyle name="Currency [0] 3174" xfId="36205" hidden="1" xr:uid="{D4F7900D-2009-4A01-AE70-63966990466D}"/>
    <cellStyle name="Currency [0] 3175" xfId="6702" hidden="1" xr:uid="{4BF82D9F-7BB4-4562-B71A-5BC59B5FD263}"/>
    <cellStyle name="Currency [0] 3175" xfId="36090" hidden="1" xr:uid="{31A12C4B-9A0D-468B-83BA-4FE46772C0CF}"/>
    <cellStyle name="Currency [0] 3176" xfId="6802" hidden="1" xr:uid="{F3CDB9F2-3670-40B5-8E14-1FC6813695A1}"/>
    <cellStyle name="Currency [0] 3176" xfId="36190" hidden="1" xr:uid="{E1E492AD-DA76-4362-85B6-3CACA5F11024}"/>
    <cellStyle name="Currency [0] 3177" xfId="6824" hidden="1" xr:uid="{AA60093F-508F-4520-B542-4D5792703453}"/>
    <cellStyle name="Currency [0] 3177" xfId="36212" hidden="1" xr:uid="{156B2EA5-EC67-4C4D-BD71-7BB9203F2BA1}"/>
    <cellStyle name="Currency [0] 3178" xfId="6826" hidden="1" xr:uid="{0B5C206A-96F0-4ED6-A819-6E06531EA82F}"/>
    <cellStyle name="Currency [0] 3178" xfId="36214" hidden="1" xr:uid="{1A33782A-D20D-4BD4-97B8-0A7377D106E4}"/>
    <cellStyle name="Currency [0] 3179" xfId="6754" hidden="1" xr:uid="{0B9B73CB-64A4-4E16-9172-1B5013A6E6DB}"/>
    <cellStyle name="Currency [0] 3179" xfId="36142" hidden="1" xr:uid="{20FFD737-792D-45B8-85C8-86A355A2BEC0}"/>
    <cellStyle name="Currency [0] 318" xfId="2713" hidden="1" xr:uid="{953ED454-0F43-4780-918E-738EFFB000A8}"/>
    <cellStyle name="Currency [0] 318" xfId="32102" hidden="1" xr:uid="{F0D7F8A0-0E72-4F2C-9602-51FA1D517100}"/>
    <cellStyle name="Currency [0] 3180" xfId="6786" hidden="1" xr:uid="{57BFDF01-3620-439C-BF54-BF72A49E3D05}"/>
    <cellStyle name="Currency [0] 3180" xfId="36174" hidden="1" xr:uid="{4FFAFFF8-79ED-416E-BF65-4261C6620DDF}"/>
    <cellStyle name="Currency [0] 3181" xfId="6638" hidden="1" xr:uid="{0E3E5F2F-0D0B-4403-BB74-A1ED4694AE1D}"/>
    <cellStyle name="Currency [0] 3181" xfId="36026" hidden="1" xr:uid="{A8A245AE-5336-47CA-AA5C-A476A3B3EA34}"/>
    <cellStyle name="Currency [0] 3182" xfId="6772" hidden="1" xr:uid="{99579E71-BB5C-406D-B28A-DD2EA1C4E929}"/>
    <cellStyle name="Currency [0] 3182" xfId="36160" hidden="1" xr:uid="{8EE46C31-513A-4C1D-BB1D-26693C5193BB}"/>
    <cellStyle name="Currency [0] 3183" xfId="6769" hidden="1" xr:uid="{1AF3A757-412A-4AD5-A46F-5A44E2AB3407}"/>
    <cellStyle name="Currency [0] 3183" xfId="36157" hidden="1" xr:uid="{A278F435-4922-4BAB-BD84-3990783DF35C}"/>
    <cellStyle name="Currency [0] 3184" xfId="6830" hidden="1" xr:uid="{95F49545-3297-4910-8523-E89F06DB5338}"/>
    <cellStyle name="Currency [0] 3184" xfId="36218" hidden="1" xr:uid="{265BCE45-4445-447D-8C0E-58B58DEC2FC0}"/>
    <cellStyle name="Currency [0] 3185" xfId="6665" hidden="1" xr:uid="{E7613284-EE4D-4188-8B6B-A995D663D71B}"/>
    <cellStyle name="Currency [0] 3185" xfId="36053" hidden="1" xr:uid="{5EB41DCB-6617-48D1-A35D-65E32B2A6D07}"/>
    <cellStyle name="Currency [0] 3186" xfId="6814" hidden="1" xr:uid="{2DCB4F65-693A-4BC1-9F9D-009A5E7A73F2}"/>
    <cellStyle name="Currency [0] 3186" xfId="36202" hidden="1" xr:uid="{396325E7-A88C-44EF-9BEE-F9ACC91DC907}"/>
    <cellStyle name="Currency [0] 3187" xfId="6834" hidden="1" xr:uid="{09593BBD-8DF2-4D47-89D7-1A311424D458}"/>
    <cellStyle name="Currency [0] 3187" xfId="36222" hidden="1" xr:uid="{4EF49186-5A11-4E9E-836B-44BD4313581C}"/>
    <cellStyle name="Currency [0] 3188" xfId="6836" hidden="1" xr:uid="{86E24E04-4F0A-470D-BE27-2723C1BAEA88}"/>
    <cellStyle name="Currency [0] 3188" xfId="36224" hidden="1" xr:uid="{21D2878C-EC15-4ECA-A584-DCEB8150FB3D}"/>
    <cellStyle name="Currency [0] 3189" xfId="6773" hidden="1" xr:uid="{0E025CF1-E8B0-4E80-9366-8074E2E30D7F}"/>
    <cellStyle name="Currency [0] 3189" xfId="36161" hidden="1" xr:uid="{41D60295-D271-4726-8FF2-4FB606418436}"/>
    <cellStyle name="Currency [0] 319" xfId="2678" hidden="1" xr:uid="{9FF8E84C-0CBA-4DAC-833A-2740F8401852}"/>
    <cellStyle name="Currency [0] 319" xfId="32067" hidden="1" xr:uid="{DBA9D568-7CD8-4741-9C26-31179B0DFADB}"/>
    <cellStyle name="Currency [0] 3190" xfId="6801" hidden="1" xr:uid="{825EF258-6D1D-498F-9A3B-B1705921D278}"/>
    <cellStyle name="Currency [0] 3190" xfId="36189" hidden="1" xr:uid="{452E3234-FFE3-43BA-B03A-E5EEF07DC46C}"/>
    <cellStyle name="Currency [0] 3191" xfId="6761" hidden="1" xr:uid="{E2182FD5-8A8D-4D95-877E-ABAD8FCC556C}"/>
    <cellStyle name="Currency [0] 3191" xfId="36149" hidden="1" xr:uid="{FBC513BA-BB9B-4888-84FD-F98647D024C7}"/>
    <cellStyle name="Currency [0] 3192" xfId="6790" hidden="1" xr:uid="{4F0D61C5-48CC-449E-B48C-9DD75CAB5093}"/>
    <cellStyle name="Currency [0] 3192" xfId="36178" hidden="1" xr:uid="{F725FF62-3D48-4AF6-96DE-0A6F22715E75}"/>
    <cellStyle name="Currency [0] 3193" xfId="6787" hidden="1" xr:uid="{8B773271-759D-41C2-88D9-56C80880C164}"/>
    <cellStyle name="Currency [0] 3193" xfId="36175" hidden="1" xr:uid="{8995A5FF-5507-4ECE-A154-39E7EEFA9A9F}"/>
    <cellStyle name="Currency [0] 3194" xfId="6840" hidden="1" xr:uid="{F27B38E7-15A9-4AD0-8FF7-E74F933A63D8}"/>
    <cellStyle name="Currency [0] 3194" xfId="36228" hidden="1" xr:uid="{7D25B513-DC11-4353-A0F5-93E01333B88A}"/>
    <cellStyle name="Currency [0] 3195" xfId="6668" hidden="1" xr:uid="{696AA75D-150D-4DE7-95A4-4C8294266D2F}"/>
    <cellStyle name="Currency [0] 3195" xfId="36056" hidden="1" xr:uid="{8A862653-2D70-48E9-A15C-2AE5F7BF66FD}"/>
    <cellStyle name="Currency [0] 3196" xfId="6827" hidden="1" xr:uid="{A7C32522-B54E-4F41-A264-E80FD35FD469}"/>
    <cellStyle name="Currency [0] 3196" xfId="36215" hidden="1" xr:uid="{21AECD0E-F53A-4D5E-8906-34F855969671}"/>
    <cellStyle name="Currency [0] 3197" xfId="6844" hidden="1" xr:uid="{C7D5FE2E-8EE8-47AE-BFCD-D61A1C76822B}"/>
    <cellStyle name="Currency [0] 3197" xfId="36232" hidden="1" xr:uid="{BFCE2A4F-2918-4DB7-819F-148AFD68712A}"/>
    <cellStyle name="Currency [0] 3198" xfId="6846" hidden="1" xr:uid="{E7EED1A5-A5E5-43C7-BCD7-68460B673BB4}"/>
    <cellStyle name="Currency [0] 3198" xfId="36234" hidden="1" xr:uid="{284F3A8F-D017-4ADA-80D1-4D95ED2278DD}"/>
    <cellStyle name="Currency [0] 3199" xfId="6727" hidden="1" xr:uid="{0048DECB-D971-472E-B614-79E089148256}"/>
    <cellStyle name="Currency [0] 3199" xfId="36115" hidden="1" xr:uid="{8567D2A3-38E9-4E6C-9DCC-C935C6E7A5DD}"/>
    <cellStyle name="Currency [0] 32" xfId="1023" hidden="1" xr:uid="{7E4BF36D-5F0E-4660-A3EB-4A9D3D8C841D}"/>
    <cellStyle name="Currency [0] 32" xfId="62672" hidden="1" xr:uid="{7249E829-374F-4EC8-AAA3-00E3E3BDCA1E}"/>
    <cellStyle name="Currency [0] 32" xfId="1657" hidden="1" xr:uid="{F82E7297-6648-4E94-B518-B0172615D704}"/>
    <cellStyle name="Currency [0] 32" xfId="2007" hidden="1" xr:uid="{1BEA9C7C-2289-442C-B2CE-791BB55AFA10}"/>
    <cellStyle name="Currency [0] 32" xfId="62588" hidden="1" xr:uid="{B6E1F555-4ABD-40E4-A7A1-1F8F8B9E815C}"/>
    <cellStyle name="Currency [0] 32" xfId="63080" hidden="1" xr:uid="{D2D11015-E7DC-40AA-B813-9AAF3E953193}"/>
    <cellStyle name="Currency [0] 32" xfId="62754" hidden="1" xr:uid="{3C850E83-89C2-4EFF-AC78-4870F0F77BC7}"/>
    <cellStyle name="Currency [0] 32" xfId="1203" hidden="1" xr:uid="{A68402EA-47B1-4169-8473-0A15D38875C1}"/>
    <cellStyle name="Currency [0] 32" xfId="62023" hidden="1" xr:uid="{5AA73EF1-059E-4098-B8BA-86EE9584DA7C}"/>
    <cellStyle name="Currency [0] 32" xfId="836" hidden="1" xr:uid="{6D3AC9E0-F0A6-4E73-9E70-48331B3F7747}"/>
    <cellStyle name="Currency [0] 32" xfId="2151" hidden="1" xr:uid="{667E963E-556D-45FA-99EC-4C55FD7A4705}"/>
    <cellStyle name="Currency [0] 32" xfId="1164" hidden="1" xr:uid="{F5C7401C-2903-43A1-8D9B-2E45FAAB95EA}"/>
    <cellStyle name="Currency [0] 32" xfId="2395" hidden="1" xr:uid="{7C4CB225-B50B-48F7-A00B-8741AF832F76}"/>
    <cellStyle name="Currency [0] 32" xfId="1351" hidden="1" xr:uid="{736BB75F-C336-4664-BD87-632C68ADAD86}"/>
    <cellStyle name="Currency [0] 32" xfId="61201" hidden="1" xr:uid="{3BFC5FAA-2AD0-49BE-91ED-EDE04EF880E9}"/>
    <cellStyle name="Currency [0] 32" xfId="2190" hidden="1" xr:uid="{C5780F1D-C356-459E-BC64-8E33CA1F21FC}"/>
    <cellStyle name="Currency [0] 32" xfId="62998" hidden="1" xr:uid="{5EC56ECB-3F3E-46D2-A80E-08DDE481AA39}"/>
    <cellStyle name="Currency [0] 32" xfId="1492" hidden="1" xr:uid="{B3942D10-8CFA-489A-9F8E-E23CF1A06145}"/>
    <cellStyle name="Currency [0] 32" xfId="61531" hidden="1" xr:uid="{9F85E5BE-30B9-48E9-96CA-4AB01FF14E0A}"/>
    <cellStyle name="Currency [0] 32" xfId="1985" hidden="1" xr:uid="{0ABACF49-D0C1-4DD2-A2DD-BA1A2C0EACAF}"/>
    <cellStyle name="Currency [0] 32" xfId="62918" hidden="1" xr:uid="{CEA0C1E1-E028-44BA-B478-2E2970E0A1EF}"/>
    <cellStyle name="Currency [0] 32" xfId="547" hidden="1" xr:uid="{FEB52FA7-D80C-4B85-A39C-56ECC2146D52}"/>
    <cellStyle name="Currency [0] 32" xfId="1679" hidden="1" xr:uid="{871BD741-B14B-407E-8EF3-1BE90F10398D}"/>
    <cellStyle name="Currency [0] 32" xfId="1859" hidden="1" xr:uid="{DDD432B8-6063-4BB5-8AE7-CC35E1EDDA73}"/>
    <cellStyle name="Currency [0] 32" xfId="61939" hidden="1" xr:uid="{FFE0D1B4-97FA-437B-94B0-AE88F7B194FA}"/>
    <cellStyle name="Currency [0] 32" xfId="2039" hidden="1" xr:uid="{5C966F26-7C5C-44C2-BC04-4416E640048D}"/>
    <cellStyle name="Currency [0] 32" xfId="62269" hidden="1" xr:uid="{25B31141-14DC-4CC1-B6CD-56452ADDE39B}"/>
    <cellStyle name="Currency [0] 32" xfId="31784" hidden="1" xr:uid="{D3B39741-1CDA-4F2B-B4E6-2E72F8735976}"/>
    <cellStyle name="Currency [0] 32" xfId="62431" hidden="1" xr:uid="{A4294761-86BD-4C36-925E-B87899B49BF5}"/>
    <cellStyle name="Currency [0] 32" xfId="62836" hidden="1" xr:uid="{97B64192-8CBB-45E3-86AB-52F2AC21913D}"/>
    <cellStyle name="Currency [0] 32" xfId="62105" hidden="1" xr:uid="{9FF42BAD-C22D-4968-9FC6-6858527DCCDF}"/>
    <cellStyle name="Currency [0] 32" xfId="345" hidden="1" xr:uid="{3870AE50-DDA8-4E8F-98A0-071C89F05C6A}"/>
    <cellStyle name="Currency [0] 32" xfId="61449" hidden="1" xr:uid="{C76D1AE2-0D3B-4C48-A926-1466BF0AF927}"/>
    <cellStyle name="Currency [0] 32" xfId="1329" hidden="1" xr:uid="{803902A3-6DF2-4E59-822D-448C889BB272}"/>
    <cellStyle name="Currency [0] 32" xfId="61693" hidden="1" xr:uid="{A401445E-5C51-41C0-9F9F-7295BFFAA432}"/>
    <cellStyle name="Currency [0] 32" xfId="508" hidden="1" xr:uid="{8022337D-C5CC-45E6-8D88-1DBBFB54D2BE}"/>
    <cellStyle name="Currency [0] 32" xfId="61283" hidden="1" xr:uid="{5549FCD7-C8BA-4854-85AA-6190079CA409}"/>
    <cellStyle name="Currency [0] 32" xfId="61613" hidden="1" xr:uid="{0D853846-F382-4685-B9F6-44B247420C0A}"/>
    <cellStyle name="Currency [0] 32" xfId="61775" hidden="1" xr:uid="{B51DE4E2-1B19-4135-A1BB-8E6766686ADE}"/>
    <cellStyle name="Currency [0] 32" xfId="1531" hidden="1" xr:uid="{FF4F9A38-28C9-48BD-B71A-AAE94C38A7D9}"/>
    <cellStyle name="Currency [0] 32" xfId="62187" hidden="1" xr:uid="{CF19D335-B9FE-436B-B057-3A382879B378}"/>
    <cellStyle name="Currency [0] 32" xfId="673" hidden="1" xr:uid="{30024FAD-109E-4B83-AC06-4F1982E4CB26}"/>
    <cellStyle name="Currency [0] 32" xfId="62349" hidden="1" xr:uid="{658B5185-CFE5-4ECB-8338-C4B89F2FE759}"/>
    <cellStyle name="Currency [0] 32" xfId="695" hidden="1" xr:uid="{3FE60589-827F-48DC-8BA9-DA6B7743C922}"/>
    <cellStyle name="Currency [0] 32" xfId="367" hidden="1" xr:uid="{EA55E8CE-8E84-42F8-8429-6576ABED47F7}"/>
    <cellStyle name="Currency [0] 32" xfId="1820" hidden="1" xr:uid="{6C38A313-A3FA-4C79-A922-18EEA1288367}"/>
    <cellStyle name="Currency [0] 32" xfId="2315" hidden="1" xr:uid="{82251293-7B43-441E-B821-CF079A0D61BB}"/>
    <cellStyle name="Currency [0] 32" xfId="62506" hidden="1" xr:uid="{D2A0DD13-85A7-406B-A3CD-914D20205F94}"/>
    <cellStyle name="Currency [0] 32" xfId="875" hidden="1" xr:uid="{53A5E70D-C27E-4B9A-9990-122CE113C315}"/>
    <cellStyle name="Currency [0] 32" xfId="61857" hidden="1" xr:uid="{3EBF3F10-6645-4FE0-A8BD-932A2ED8E00E}"/>
    <cellStyle name="Currency [0] 32" xfId="1001" hidden="1" xr:uid="{8DD8FCF9-E76E-46A8-BF2C-D042238392B5}"/>
    <cellStyle name="Currency [0] 32" xfId="180" hidden="1" xr:uid="{ECB359BC-53A1-43FF-A4A4-B2D82473EE83}"/>
    <cellStyle name="Currency [0] 32" xfId="219" hidden="1" xr:uid="{B800EA71-AFBE-48FF-B640-55C4A6915DF9}"/>
    <cellStyle name="Currency [0] 32" xfId="61367" hidden="1" xr:uid="{412D8673-222A-43E1-A87C-844D47CC21EB}"/>
    <cellStyle name="Currency [0] 320" xfId="2693" hidden="1" xr:uid="{689B9B65-8C16-4F92-8A02-A6BBB3B6CFFC}"/>
    <cellStyle name="Currency [0] 320" xfId="32082" hidden="1" xr:uid="{E7C6AC30-64A5-4EEB-BF3E-7B01AD08B1E4}"/>
    <cellStyle name="Currency [0] 3200" xfId="6763" hidden="1" xr:uid="{3E6EC330-C626-4CCA-BBFA-62F2E8AF6364}"/>
    <cellStyle name="Currency [0] 3200" xfId="36151" hidden="1" xr:uid="{C4FB1DF7-7D32-4614-A8C0-746E225627B0}"/>
    <cellStyle name="Currency [0] 3201" xfId="6832" hidden="1" xr:uid="{CE6CF701-B0CE-49DA-8FA0-E05252471569}"/>
    <cellStyle name="Currency [0] 3201" xfId="36220" hidden="1" xr:uid="{DA9AB999-68BC-41B7-A790-3D6D8D298DAC}"/>
    <cellStyle name="Currency [0] 3202" xfId="6820" hidden="1" xr:uid="{DCC32768-2B18-4CBA-A30F-F79F162F0406}"/>
    <cellStyle name="Currency [0] 3202" xfId="36208" hidden="1" xr:uid="{1E2706C4-AE7C-4A9C-994B-E19C8461E95C}"/>
    <cellStyle name="Currency [0] 3203" xfId="6837" hidden="1" xr:uid="{12A43E48-3B2F-4B18-86F3-F09F04FAAD8B}"/>
    <cellStyle name="Currency [0] 3203" xfId="36225" hidden="1" xr:uid="{25E45B31-C7D0-4708-89B7-57F64FE93FF9}"/>
    <cellStyle name="Currency [0] 3204" xfId="6848" hidden="1" xr:uid="{0219E081-1628-415F-8BF7-84B71A17A6F1}"/>
    <cellStyle name="Currency [0] 3204" xfId="36236" hidden="1" xr:uid="{9D2D771D-03C1-4C0F-89C2-B22AD170821E}"/>
    <cellStyle name="Currency [0] 3205" xfId="6696" hidden="1" xr:uid="{F892D59E-A045-4C2C-8718-04CF37C12A61}"/>
    <cellStyle name="Currency [0] 3205" xfId="36084" hidden="1" xr:uid="{E2CEB3D8-122D-43D5-A057-D17F090C11EE}"/>
    <cellStyle name="Currency [0] 3206" xfId="6760" hidden="1" xr:uid="{5B78DAA0-D0FA-41FC-9C94-A57861382901}"/>
    <cellStyle name="Currency [0] 3206" xfId="36148" hidden="1" xr:uid="{BAE15AA6-170E-453B-A83E-1B52C7A28F96}"/>
    <cellStyle name="Currency [0] 3207" xfId="6852" hidden="1" xr:uid="{F80595BD-633F-47AB-A2A7-F930091A36C4}"/>
    <cellStyle name="Currency [0] 3207" xfId="36240" hidden="1" xr:uid="{EE065079-7236-4F69-BDDE-2BF50D2527DF}"/>
    <cellStyle name="Currency [0] 3208" xfId="6854" hidden="1" xr:uid="{73BFB60B-170C-4885-857B-8EAAAFADDC89}"/>
    <cellStyle name="Currency [0] 3208" xfId="36242" hidden="1" xr:uid="{AA9EC63E-A762-426C-8576-7733AE7559F2}"/>
    <cellStyle name="Currency [0] 3209" xfId="6809" hidden="1" xr:uid="{66040EE2-1459-441C-B2F7-ECD2BC57A68A}"/>
    <cellStyle name="Currency [0] 3209" xfId="36197" hidden="1" xr:uid="{3162F1E9-4629-417D-8112-E4A1DFB6FE46}"/>
    <cellStyle name="Currency [0] 321" xfId="2516" hidden="1" xr:uid="{98913D7F-5298-4750-899F-54E7ACFA4362}"/>
    <cellStyle name="Currency [0] 321" xfId="31905" hidden="1" xr:uid="{CAE85BBC-E27B-40A6-8D24-D82D300AE6C5}"/>
    <cellStyle name="Currency [0] 3210" xfId="6821" hidden="1" xr:uid="{98E8F1C9-4DFC-4E1D-AA90-0B6DBD26832A}"/>
    <cellStyle name="Currency [0] 3210" xfId="36209" hidden="1" xr:uid="{0AC7783E-8D7C-492E-9316-2E83D75039E7}"/>
    <cellStyle name="Currency [0] 3211" xfId="6849" hidden="1" xr:uid="{2F317C1E-E42F-464A-99BD-371FC1EB478A}"/>
    <cellStyle name="Currency [0] 3211" xfId="36237" hidden="1" xr:uid="{D85EF52A-DEE9-4834-80D1-9CE00B6EED9D}"/>
    <cellStyle name="Currency [0] 3212" xfId="6822" hidden="1" xr:uid="{25A40EB1-6CDB-4190-A07A-EFA072BA0D79}"/>
    <cellStyle name="Currency [0] 3212" xfId="36210" hidden="1" xr:uid="{CEF58E0C-301A-46F7-8097-4EE88F0F86D2}"/>
    <cellStyle name="Currency [0] 3213" xfId="6855" hidden="1" xr:uid="{0495EB46-B3EE-4E28-B1DF-9BC68F3C15C7}"/>
    <cellStyle name="Currency [0] 3213" xfId="36243" hidden="1" xr:uid="{51C37BDC-9197-4547-B816-74E4D41EA9BA}"/>
    <cellStyle name="Currency [0] 3214" xfId="6857" hidden="1" xr:uid="{F0984104-DD2C-4457-9EAA-06B26E319B81}"/>
    <cellStyle name="Currency [0] 3214" xfId="36245" hidden="1" xr:uid="{718A28B6-CD37-4BBC-9F1E-3F48299F27B2}"/>
    <cellStyle name="Currency [0] 3215" xfId="6850" hidden="1" xr:uid="{6328DB34-AB9C-4DBE-AFE8-84E7459BC005}"/>
    <cellStyle name="Currency [0] 3215" xfId="36238" hidden="1" xr:uid="{CE1490DC-4452-4AE7-B2BD-5B6636B1C10C}"/>
    <cellStyle name="Currency [0] 3216" xfId="6796" hidden="1" xr:uid="{B8E2AC5C-F171-405A-AB4D-2CDB64C766B6}"/>
    <cellStyle name="Currency [0] 3216" xfId="36184" hidden="1" xr:uid="{DE9153A7-72E5-49DF-BE75-19F8FADCF489}"/>
    <cellStyle name="Currency [0] 3217" xfId="6860" hidden="1" xr:uid="{4DDD4251-0F34-4553-BFFB-0D4E71E9A37E}"/>
    <cellStyle name="Currency [0] 3217" xfId="36248" hidden="1" xr:uid="{6A923143-C0E6-4432-8F6D-864818DA95BE}"/>
    <cellStyle name="Currency [0] 3218" xfId="6862" hidden="1" xr:uid="{9C3EA1A6-1E4A-4A76-A114-61ECED006AD5}"/>
    <cellStyle name="Currency [0] 3218" xfId="36250" hidden="1" xr:uid="{C45C59B6-459B-40C0-A81F-219189CB9002}"/>
    <cellStyle name="Currency [0] 3219" xfId="6579" hidden="1" xr:uid="{AC26D9E9-B5C7-4C9E-B9A4-0B6BF1388B69}"/>
    <cellStyle name="Currency [0] 3219" xfId="35967" hidden="1" xr:uid="{DE16AC56-6052-4903-A99C-4D62A5755276}"/>
    <cellStyle name="Currency [0] 322" xfId="2688" hidden="1" xr:uid="{4F383998-8C92-4559-A43A-F900385140E2}"/>
    <cellStyle name="Currency [0] 322" xfId="32077" hidden="1" xr:uid="{6C2D06B5-FC58-4DB8-A1C8-06ABCCDC4DF4}"/>
    <cellStyle name="Currency [0] 3220" xfId="6601" hidden="1" xr:uid="{B62BEFDF-6F5D-4FB0-A17E-2BC32D4F5674}"/>
    <cellStyle name="Currency [0] 3220" xfId="35989" hidden="1" xr:uid="{91EBA230-4F07-4BD9-8373-F648E1E68C80}"/>
    <cellStyle name="Currency [0] 3221" xfId="6866" hidden="1" xr:uid="{70BE0039-DFAB-42BB-B6C4-C4C05A9D6EDD}"/>
    <cellStyle name="Currency [0] 3221" xfId="36254" hidden="1" xr:uid="{390C6AA8-9F44-4127-B5D0-121CCAB47046}"/>
    <cellStyle name="Currency [0] 3222" xfId="6873" hidden="1" xr:uid="{C29735C2-B44C-496F-8454-7ED67DC402FA}"/>
    <cellStyle name="Currency [0] 3222" xfId="36261" hidden="1" xr:uid="{FBE97D5E-EB01-4F2A-B847-9004A9213709}"/>
    <cellStyle name="Currency [0] 3223" xfId="6875" hidden="1" xr:uid="{35DAA493-1B81-452F-A562-F0D0ACB12E63}"/>
    <cellStyle name="Currency [0] 3223" xfId="36263" hidden="1" xr:uid="{E679CF17-A8BC-48A9-A3F0-BDD959C7330C}"/>
    <cellStyle name="Currency [0] 3224" xfId="6566" hidden="1" xr:uid="{BE92932C-E232-42A6-9A0A-0E6C3605A764}"/>
    <cellStyle name="Currency [0] 3224" xfId="35954" hidden="1" xr:uid="{CB46D412-19BB-40CE-86EF-C986F55441A6}"/>
    <cellStyle name="Currency [0] 3225" xfId="6869" hidden="1" xr:uid="{FE18D14F-4771-4520-97A0-94629FFAAB88}"/>
    <cellStyle name="Currency [0] 3225" xfId="36257" hidden="1" xr:uid="{C6F6FA74-0D11-4111-A726-67BFD71ED5E6}"/>
    <cellStyle name="Currency [0] 3226" xfId="6878" hidden="1" xr:uid="{F2CE528E-5477-4EBB-865A-BA33783ECA6A}"/>
    <cellStyle name="Currency [0] 3226" xfId="36266" hidden="1" xr:uid="{EEFCCE36-38F3-421A-9E93-5A7F330C0135}"/>
    <cellStyle name="Currency [0] 3227" xfId="6880" hidden="1" xr:uid="{F847084A-309A-4E41-BE8B-C0EF2D35AE19}"/>
    <cellStyle name="Currency [0] 3227" xfId="36268" hidden="1" xr:uid="{C9C0AB1B-3B0D-4A12-BF8B-BE2B0CB30417}"/>
    <cellStyle name="Currency [0] 3228" xfId="6868" hidden="1" xr:uid="{5D56410D-9397-4F5C-82EA-9B2E3BFF2220}"/>
    <cellStyle name="Currency [0] 3228" xfId="36256" hidden="1" xr:uid="{9B8B8C2A-D5E0-4DA5-A6FF-AF92FA93C64E}"/>
    <cellStyle name="Currency [0] 3229" xfId="6578" hidden="1" xr:uid="{29D391DC-3CE0-4333-9DF8-D5592AE3C167}"/>
    <cellStyle name="Currency [0] 3229" xfId="35966" hidden="1" xr:uid="{3E2A4075-E9A5-488E-85AC-5EB8001D8F3A}"/>
    <cellStyle name="Currency [0] 323" xfId="2686" hidden="1" xr:uid="{641B1768-F544-4C4B-933B-1BCB8120E426}"/>
    <cellStyle name="Currency [0] 323" xfId="32075" hidden="1" xr:uid="{78B8427D-F6D5-4C38-B003-1193780A7151}"/>
    <cellStyle name="Currency [0] 3230" xfId="6891" hidden="1" xr:uid="{C454C0D5-7A9E-4603-961E-3B68516A5E80}"/>
    <cellStyle name="Currency [0] 3230" xfId="36279" hidden="1" xr:uid="{C4552D9B-B7E3-4C6A-8B10-BB0B9530F5D1}"/>
    <cellStyle name="Currency [0] 3231" xfId="6900" hidden="1" xr:uid="{A0B64BD5-79D8-4F24-A3F2-FD22D64273B6}"/>
    <cellStyle name="Currency [0] 3231" xfId="36288" hidden="1" xr:uid="{3DDBFEDE-C6A8-4C90-A04E-8E78F9118602}"/>
    <cellStyle name="Currency [0] 3232" xfId="6911" hidden="1" xr:uid="{1CB2CE3C-E1D4-4B8D-A3BA-9A6CC16603F1}"/>
    <cellStyle name="Currency [0] 3232" xfId="36299" hidden="1" xr:uid="{CFE45945-5E6E-4AA8-9D44-C7F717510753}"/>
    <cellStyle name="Currency [0] 3233" xfId="6917" hidden="1" xr:uid="{E8C5FF6A-B54E-4F4D-9252-7B2188678D5B}"/>
    <cellStyle name="Currency [0] 3233" xfId="36305" hidden="1" xr:uid="{4A471052-CC82-4B19-8FFF-FC8F557AABE4}"/>
    <cellStyle name="Currency [0] 3234" xfId="6889" hidden="1" xr:uid="{FC4CD4D6-159C-4009-95D7-7BF8DED224F6}"/>
    <cellStyle name="Currency [0] 3234" xfId="36277" hidden="1" xr:uid="{403381BF-7741-4988-B35F-071C0A0FED0A}"/>
    <cellStyle name="Currency [0] 3235" xfId="6907" hidden="1" xr:uid="{4CA22218-940C-4A18-8FA9-7C14405B7AF7}"/>
    <cellStyle name="Currency [0] 3235" xfId="36295" hidden="1" xr:uid="{DFB85D47-2A97-48F0-999A-3D590AEAC250}"/>
    <cellStyle name="Currency [0] 3236" xfId="6929" hidden="1" xr:uid="{023BC0C3-9F40-4548-A7C1-D602A53DC7B9}"/>
    <cellStyle name="Currency [0] 3236" xfId="36317" hidden="1" xr:uid="{3A506B1B-8D89-426E-A6A0-DB6062BB84F7}"/>
    <cellStyle name="Currency [0] 3237" xfId="6931" hidden="1" xr:uid="{64FCF1B5-67B5-4681-9F2E-25EFB2DDAA59}"/>
    <cellStyle name="Currency [0] 3237" xfId="36319" hidden="1" xr:uid="{58FE539A-A839-451F-A1C4-CEDA05D97F6C}"/>
    <cellStyle name="Currency [0] 3238" xfId="6863" hidden="1" xr:uid="{03DC7D78-E1B4-44EB-AB45-390E38B2518C}"/>
    <cellStyle name="Currency [0] 3238" xfId="36251" hidden="1" xr:uid="{E12EB644-C2D6-4A18-A17D-355AA8DE4B36}"/>
    <cellStyle name="Currency [0] 3239" xfId="6574" hidden="1" xr:uid="{40B7A6B1-43BE-4A07-9ABE-0130C667EF36}"/>
    <cellStyle name="Currency [0] 3239" xfId="35962" hidden="1" xr:uid="{8B5B1484-06ED-499E-AEA2-A423C40233AD}"/>
    <cellStyle name="Currency [0] 324" xfId="2715" hidden="1" xr:uid="{1C3AE630-5950-4AF7-A454-E3DE125D90D4}"/>
    <cellStyle name="Currency [0] 324" xfId="32104" hidden="1" xr:uid="{D06B94FE-83D5-4526-AD6B-AE2041DBF720}"/>
    <cellStyle name="Currency [0] 3240" xfId="6903" hidden="1" xr:uid="{CE7E53F6-56EC-4055-90D2-0B819C1BEABB}"/>
    <cellStyle name="Currency [0] 3240" xfId="36291" hidden="1" xr:uid="{A952C69B-22D3-45BB-B172-6228E3FCB3DA}"/>
    <cellStyle name="Currency [0] 3241" xfId="6570" hidden="1" xr:uid="{27EB6158-00C0-4D4D-9B38-21CC11C10A67}"/>
    <cellStyle name="Currency [0] 3241" xfId="35958" hidden="1" xr:uid="{D631672B-3F34-41C1-9980-953EF25D52B1}"/>
    <cellStyle name="Currency [0] 3242" xfId="6892" hidden="1" xr:uid="{01E3B2DE-25A3-48EF-A1BB-896FBA84BAEE}"/>
    <cellStyle name="Currency [0] 3242" xfId="36280" hidden="1" xr:uid="{0BBB31AA-071D-4633-8197-5275F53A0211}"/>
    <cellStyle name="Currency [0] 3243" xfId="6936" hidden="1" xr:uid="{561E03BD-E96B-4438-8F63-17C43964B14B}"/>
    <cellStyle name="Currency [0] 3243" xfId="36324" hidden="1" xr:uid="{83223E9F-66CF-45BF-BD18-A52645AE8206}"/>
    <cellStyle name="Currency [0] 3244" xfId="6904" hidden="1" xr:uid="{F2077CCA-58D5-4C72-9C9C-BC40C59D5194}"/>
    <cellStyle name="Currency [0] 3244" xfId="36292" hidden="1" xr:uid="{919733BE-2F8E-4B97-BACB-548C734DDCB1}"/>
    <cellStyle name="Currency [0] 3245" xfId="6912" hidden="1" xr:uid="{9A901383-58DD-4A4E-8397-BEB49D88A365}"/>
    <cellStyle name="Currency [0] 3245" xfId="36300" hidden="1" xr:uid="{2DBC065A-2013-47AD-978E-D27EF3936B7D}"/>
    <cellStyle name="Currency [0] 3246" xfId="6948" hidden="1" xr:uid="{9272E194-ACD1-4ECE-8CF1-F0115323C371}"/>
    <cellStyle name="Currency [0] 3246" xfId="36336" hidden="1" xr:uid="{E269417C-2618-433E-8E11-E79457E05835}"/>
    <cellStyle name="Currency [0] 3247" xfId="6950" hidden="1" xr:uid="{A73DF547-0061-454A-B1BE-9BC6D8E00366}"/>
    <cellStyle name="Currency [0] 3247" xfId="36338" hidden="1" xr:uid="{C9864805-3A4A-4C8E-9641-A8CC33DD88F7}"/>
    <cellStyle name="Currency [0] 3248" xfId="6906" hidden="1" xr:uid="{F3A65D75-357B-4F90-9A4B-2EE0E6862DF3}"/>
    <cellStyle name="Currency [0] 3248" xfId="36294" hidden="1" xr:uid="{6364382A-252F-4BBB-8D1A-D33095721ECF}"/>
    <cellStyle name="Currency [0] 3249" xfId="6919" hidden="1" xr:uid="{4796E6DE-4037-44CA-ADA9-10C40C5C1D06}"/>
    <cellStyle name="Currency [0] 3249" xfId="36307" hidden="1" xr:uid="{92DC1590-AAA1-4944-AFFB-AC696BB9E6ED}"/>
    <cellStyle name="Currency [0] 325" xfId="2631" hidden="1" xr:uid="{DCF03D1B-B0FC-45D4-86DF-C34242798102}"/>
    <cellStyle name="Currency [0] 325" xfId="32020" hidden="1" xr:uid="{FA6F83BA-EC5B-45BC-9497-2A733706EDAB}"/>
    <cellStyle name="Currency [0] 3250" xfId="6924" hidden="1" xr:uid="{E385FCEF-F8AC-403E-81D5-FAA92576EA1F}"/>
    <cellStyle name="Currency [0] 3250" xfId="36312" hidden="1" xr:uid="{B7FDEF48-575F-4705-B70A-ED864B20D113}"/>
    <cellStyle name="Currency [0] 3251" xfId="6918" hidden="1" xr:uid="{CAB7B755-BEC8-4272-9076-E389EA191FC0}"/>
    <cellStyle name="Currency [0] 3251" xfId="36306" hidden="1" xr:uid="{5CE3A7AD-F4E4-4895-A565-687F0377A4A6}"/>
    <cellStyle name="Currency [0] 3252" xfId="6966" hidden="1" xr:uid="{67C93F63-0F99-4EB4-82D1-1497C15EBEF4}"/>
    <cellStyle name="Currency [0] 3252" xfId="36354" hidden="1" xr:uid="{387672EF-48AC-493F-81F3-DA8966A91E4D}"/>
    <cellStyle name="Currency [0] 3253" xfId="6974" hidden="1" xr:uid="{EF4E606B-CD69-4477-8313-223AA3A5B3C4}"/>
    <cellStyle name="Currency [0] 3253" xfId="36362" hidden="1" xr:uid="{19B550F4-359F-4A2C-BB1D-EEB15A482A6F}"/>
    <cellStyle name="Currency [0] 3254" xfId="6902" hidden="1" xr:uid="{C5491B9D-2EC1-4E3F-AD64-E1A975B7C7A4}"/>
    <cellStyle name="Currency [0] 3254" xfId="36290" hidden="1" xr:uid="{C4ECE08C-1383-4C84-9ADA-3C8391464E53}"/>
    <cellStyle name="Currency [0] 3255" xfId="6960" hidden="1" xr:uid="{8D7573C2-CAF3-4F04-8A75-F42B9A05EE5B}"/>
    <cellStyle name="Currency [0] 3255" xfId="36348" hidden="1" xr:uid="{47FB071C-FB72-4F7D-8EBA-2F159D4768BF}"/>
    <cellStyle name="Currency [0] 3256" xfId="6983" hidden="1" xr:uid="{52010BD7-F36F-462F-B5C4-96F0CBA69499}"/>
    <cellStyle name="Currency [0] 3256" xfId="36371" hidden="1" xr:uid="{D2E2EC16-B967-4062-8EC3-9614F630F152}"/>
    <cellStyle name="Currency [0] 3257" xfId="6985" hidden="1" xr:uid="{9B94C33A-0B5D-4C0E-814B-FC412B63138D}"/>
    <cellStyle name="Currency [0] 3257" xfId="36373" hidden="1" xr:uid="{FE78E58F-443E-48F4-A362-034176EB4E11}"/>
    <cellStyle name="Currency [0] 3258" xfId="6885" hidden="1" xr:uid="{53E912FC-90BD-49B3-A844-49D18D2CBA77}"/>
    <cellStyle name="Currency [0] 3258" xfId="36273" hidden="1" xr:uid="{12A2AC8F-1DC0-4BAD-BB97-1C4C81596146}"/>
    <cellStyle name="Currency [0] 3259" xfId="6895" hidden="1" xr:uid="{CBE5E7DE-0985-4BF8-9896-C0AB0BD57FE8}"/>
    <cellStyle name="Currency [0] 3259" xfId="36283" hidden="1" xr:uid="{8634CE6D-7C68-4C1C-BE09-05BABB358835}"/>
    <cellStyle name="Currency [0] 326" xfId="2707" hidden="1" xr:uid="{F28C1121-8DD5-4F2B-A9BE-E428864F958D}"/>
    <cellStyle name="Currency [0] 326" xfId="32096" hidden="1" xr:uid="{322C9DBD-5CCF-4729-B811-07061AA4EBBA}"/>
    <cellStyle name="Currency [0] 3260" xfId="6957" hidden="1" xr:uid="{1F33C9B4-6922-44BD-83E5-287D2152DC86}"/>
    <cellStyle name="Currency [0] 3260" xfId="36345" hidden="1" xr:uid="{03AD68D0-6A45-407D-87B9-5F2A00BE2DF2}"/>
    <cellStyle name="Currency [0] 3261" xfId="6922" hidden="1" xr:uid="{7A449E4A-E3CC-4A58-B390-6A9BA34118A7}"/>
    <cellStyle name="Currency [0] 3261" xfId="36310" hidden="1" xr:uid="{6B35C15D-8AB2-4A42-9FB4-6D6C61F8568B}"/>
    <cellStyle name="Currency [0] 3262" xfId="6871" hidden="1" xr:uid="{6CFE760D-FF95-400A-88DE-646C491975CD}"/>
    <cellStyle name="Currency [0] 3262" xfId="36259" hidden="1" xr:uid="{D838D756-76F3-4790-AE7C-5A180D7CD880}"/>
    <cellStyle name="Currency [0] 3263" xfId="6993" hidden="1" xr:uid="{05CE4D38-D6B2-43EB-B38C-A9478E869153}"/>
    <cellStyle name="Currency [0] 3263" xfId="36381" hidden="1" xr:uid="{A12A10FD-AFE9-44ED-8AC3-7E85C49C4993}"/>
    <cellStyle name="Currency [0] 3264" xfId="6958" hidden="1" xr:uid="{979E18B0-13D7-4908-BE0D-B04FA482A41B}"/>
    <cellStyle name="Currency [0] 3264" xfId="36346" hidden="1" xr:uid="{E06D5D8E-8751-4E0B-9D83-B71927DA64A0}"/>
    <cellStyle name="Currency [0] 3265" xfId="6969" hidden="1" xr:uid="{6844FC24-0797-4A32-9441-80539625117C}"/>
    <cellStyle name="Currency [0] 3265" xfId="36357" hidden="1" xr:uid="{299E6F15-03AD-4FF6-9E69-69E156FE4703}"/>
    <cellStyle name="Currency [0] 3266" xfId="7001" hidden="1" xr:uid="{5DA5A7C8-262E-4971-A414-9BC9E41D132E}"/>
    <cellStyle name="Currency [0] 3266" xfId="36389" hidden="1" xr:uid="{177B5DF1-890F-4BE0-A1E4-0C1E61735AA6}"/>
    <cellStyle name="Currency [0] 3267" xfId="7003" hidden="1" xr:uid="{3D4C58AF-BB18-49D3-A8BE-322333666987}"/>
    <cellStyle name="Currency [0] 3267" xfId="36391" hidden="1" xr:uid="{46E3031A-B5BB-441E-B9F1-A985519E0902}"/>
    <cellStyle name="Currency [0] 3268" xfId="6955" hidden="1" xr:uid="{640A8925-79C1-4D14-8D47-78EE46E8DC84}"/>
    <cellStyle name="Currency [0] 3268" xfId="36343" hidden="1" xr:uid="{F896956A-3A74-4087-ABDA-80959120FAD6}"/>
    <cellStyle name="Currency [0] 3269" xfId="6954" hidden="1" xr:uid="{64CB6AF7-00CD-4E45-959C-A57CB419E9A9}"/>
    <cellStyle name="Currency [0] 3269" xfId="36342" hidden="1" xr:uid="{22124822-0533-4DBF-9B4A-C0CBE5BA86AC}"/>
    <cellStyle name="Currency [0] 327" xfId="2717" hidden="1" xr:uid="{02DB7081-3D13-4443-9802-FF15D8DBEA24}"/>
    <cellStyle name="Currency [0] 327" xfId="32106" hidden="1" xr:uid="{EE804B66-6FB6-443D-88BE-72028E2521A7}"/>
    <cellStyle name="Currency [0] 3270" xfId="6944" hidden="1" xr:uid="{01CDD633-9784-47E8-B25C-48567F40078C}"/>
    <cellStyle name="Currency [0] 3270" xfId="36332" hidden="1" xr:uid="{4CA686EF-EA84-4791-9C95-05A35C5EC0C9}"/>
    <cellStyle name="Currency [0] 3271" xfId="6940" hidden="1" xr:uid="{76447B9E-339C-4AC0-BDC6-B6C11994F3F9}"/>
    <cellStyle name="Currency [0] 3271" xfId="36328" hidden="1" xr:uid="{9C70FF5E-A4AC-44F5-8F4C-1FB3615C8217}"/>
    <cellStyle name="Currency [0] 3272" xfId="6942" hidden="1" xr:uid="{C951CF18-4CE3-475D-BAD4-DE0845DF32B8}"/>
    <cellStyle name="Currency [0] 3272" xfId="36330" hidden="1" xr:uid="{8F1A38A3-8704-4FFD-9E82-12DCFCE096B6}"/>
    <cellStyle name="Currency [0] 3273" xfId="7010" hidden="1" xr:uid="{98FD57FA-6BE7-452A-8E50-A88578158EA1}"/>
    <cellStyle name="Currency [0] 3273" xfId="36398" hidden="1" xr:uid="{6CFFA35B-E963-42EF-B217-9C39E8EB472F}"/>
    <cellStyle name="Currency [0] 3274" xfId="6572" hidden="1" xr:uid="{91EC4A74-517E-4820-B5FC-B4572307F9F7}"/>
    <cellStyle name="Currency [0] 3274" xfId="35960" hidden="1" xr:uid="{BD3E8BC5-79E1-4ACA-9839-19835E274CCC}"/>
    <cellStyle name="Currency [0] 3275" xfId="6988" hidden="1" xr:uid="{597FA00D-8F9D-4F3D-A071-A6F5325BD82F}"/>
    <cellStyle name="Currency [0] 3275" xfId="36376" hidden="1" xr:uid="{98D8097D-99A3-41D4-AED4-97D2F02544F0}"/>
    <cellStyle name="Currency [0] 3276" xfId="7016" hidden="1" xr:uid="{6A05DEE7-DB50-44C6-A91C-C72A29D86A5C}"/>
    <cellStyle name="Currency [0] 3276" xfId="36404" hidden="1" xr:uid="{77365B7D-C384-4E5B-950E-385354FF95C9}"/>
    <cellStyle name="Currency [0] 3277" xfId="7018" hidden="1" xr:uid="{EAA94C90-D17F-417D-BB34-C86AAF8E03EF}"/>
    <cellStyle name="Currency [0] 3277" xfId="36406" hidden="1" xr:uid="{C47A895C-BA96-4CD7-9FE4-F0E2AD6C9CF6}"/>
    <cellStyle name="Currency [0] 3278" xfId="6893" hidden="1" xr:uid="{EA87F30A-4A90-4124-B8AF-A2DC6086B3C2}"/>
    <cellStyle name="Currency [0] 3278" xfId="36281" hidden="1" xr:uid="{D3926F12-EE6F-4DA4-A21E-A03856D39A88}"/>
    <cellStyle name="Currency [0] 3279" xfId="6967" hidden="1" xr:uid="{E0DEBE3A-C648-4937-964F-CFB73F9817E1}"/>
    <cellStyle name="Currency [0] 3279" xfId="36355" hidden="1" xr:uid="{BCAF552D-935C-4478-A451-1031BE2C6227}"/>
    <cellStyle name="Currency [0] 328" xfId="2718" hidden="1" xr:uid="{C341B697-5A20-4E61-8F87-B36693E63E43}"/>
    <cellStyle name="Currency [0] 328" xfId="32107" hidden="1" xr:uid="{BDF6E48E-A13C-4506-B9D1-F32EF77ECB2E}"/>
    <cellStyle name="Currency [0] 3280" xfId="6923" hidden="1" xr:uid="{565A2C1A-F2CC-49F5-9877-DB311471655D}"/>
    <cellStyle name="Currency [0] 3280" xfId="36311" hidden="1" xr:uid="{6AEA529F-4AD1-4DB6-A693-9B31DD90E163}"/>
    <cellStyle name="Currency [0] 3281" xfId="6959" hidden="1" xr:uid="{40C7AC09-4A61-46BE-9E8D-D59E195BC80F}"/>
    <cellStyle name="Currency [0] 3281" xfId="36347" hidden="1" xr:uid="{086099E5-517B-4E81-BDA3-2A04F4C76131}"/>
    <cellStyle name="Currency [0] 3282" xfId="6963" hidden="1" xr:uid="{54AD8D4C-CD77-46DE-87B7-C761875B8164}"/>
    <cellStyle name="Currency [0] 3282" xfId="36351" hidden="1" xr:uid="{FAC15FED-21E5-461A-AB94-99554D9A3142}"/>
    <cellStyle name="Currency [0] 3283" xfId="7024" hidden="1" xr:uid="{CD1869AF-5690-4DDD-9109-BEF9824D0509}"/>
    <cellStyle name="Currency [0] 3283" xfId="36412" hidden="1" xr:uid="{65F3BFDD-DB82-4BCA-8993-D1DC3FD8726C}"/>
    <cellStyle name="Currency [0] 3284" xfId="6607" hidden="1" xr:uid="{F66D878F-0BEC-4440-8358-E5EAA0353ED1}"/>
    <cellStyle name="Currency [0] 3284" xfId="35995" hidden="1" xr:uid="{ECF968DF-B519-43B6-A164-0A2B0E8A808A}"/>
    <cellStyle name="Currency [0] 3285" xfId="7006" hidden="1" xr:uid="{B5BF5A44-98C4-4937-A8B7-AB77CD634F5C}"/>
    <cellStyle name="Currency [0] 3285" xfId="36394" hidden="1" xr:uid="{9DC07EEC-A552-436A-B1C4-EBF624017995}"/>
    <cellStyle name="Currency [0] 3286" xfId="7029" hidden="1" xr:uid="{2D337BA2-1918-4631-B7B3-4ECF854BC76A}"/>
    <cellStyle name="Currency [0] 3286" xfId="36417" hidden="1" xr:uid="{59F3F60D-2161-4E97-8B52-40303C111BF0}"/>
    <cellStyle name="Currency [0] 3287" xfId="7031" hidden="1" xr:uid="{77FB3F2E-9F8B-4408-B94D-E0ABCF043A05}"/>
    <cellStyle name="Currency [0] 3287" xfId="36419" hidden="1" xr:uid="{CDB9032D-5BB9-4E36-8638-43B377187EDC}"/>
    <cellStyle name="Currency [0] 3288" xfId="6887" hidden="1" xr:uid="{78318731-6E79-45D5-BC60-A947D6A0EC4C}"/>
    <cellStyle name="Currency [0] 3288" xfId="36275" hidden="1" xr:uid="{739EA2A9-90E9-4589-9A83-9FF0D085F2B1}"/>
    <cellStyle name="Currency [0] 3289" xfId="6986" hidden="1" xr:uid="{97E18D6C-A7C5-445E-9CFD-AA9C2EE80E92}"/>
    <cellStyle name="Currency [0] 3289" xfId="36374" hidden="1" xr:uid="{5E1E3A62-7417-4C2B-8635-15DC227900BE}"/>
    <cellStyle name="Currency [0] 329" xfId="2689" hidden="1" xr:uid="{CC5BCC29-05C3-4EBE-9CA2-864C26203038}"/>
    <cellStyle name="Currency [0] 329" xfId="32078" hidden="1" xr:uid="{C3EC2117-B60E-4781-A755-32FF9350F7AE}"/>
    <cellStyle name="Currency [0] 3290" xfId="6953" hidden="1" xr:uid="{A7C7F2DC-0053-4A9B-90EF-BB1F60426437}"/>
    <cellStyle name="Currency [0] 3290" xfId="36341" hidden="1" xr:uid="{F6856943-1D39-4050-B33C-2F941792ECF9}"/>
    <cellStyle name="Currency [0] 3291" xfId="6971" hidden="1" xr:uid="{04087EBD-BCF7-445B-A173-B4090E4EE143}"/>
    <cellStyle name="Currency [0] 3291" xfId="36359" hidden="1" xr:uid="{FA51237D-B3F5-4201-84B3-D71FF0DD9762}"/>
    <cellStyle name="Currency [0] 3292" xfId="6968" hidden="1" xr:uid="{4B4A3E8F-D3CB-4ABA-A61F-A220471EE92B}"/>
    <cellStyle name="Currency [0] 3292" xfId="36356" hidden="1" xr:uid="{F9DAA509-C52A-4A9F-AB41-AF07C3605E04}"/>
    <cellStyle name="Currency [0] 3293" xfId="7035" hidden="1" xr:uid="{27C5ADE7-7FC3-4F5B-946B-82190E41552C}"/>
    <cellStyle name="Currency [0] 3293" xfId="36423" hidden="1" xr:uid="{6270A3C1-1311-427B-8770-C86F59903ADE}"/>
    <cellStyle name="Currency [0] 3294" xfId="6920" hidden="1" xr:uid="{5CEBAD60-75AE-4073-927B-40DA2FEA01DF}"/>
    <cellStyle name="Currency [0] 3294" xfId="36308" hidden="1" xr:uid="{15E2FBD4-6AFE-4FD9-97A7-504E23C8ABFF}"/>
    <cellStyle name="Currency [0] 3295" xfId="7020" hidden="1" xr:uid="{34C69B20-7BE7-458C-9D82-616064F507D9}"/>
    <cellStyle name="Currency [0] 3295" xfId="36408" hidden="1" xr:uid="{00D54972-95DB-44A0-ABA9-169DBE8349A8}"/>
    <cellStyle name="Currency [0] 3296" xfId="7042" hidden="1" xr:uid="{0FF77C12-A31A-4B1A-9918-F334FED15084}"/>
    <cellStyle name="Currency [0] 3296" xfId="36430" hidden="1" xr:uid="{EED9D2AF-092F-4306-82B4-35E8CCAD2BFE}"/>
    <cellStyle name="Currency [0] 3297" xfId="7044" hidden="1" xr:uid="{4AAC2352-53AC-428F-A865-C6488C7DB89B}"/>
    <cellStyle name="Currency [0] 3297" xfId="36432" hidden="1" xr:uid="{A0C43824-F7B1-4D3A-8098-5CA8B3CFE6A8}"/>
    <cellStyle name="Currency [0] 3298" xfId="6972" hidden="1" xr:uid="{59CEB868-C4D9-478C-935F-16F0DBCD15A6}"/>
    <cellStyle name="Currency [0] 3298" xfId="36360" hidden="1" xr:uid="{D1AAF94A-CEF0-4730-8FD1-F82A63A4E2B1}"/>
    <cellStyle name="Currency [0] 3299" xfId="7004" hidden="1" xr:uid="{A125324B-64B5-44BF-9894-226D712E4943}"/>
    <cellStyle name="Currency [0] 3299" xfId="36392" hidden="1" xr:uid="{0E0AC99C-1721-4D36-8DFA-784222FA479F}"/>
    <cellStyle name="Currency [0] 33" xfId="61615" hidden="1" xr:uid="{6837DE76-6CCE-4D18-B490-177DE4B10B2B}"/>
    <cellStyle name="Currency [0] 33" xfId="545" hidden="1" xr:uid="{32055EE2-EA63-4658-BA47-01173F9F25F7}"/>
    <cellStyle name="Currency [0] 33" xfId="675" hidden="1" xr:uid="{7A6D2516-E5DF-4BE6-825C-9B6BE4547F83}"/>
    <cellStyle name="Currency [0] 33" xfId="2399" hidden="1" xr:uid="{ABFC42B9-D505-48F7-8297-D4AF8D702006}"/>
    <cellStyle name="Currency [0] 33" xfId="61451" hidden="1" xr:uid="{1B36CE39-76D0-45E4-8DB1-A7EE7D0150F0}"/>
    <cellStyle name="Currency [0] 33" xfId="61859" hidden="1" xr:uid="{9A15A6D3-A3B9-4DA1-B4F7-90A4B7C39BEE}"/>
    <cellStyle name="Currency [0] 33" xfId="31788" hidden="1" xr:uid="{13318A40-5A6D-4776-9FDD-B42803442478}"/>
    <cellStyle name="Currency [0] 33" xfId="62025" hidden="1" xr:uid="{C62C9741-D089-44C6-9F75-16A89E9362E8}"/>
    <cellStyle name="Currency [0] 33" xfId="61203" hidden="1" xr:uid="{929924FA-45C7-421A-A391-919EBC0C725A}"/>
    <cellStyle name="Currency [0] 33" xfId="347" hidden="1" xr:uid="{49142148-7AD8-4269-976A-FB7A04D523EB}"/>
    <cellStyle name="Currency [0] 33" xfId="510" hidden="1" xr:uid="{9AC723CF-3DF7-46AD-B6F7-BE7A102CACFD}"/>
    <cellStyle name="Currency [0] 33" xfId="2188" hidden="1" xr:uid="{F5D87138-D99E-4F68-AAE2-8D8151935790}"/>
    <cellStyle name="Currency [0] 33" xfId="2337" hidden="1" xr:uid="{A71307EF-AF2F-439E-9D5C-5A28549CDDBB}"/>
    <cellStyle name="Currency [0] 33" xfId="62508" hidden="1" xr:uid="{A617FC28-9325-47DE-96E0-3798CA119AFF}"/>
    <cellStyle name="Currency [0] 33" xfId="1681" hidden="1" xr:uid="{E28D68C2-C4D0-4D7C-A15C-809803F20DE2}"/>
    <cellStyle name="Currency [0] 33" xfId="62674" hidden="1" xr:uid="{387F29E7-A479-42D1-AB1E-7FD595F7D90A}"/>
    <cellStyle name="Currency [0] 33" xfId="61285" hidden="1" xr:uid="{6FB3E157-151F-425F-83CD-3DCAD6ECCF8A}"/>
    <cellStyle name="Currency [0] 33" xfId="61369" hidden="1" xr:uid="{7BB65187-5043-4A11-8EF9-9BB28CF232B5}"/>
    <cellStyle name="Currency [0] 33" xfId="63082" hidden="1" xr:uid="{B86F1B62-9081-406B-89D1-EF61C073F0DC}"/>
    <cellStyle name="Currency [0] 33" xfId="2153" hidden="1" xr:uid="{C6FD97AB-8161-4B8D-909F-514ED89835EB}"/>
    <cellStyle name="Currency [0] 33" xfId="62756" hidden="1" xr:uid="{B36FA5BB-02F2-4905-B2F5-1516011118E2}"/>
    <cellStyle name="Currency [0] 33" xfId="61695" hidden="1" xr:uid="{123F2AD4-6C07-4208-8546-4AB9F8049755}"/>
    <cellStyle name="Currency [0] 33" xfId="61777" hidden="1" xr:uid="{99CDD82F-58F0-4E09-ADC3-DF9B4078A064}"/>
    <cellStyle name="Currency [0] 33" xfId="62433" hidden="1" xr:uid="{1B815739-2704-440D-BE7C-1560FF287210}"/>
    <cellStyle name="Currency [0] 33" xfId="62590" hidden="1" xr:uid="{A05251ED-AE93-4A6D-9549-AD91BAFA674F}"/>
    <cellStyle name="Currency [0] 33" xfId="62838" hidden="1" xr:uid="{C19FA308-7219-412A-9E9D-7E488FC4DCFE}"/>
    <cellStyle name="Currency [0] 33" xfId="62107" hidden="1" xr:uid="{64BD2992-2B79-4B06-A85C-7F4CECA2753F}"/>
    <cellStyle name="Currency [0] 33" xfId="62189" hidden="1" xr:uid="{A60B4CED-DFFB-4901-93A4-DD750CEAA1E5}"/>
    <cellStyle name="Currency [0] 33" xfId="838" hidden="1" xr:uid="{33B1AAE3-2687-4BAE-99C3-5BB8D1F4273D}"/>
    <cellStyle name="Currency [0] 33" xfId="61533" hidden="1" xr:uid="{67E75850-6554-4A37-B3D8-D47AAF00FE25}"/>
    <cellStyle name="Currency [0] 33" xfId="873" hidden="1" xr:uid="{41632AAE-5847-483D-924C-678632AB7081}"/>
    <cellStyle name="Currency [0] 33" xfId="1025" hidden="1" xr:uid="{92E5D3B1-B407-4BE2-B156-0FEDEA88DF68}"/>
    <cellStyle name="Currency [0] 33" xfId="1166" hidden="1" xr:uid="{5F6BAA88-AC3E-4C7A-A879-0D38F1B074F7}"/>
    <cellStyle name="Currency [0] 33" xfId="182" hidden="1" xr:uid="{CE0A1552-6672-4EA6-8526-C7E3BAF85BB0}"/>
    <cellStyle name="Currency [0] 33" xfId="61941" hidden="1" xr:uid="{66C3E0CD-2AC7-4528-9878-5C1E641902C5}"/>
    <cellStyle name="Currency [0] 33" xfId="217" hidden="1" xr:uid="{AFB8764F-D206-42D3-BFB4-46FF7F936724}"/>
    <cellStyle name="Currency [0] 33" xfId="1494" hidden="1" xr:uid="{6E23F55F-9D37-4120-B87F-D4252156A4F7}"/>
    <cellStyle name="Currency [0] 33" xfId="1659" hidden="1" xr:uid="{7A0D5518-5C8A-4F76-8272-E8628194BB93}"/>
    <cellStyle name="Currency [0] 33" xfId="697" hidden="1" xr:uid="{E3DA2962-1C4C-4761-83E8-18C69788063C}"/>
    <cellStyle name="Currency [0] 33" xfId="1003" hidden="1" xr:uid="{AE54DB03-47AC-4956-B90F-A079AEDAE0D6}"/>
    <cellStyle name="Currency [0] 33" xfId="369" hidden="1" xr:uid="{B16C40A0-95DB-4DF6-AEC6-A52662CB388F}"/>
    <cellStyle name="Currency [0] 33" xfId="1987" hidden="1" xr:uid="{518485AF-1CB1-46B0-AFCB-E3062F862864}"/>
    <cellStyle name="Currency [0] 33" xfId="1857" hidden="1" xr:uid="{81E85E35-FFAD-4457-9B1A-02D10C9E9F73}"/>
    <cellStyle name="Currency [0] 33" xfId="2009" hidden="1" xr:uid="{C8B2E38A-16D1-4C5D-AFD4-1F0836AE128F}"/>
    <cellStyle name="Currency [0] 33" xfId="1201" hidden="1" xr:uid="{60D78F75-20C9-43FE-9230-011573159624}"/>
    <cellStyle name="Currency [0] 33" xfId="2317" hidden="1" xr:uid="{E4139663-42DD-4D3A-9EAD-5E9975794FBF}"/>
    <cellStyle name="Currency [0] 33" xfId="1353" hidden="1" xr:uid="{2562EA14-CF79-43C2-BE23-701C28C9E4E5}"/>
    <cellStyle name="Currency [0] 33" xfId="63000" hidden="1" xr:uid="{871C415D-9636-4061-9E57-23AEE0845EA3}"/>
    <cellStyle name="Currency [0] 33" xfId="62920" hidden="1" xr:uid="{569CD74E-C0A2-4794-B5BA-3473B6F1C180}"/>
    <cellStyle name="Currency [0] 33" xfId="62271" hidden="1" xr:uid="{DFA5B622-436C-47F3-BACC-8F56320FC09F}"/>
    <cellStyle name="Currency [0] 33" xfId="1331" hidden="1" xr:uid="{2D5F9B85-8442-4874-9326-8AA2B4129F95}"/>
    <cellStyle name="Currency [0] 33" xfId="1529" hidden="1" xr:uid="{3196DFE9-386E-48DC-A4C2-D80CF94F0ABF}"/>
    <cellStyle name="Currency [0] 33" xfId="62351" hidden="1" xr:uid="{F30FA73E-0A43-46B5-91DF-C74942C46679}"/>
    <cellStyle name="Currency [0] 33" xfId="1822" hidden="1" xr:uid="{3F5EE171-95A8-41CA-8506-2EF3B2AFECFA}"/>
    <cellStyle name="Currency [0] 330" xfId="2701" hidden="1" xr:uid="{252E1F71-5ABD-4AA2-8CE5-51E867E95BBA}"/>
    <cellStyle name="Currency [0] 330" xfId="32090" hidden="1" xr:uid="{A2E6D083-2C29-44AF-9D67-D4E4020E60E6}"/>
    <cellStyle name="Currency [0] 3300" xfId="6652" hidden="1" xr:uid="{C4FA7ECB-CBEA-4EF3-ADD0-355BF920DDB4}"/>
    <cellStyle name="Currency [0] 3300" xfId="36040" hidden="1" xr:uid="{18783CCF-9200-4A6F-8E87-98F9AEBF3BF7}"/>
    <cellStyle name="Currency [0] 3301" xfId="6990" hidden="1" xr:uid="{3B319956-5B64-4504-94A8-346446323586}"/>
    <cellStyle name="Currency [0] 3301" xfId="36378" hidden="1" xr:uid="{ACFE7153-AFF6-48AD-824F-BA43BF45A097}"/>
    <cellStyle name="Currency [0] 3302" xfId="6987" hidden="1" xr:uid="{C1978593-C67C-43D2-B4AD-3ACC622C7962}"/>
    <cellStyle name="Currency [0] 3302" xfId="36375" hidden="1" xr:uid="{123D863A-4550-4BE4-B8A1-255E73502A97}"/>
    <cellStyle name="Currency [0] 3303" xfId="7048" hidden="1" xr:uid="{6CCF3A08-6AAC-4D75-B828-CF4189F8B908}"/>
    <cellStyle name="Currency [0] 3303" xfId="36436" hidden="1" xr:uid="{98247BF5-7937-4B94-A37F-7D99C01795F2}"/>
    <cellStyle name="Currency [0] 3304" xfId="6883" hidden="1" xr:uid="{7FB538FF-07BD-4FE5-B246-12A5C9FC5895}"/>
    <cellStyle name="Currency [0] 3304" xfId="36271" hidden="1" xr:uid="{C4165B92-CD1D-4CD0-B1CF-26E1BC670E08}"/>
    <cellStyle name="Currency [0] 3305" xfId="7032" hidden="1" xr:uid="{74ED2BC5-F00A-4248-8256-21456F8414B2}"/>
    <cellStyle name="Currency [0] 3305" xfId="36420" hidden="1" xr:uid="{152C9E79-75BB-4200-B548-5002807DE1B2}"/>
    <cellStyle name="Currency [0] 3306" xfId="7052" hidden="1" xr:uid="{11DF67F9-FC60-4E6E-81B8-359BF4DE97E0}"/>
    <cellStyle name="Currency [0] 3306" xfId="36440" hidden="1" xr:uid="{110C471D-E503-4E42-A1A1-530B3E7B1093}"/>
    <cellStyle name="Currency [0] 3307" xfId="7054" hidden="1" xr:uid="{5665BC9D-51BE-4593-BEF2-FC2F41530427}"/>
    <cellStyle name="Currency [0] 3307" xfId="36442" hidden="1" xr:uid="{D731EBCE-9576-49BD-AFD4-F08476A4304A}"/>
    <cellStyle name="Currency [0] 3308" xfId="6991" hidden="1" xr:uid="{69BF3621-6213-4061-9E0C-544F61007113}"/>
    <cellStyle name="Currency [0] 3308" xfId="36379" hidden="1" xr:uid="{591686D7-5E19-48B7-A859-8C189F5290EC}"/>
    <cellStyle name="Currency [0] 3309" xfId="7019" hidden="1" xr:uid="{6EC7F347-8898-4D3D-8E53-D75927E67624}"/>
    <cellStyle name="Currency [0] 3309" xfId="36407" hidden="1" xr:uid="{982C64D6-69CE-486C-BFCD-0DD951AFC20F}"/>
    <cellStyle name="Currency [0] 331" xfId="2681" hidden="1" xr:uid="{72812ED4-CCC2-4341-AA9A-4317B61D5DAB}"/>
    <cellStyle name="Currency [0] 331" xfId="32070" hidden="1" xr:uid="{5FA168BC-8390-456E-8BA3-51FE59ED81BD}"/>
    <cellStyle name="Currency [0] 3310" xfId="6979" hidden="1" xr:uid="{6DAEA46A-D64B-4ADE-8FE1-2E113BCAEC9D}"/>
    <cellStyle name="Currency [0] 3310" xfId="36367" hidden="1" xr:uid="{01E41868-C456-4DE1-97BF-2428A2B66D92}"/>
    <cellStyle name="Currency [0] 3311" xfId="7008" hidden="1" xr:uid="{EECFB3FA-FD96-4DA3-8F07-3E60F2284152}"/>
    <cellStyle name="Currency [0] 3311" xfId="36396" hidden="1" xr:uid="{FE835D4B-8C2F-408A-85BE-6170B42F667C}"/>
    <cellStyle name="Currency [0] 3312" xfId="7005" hidden="1" xr:uid="{9B590EE6-690C-488E-B5EC-E14AB1E17084}"/>
    <cellStyle name="Currency [0] 3312" xfId="36393" hidden="1" xr:uid="{578ACFC6-FB29-4F2A-A142-226FDD29A84D}"/>
    <cellStyle name="Currency [0] 3313" xfId="7058" hidden="1" xr:uid="{82589D86-F8FB-47A8-BE42-502546DDB473}"/>
    <cellStyle name="Currency [0] 3313" xfId="36446" hidden="1" xr:uid="{315E47E4-BBA2-4F6D-8DF7-FCFECCBB7412}"/>
    <cellStyle name="Currency [0] 3314" xfId="6886" hidden="1" xr:uid="{83D3641A-399F-46E6-AF9C-16599C729800}"/>
    <cellStyle name="Currency [0] 3314" xfId="36274" hidden="1" xr:uid="{78CC3799-02BE-4E0F-A733-EDE6E54ACAE8}"/>
    <cellStyle name="Currency [0] 3315" xfId="7045" hidden="1" xr:uid="{EAF63D54-36C2-4D21-B03E-252DADA69C45}"/>
    <cellStyle name="Currency [0] 3315" xfId="36433" hidden="1" xr:uid="{5F03B9CC-EDA9-4EB1-9684-149BA4AB4545}"/>
    <cellStyle name="Currency [0] 3316" xfId="7062" hidden="1" xr:uid="{37C66FC9-B66C-4C93-8A1E-C50C5B47EED8}"/>
    <cellStyle name="Currency [0] 3316" xfId="36450" hidden="1" xr:uid="{CF0C9AEC-0F39-47F2-B10C-66C5906537A1}"/>
    <cellStyle name="Currency [0] 3317" xfId="7064" hidden="1" xr:uid="{D6F415E0-5982-46DB-A5B8-186DDD5341B2}"/>
    <cellStyle name="Currency [0] 3317" xfId="36452" hidden="1" xr:uid="{217A9D61-DE6A-4C50-A3FD-9ED8783E69A8}"/>
    <cellStyle name="Currency [0] 3318" xfId="6945" hidden="1" xr:uid="{482EB123-952F-4C35-8799-43BD076BAB48}"/>
    <cellStyle name="Currency [0] 3318" xfId="36333" hidden="1" xr:uid="{23BAFDC7-0260-4F44-A8AC-313E369F03D8}"/>
    <cellStyle name="Currency [0] 3319" xfId="6981" hidden="1" xr:uid="{2161D80F-004D-429D-BFB6-4C658F5D5A69}"/>
    <cellStyle name="Currency [0] 3319" xfId="36369" hidden="1" xr:uid="{851EA2C6-013B-4B2D-9B67-425AEBD391E2}"/>
    <cellStyle name="Currency [0] 332" xfId="2696" hidden="1" xr:uid="{6C076349-EB68-4DBC-A9AF-13BF1B9D5357}"/>
    <cellStyle name="Currency [0] 332" xfId="32085" hidden="1" xr:uid="{FEC04B9F-48E8-4DC1-9605-46D0BF6654FD}"/>
    <cellStyle name="Currency [0] 3320" xfId="7050" hidden="1" xr:uid="{6988AD67-30CA-4E56-AD32-0593EEC81D18}"/>
    <cellStyle name="Currency [0] 3320" xfId="36438" hidden="1" xr:uid="{B88BD875-55D8-4F9B-9B1B-AFD8A40FA516}"/>
    <cellStyle name="Currency [0] 3321" xfId="7038" hidden="1" xr:uid="{BDED3916-F670-468C-8434-FC5F548ECD80}"/>
    <cellStyle name="Currency [0] 3321" xfId="36426" hidden="1" xr:uid="{A1DC0CC5-D743-4D64-B887-BBF538CE187F}"/>
    <cellStyle name="Currency [0] 3322" xfId="7055" hidden="1" xr:uid="{C38A3EB8-713F-42F0-84C5-339A129374CB}"/>
    <cellStyle name="Currency [0] 3322" xfId="36443" hidden="1" xr:uid="{10A785B2-DF70-4B4D-B87F-4E171C327EAA}"/>
    <cellStyle name="Currency [0] 3323" xfId="7066" hidden="1" xr:uid="{E3D3BD04-AC76-4900-BCE1-DB681908DDDB}"/>
    <cellStyle name="Currency [0] 3323" xfId="36454" hidden="1" xr:uid="{6DA6AFE7-9226-415B-97CC-99B2E1740597}"/>
    <cellStyle name="Currency [0] 3324" xfId="6914" hidden="1" xr:uid="{DB0AAFE4-FF0F-48B9-9353-32804B7720E0}"/>
    <cellStyle name="Currency [0] 3324" xfId="36302" hidden="1" xr:uid="{E1761423-646D-49D1-B87D-2D9AF1742F7E}"/>
    <cellStyle name="Currency [0] 3325" xfId="6978" hidden="1" xr:uid="{D0F403A0-E7E7-4D7C-99F9-5D2161737079}"/>
    <cellStyle name="Currency [0] 3325" xfId="36366" hidden="1" xr:uid="{46F389F7-52C5-40B8-97B1-ADE9F66FBA10}"/>
    <cellStyle name="Currency [0] 3326" xfId="7070" hidden="1" xr:uid="{E381931F-FF70-46B6-BA88-E64C3EE7B567}"/>
    <cellStyle name="Currency [0] 3326" xfId="36458" hidden="1" xr:uid="{2D1B8F94-C6E2-4CFC-9656-A8DF51C694A3}"/>
    <cellStyle name="Currency [0] 3327" xfId="7072" hidden="1" xr:uid="{A75DDCB3-C384-4797-ACBA-834061C46533}"/>
    <cellStyle name="Currency [0] 3327" xfId="36460" hidden="1" xr:uid="{CE3C7927-988C-4E81-9DBA-F30D220CC249}"/>
    <cellStyle name="Currency [0] 3328" xfId="7027" hidden="1" xr:uid="{99C37AE6-A08A-454D-B52B-157F4DEF0015}"/>
    <cellStyle name="Currency [0] 3328" xfId="36415" hidden="1" xr:uid="{39E147E3-A526-4B1B-90D6-D41B8CA017B3}"/>
    <cellStyle name="Currency [0] 3329" xfId="7039" hidden="1" xr:uid="{794B5DEE-91E4-48D1-9010-D3BBD71EDADD}"/>
    <cellStyle name="Currency [0] 3329" xfId="36427" hidden="1" xr:uid="{A7DC7A04-EF8F-45F3-9935-EAD210DDE33E}"/>
    <cellStyle name="Currency [0] 333" xfId="2694" hidden="1" xr:uid="{89063E0F-9938-4ED2-B200-0B2F0EC858B7}"/>
    <cellStyle name="Currency [0] 333" xfId="32083" hidden="1" xr:uid="{D6EAD711-4AD4-4B75-9DDC-0E6345BBFE18}"/>
    <cellStyle name="Currency [0] 3330" xfId="7067" hidden="1" xr:uid="{2C7D5915-5E80-4898-B5AE-C787F9A18C87}"/>
    <cellStyle name="Currency [0] 3330" xfId="36455" hidden="1" xr:uid="{9F9BD65A-80F3-462E-BB8C-CEA52E83209F}"/>
    <cellStyle name="Currency [0] 3331" xfId="7040" hidden="1" xr:uid="{1304CB01-729D-42FF-B0EA-C2BD32826100}"/>
    <cellStyle name="Currency [0] 3331" xfId="36428" hidden="1" xr:uid="{500C5BB7-335A-4A51-8CD2-105D672A9C61}"/>
    <cellStyle name="Currency [0] 3332" xfId="7073" hidden="1" xr:uid="{9243A8D4-4D5C-4A1B-8BFB-36752848BC1E}"/>
    <cellStyle name="Currency [0] 3332" xfId="36461" hidden="1" xr:uid="{F583BAB5-C81B-4586-9D85-9FCAA6B20355}"/>
    <cellStyle name="Currency [0] 3333" xfId="7075" hidden="1" xr:uid="{C3CE0DE0-3CD4-4226-B6BC-B4F9C798678F}"/>
    <cellStyle name="Currency [0] 3333" xfId="36463" hidden="1" xr:uid="{71BA0FE3-1CF0-4956-A0D4-A04E823D6CBE}"/>
    <cellStyle name="Currency [0] 3334" xfId="7068" hidden="1" xr:uid="{4FBA15C0-705F-4912-ACF0-7102ED36CF11}"/>
    <cellStyle name="Currency [0] 3334" xfId="36456" hidden="1" xr:uid="{C1432DFA-B695-43EA-98C2-60E3FC26B47A}"/>
    <cellStyle name="Currency [0] 3335" xfId="7014" hidden="1" xr:uid="{4897E499-276B-4C26-BC35-3346DC2E3EB9}"/>
    <cellStyle name="Currency [0] 3335" xfId="36402" hidden="1" xr:uid="{C2176C87-A26A-4027-83D9-7583F3E59A94}"/>
    <cellStyle name="Currency [0] 3336" xfId="7077" hidden="1" xr:uid="{AB90614E-EF7C-41AA-9057-F58BC7568EE6}"/>
    <cellStyle name="Currency [0] 3336" xfId="36465" hidden="1" xr:uid="{2DEDCF29-28DC-4B7C-A31A-67A08C254C36}"/>
    <cellStyle name="Currency [0] 3337" xfId="7079" hidden="1" xr:uid="{D741D7EC-C159-45FA-8891-A9E6962F3A71}"/>
    <cellStyle name="Currency [0] 3337" xfId="36467" hidden="1" xr:uid="{361865BF-5C94-4DC0-B9CB-9C30D70C95AB}"/>
    <cellStyle name="Currency [0] 3338" xfId="6591" hidden="1" xr:uid="{3BDA84FD-8C8D-428B-BCFF-1697BDC399AB}"/>
    <cellStyle name="Currency [0] 3338" xfId="35979" hidden="1" xr:uid="{B4C0FCCF-30C0-4CC5-A4B2-556B3FDEB4C0}"/>
    <cellStyle name="Currency [0] 3339" xfId="6569" hidden="1" xr:uid="{46490BED-76F5-4EF3-87F8-579463E34DC6}"/>
    <cellStyle name="Currency [0] 3339" xfId="35957" hidden="1" xr:uid="{4BBCB9F7-463A-4AC8-A4AB-1DDF9F490E3F}"/>
    <cellStyle name="Currency [0] 334" xfId="2720" hidden="1" xr:uid="{BFA507C1-5BF9-4FD6-BF0A-EA731E52C6DD}"/>
    <cellStyle name="Currency [0] 334" xfId="32109" hidden="1" xr:uid="{5847C31F-FC9B-402D-8712-8883ECCFD86E}"/>
    <cellStyle name="Currency [0] 3340" xfId="7085" hidden="1" xr:uid="{2F30354F-BD64-42B3-99CD-5ACDA9B6179C}"/>
    <cellStyle name="Currency [0] 3340" xfId="36473" hidden="1" xr:uid="{200D35D6-FF73-45DC-A27E-6B440F5F7F37}"/>
    <cellStyle name="Currency [0] 3341" xfId="7091" hidden="1" xr:uid="{28B54B3E-B9BD-4297-9884-9D054915D007}"/>
    <cellStyle name="Currency [0] 3341" xfId="36479" hidden="1" xr:uid="{A154E4F9-3DA0-48F2-9810-7631AA8DB54B}"/>
    <cellStyle name="Currency [0] 3342" xfId="7093" hidden="1" xr:uid="{EDCF4DB4-B705-4FEC-B1E0-EBE790D8C619}"/>
    <cellStyle name="Currency [0] 3342" xfId="36481" hidden="1" xr:uid="{8C237CD5-D0DA-4496-A075-0A3DD6475A1F}"/>
    <cellStyle name="Currency [0] 3343" xfId="6586" hidden="1" xr:uid="{D719F3DC-A72D-4C3B-BDDF-1E0C67F46843}"/>
    <cellStyle name="Currency [0] 3343" xfId="35974" hidden="1" xr:uid="{046A6384-4682-4B62-83D4-7D8A0F9BE1D6}"/>
    <cellStyle name="Currency [0] 3344" xfId="7087" hidden="1" xr:uid="{29BD6910-D6F2-4A0C-BD40-54E3C5032AFC}"/>
    <cellStyle name="Currency [0] 3344" xfId="36475" hidden="1" xr:uid="{BDE14088-7D4C-4883-B19B-2BDBB38B410B}"/>
    <cellStyle name="Currency [0] 3345" xfId="7095" hidden="1" xr:uid="{93A60430-1321-4A4B-8DCD-ABA2416E8101}"/>
    <cellStyle name="Currency [0] 3345" xfId="36483" hidden="1" xr:uid="{D3CEE3CA-76D3-40C5-B802-AD3AEA902364}"/>
    <cellStyle name="Currency [0] 3346" xfId="7097" hidden="1" xr:uid="{5012F6A1-9A33-4F6E-A9BC-07E716581AF0}"/>
    <cellStyle name="Currency [0] 3346" xfId="36485" hidden="1" xr:uid="{265D044F-3ABE-4526-8377-236CF9C97E89}"/>
    <cellStyle name="Currency [0] 3347" xfId="7086" hidden="1" xr:uid="{708404DC-AC55-4901-911F-61AD035999E9}"/>
    <cellStyle name="Currency [0] 3347" xfId="36474" hidden="1" xr:uid="{28E313CF-E5D2-4EFA-9DF9-37AD8DAF7930}"/>
    <cellStyle name="Currency [0] 3348" xfId="6592" hidden="1" xr:uid="{19C9C6BF-E278-40CA-9850-0C50AE118E63}"/>
    <cellStyle name="Currency [0] 3348" xfId="35980" hidden="1" xr:uid="{ADEBC933-4B51-4A42-BA2E-C71B23C5BC02}"/>
    <cellStyle name="Currency [0] 3349" xfId="7108" hidden="1" xr:uid="{EF4A94AB-CB99-4169-A431-CE71D55CADF0}"/>
    <cellStyle name="Currency [0] 3349" xfId="36496" hidden="1" xr:uid="{BA6C7AEF-9514-4E0A-A934-59A83232998C}"/>
    <cellStyle name="Currency [0] 335" xfId="2633" hidden="1" xr:uid="{55567894-7B6B-4D1E-A092-25747BFD28FA}"/>
    <cellStyle name="Currency [0] 335" xfId="32022" hidden="1" xr:uid="{B0F18B30-C35E-45E8-AF96-EA79D96350F7}"/>
    <cellStyle name="Currency [0] 3350" xfId="7117" hidden="1" xr:uid="{149FC3D7-1053-4DA0-A659-FB95EE306D08}"/>
    <cellStyle name="Currency [0] 3350" xfId="36505" hidden="1" xr:uid="{CFC9374D-E56E-4209-B702-85DC89ABF377}"/>
    <cellStyle name="Currency [0] 3351" xfId="7128" hidden="1" xr:uid="{D92ADE2B-F375-43E4-934E-3DECC67244C3}"/>
    <cellStyle name="Currency [0] 3351" xfId="36516" hidden="1" xr:uid="{D7212F25-4A9E-4D2B-BD32-74BACCF71B85}"/>
    <cellStyle name="Currency [0] 3352" xfId="7134" hidden="1" xr:uid="{272D2D7C-63A3-44ED-ADBD-449ABB27A18D}"/>
    <cellStyle name="Currency [0] 3352" xfId="36522" hidden="1" xr:uid="{4A9B47A4-D5AF-47F9-877E-BB7CFFC4164F}"/>
    <cellStyle name="Currency [0] 3353" xfId="7106" hidden="1" xr:uid="{29D3347A-5CAA-44FA-95CA-63301CEA9763}"/>
    <cellStyle name="Currency [0] 3353" xfId="36494" hidden="1" xr:uid="{71BFC406-1980-425F-B84E-B773354D2D6C}"/>
    <cellStyle name="Currency [0] 3354" xfId="7124" hidden="1" xr:uid="{253660A2-4D59-4F4A-95FD-0188958E5BCF}"/>
    <cellStyle name="Currency [0] 3354" xfId="36512" hidden="1" xr:uid="{CB5DBB0E-3572-471F-BABE-2272451DA541}"/>
    <cellStyle name="Currency [0] 3355" xfId="7146" hidden="1" xr:uid="{95724B5F-2785-4860-800B-5353909F465F}"/>
    <cellStyle name="Currency [0] 3355" xfId="36534" hidden="1" xr:uid="{67295D1B-40DB-4505-8198-B1B2642D1259}"/>
    <cellStyle name="Currency [0] 3356" xfId="7148" hidden="1" xr:uid="{88692612-FB28-41D0-B82E-DE1304C5238D}"/>
    <cellStyle name="Currency [0] 3356" xfId="36536" hidden="1" xr:uid="{59A6FD23-F136-4DF1-80B9-474865C05984}"/>
    <cellStyle name="Currency [0] 3357" xfId="7082" hidden="1" xr:uid="{6F8CADA4-74AE-4205-8012-0CB9BC845716}"/>
    <cellStyle name="Currency [0] 3357" xfId="36470" hidden="1" xr:uid="{9EEBBE8F-896A-460F-B377-3E1427CEE5AC}"/>
    <cellStyle name="Currency [0] 3358" xfId="6596" hidden="1" xr:uid="{D92A3A4D-CE4C-4B4C-BE17-D00D034E44A9}"/>
    <cellStyle name="Currency [0] 3358" xfId="35984" hidden="1" xr:uid="{50032C9E-8570-4CF3-9061-B45EC9F905C1}"/>
    <cellStyle name="Currency [0] 3359" xfId="7120" hidden="1" xr:uid="{04CF8F98-BBA3-4378-A1E7-AE187B98EC61}"/>
    <cellStyle name="Currency [0] 3359" xfId="36508" hidden="1" xr:uid="{D231BF76-022F-480B-AD5A-2813F6477705}"/>
    <cellStyle name="Currency [0] 336" xfId="2714" hidden="1" xr:uid="{D1AE2811-88A2-4A70-BEF7-F9601600EE97}"/>
    <cellStyle name="Currency [0] 336" xfId="32103" hidden="1" xr:uid="{F4216132-A819-49B0-83AA-C1609F55260C}"/>
    <cellStyle name="Currency [0] 3360" xfId="6612" hidden="1" xr:uid="{AFF423A8-7FA7-4E9C-916A-F12D81339B50}"/>
    <cellStyle name="Currency [0] 3360" xfId="36000" hidden="1" xr:uid="{A16EBF21-7AF4-4CBB-AB04-E473D9CC0BFF}"/>
    <cellStyle name="Currency [0] 3361" xfId="7109" hidden="1" xr:uid="{54D5C202-9A06-4C25-81CC-A56FB9DD8A85}"/>
    <cellStyle name="Currency [0] 3361" xfId="36497" hidden="1" xr:uid="{FC8236D2-71D1-40F6-99C5-48D472D1167B}"/>
    <cellStyle name="Currency [0] 3362" xfId="7153" hidden="1" xr:uid="{FAAF5884-687C-45B5-8CE6-9F553E5D3B78}"/>
    <cellStyle name="Currency [0] 3362" xfId="36541" hidden="1" xr:uid="{24A42605-231F-4546-AFB9-787D741CE9F2}"/>
    <cellStyle name="Currency [0] 3363" xfId="7121" hidden="1" xr:uid="{3926D159-37E8-4DAE-ACE6-82EB7CA284A9}"/>
    <cellStyle name="Currency [0] 3363" xfId="36509" hidden="1" xr:uid="{7B96054C-168E-4F41-A795-1B8EEDF18A2F}"/>
    <cellStyle name="Currency [0] 3364" xfId="7129" hidden="1" xr:uid="{A85C8253-1C14-45AF-86F9-AF96B1E6B316}"/>
    <cellStyle name="Currency [0] 3364" xfId="36517" hidden="1" xr:uid="{47F796B2-85A3-423E-8D5C-320007B47E30}"/>
    <cellStyle name="Currency [0] 3365" xfId="7165" hidden="1" xr:uid="{5B93AA78-24BA-4BB8-9EF5-320F08405883}"/>
    <cellStyle name="Currency [0] 3365" xfId="36553" hidden="1" xr:uid="{29C1104F-312F-461F-A0C4-4169B343AA58}"/>
    <cellStyle name="Currency [0] 3366" xfId="7167" hidden="1" xr:uid="{4951F529-A0C6-4C4D-9510-6A3B77FA6F10}"/>
    <cellStyle name="Currency [0] 3366" xfId="36555" hidden="1" xr:uid="{D9A75CD3-17CC-46E2-B3D3-9DDFF0B5DEF7}"/>
    <cellStyle name="Currency [0] 3367" xfId="7123" hidden="1" xr:uid="{ADC7B9BE-401B-4584-9421-4C4B8ED31AEF}"/>
    <cellStyle name="Currency [0] 3367" xfId="36511" hidden="1" xr:uid="{7D27501C-8E0E-4555-93DD-622E0B6FD9DC}"/>
    <cellStyle name="Currency [0] 3368" xfId="7136" hidden="1" xr:uid="{C2AB8397-4923-421C-BB32-C366DC94D90E}"/>
    <cellStyle name="Currency [0] 3368" xfId="36524" hidden="1" xr:uid="{16D90022-A61B-4227-989D-43217B1F1BC1}"/>
    <cellStyle name="Currency [0] 3369" xfId="7141" hidden="1" xr:uid="{438026A0-8F19-4EA0-8013-F45AD1186510}"/>
    <cellStyle name="Currency [0] 3369" xfId="36529" hidden="1" xr:uid="{BAF0F523-B7E7-4BFB-B8DA-CE7348AADDB8}"/>
    <cellStyle name="Currency [0] 337" xfId="2721" hidden="1" xr:uid="{FC19CDF9-4522-4EC3-B575-E435AAF2BBFC}"/>
    <cellStyle name="Currency [0] 337" xfId="32110" hidden="1" xr:uid="{0826B631-0A5F-47BC-8E78-72A57577A764}"/>
    <cellStyle name="Currency [0] 3370" xfId="7135" hidden="1" xr:uid="{80C0BD64-9EB6-4D02-A2DF-8CB9A39643ED}"/>
    <cellStyle name="Currency [0] 3370" xfId="36523" hidden="1" xr:uid="{3FB49EDE-06EC-4F59-B033-8D1FEC12494A}"/>
    <cellStyle name="Currency [0] 3371" xfId="7183" hidden="1" xr:uid="{68855599-CA93-4329-BC6F-D742EEEA1DB0}"/>
    <cellStyle name="Currency [0] 3371" xfId="36571" hidden="1" xr:uid="{01607A66-AADB-4A35-BB48-202414CCEABF}"/>
    <cellStyle name="Currency [0] 3372" xfId="7191" hidden="1" xr:uid="{74C50E8E-9254-447A-AE50-CC4F8DE4B43D}"/>
    <cellStyle name="Currency [0] 3372" xfId="36579" hidden="1" xr:uid="{5B17FE2E-B168-47A8-A33F-B280253C3C49}"/>
    <cellStyle name="Currency [0] 3373" xfId="7119" hidden="1" xr:uid="{E1CA8617-4674-4E69-ADF4-2E5C0D0C8F45}"/>
    <cellStyle name="Currency [0] 3373" xfId="36507" hidden="1" xr:uid="{B7EF5E84-B8FB-44EC-A2E7-1D2CE52F232C}"/>
    <cellStyle name="Currency [0] 3374" xfId="7177" hidden="1" xr:uid="{D8F4775E-4B64-48F3-BD45-191E6662D8F2}"/>
    <cellStyle name="Currency [0] 3374" xfId="36565" hidden="1" xr:uid="{4EECA947-B80D-4271-9A44-818B93504309}"/>
    <cellStyle name="Currency [0] 3375" xfId="7200" hidden="1" xr:uid="{DA92A0C4-B6E9-4A5B-AC0A-F3EF61008E5B}"/>
    <cellStyle name="Currency [0] 3375" xfId="36588" hidden="1" xr:uid="{0B621E5F-5926-48AD-9F4F-E5A996A24404}"/>
    <cellStyle name="Currency [0] 3376" xfId="7202" hidden="1" xr:uid="{2EDBE695-B242-4492-BE82-0AC045173FDE}"/>
    <cellStyle name="Currency [0] 3376" xfId="36590" hidden="1" xr:uid="{BBF90626-5524-4DA7-85C9-FB12A626D333}"/>
    <cellStyle name="Currency [0] 3377" xfId="7102" hidden="1" xr:uid="{3EDD7C64-99BA-4DDB-A76F-F6452894FF3B}"/>
    <cellStyle name="Currency [0] 3377" xfId="36490" hidden="1" xr:uid="{2BA12A29-772C-46B6-A2C4-71AC040098C7}"/>
    <cellStyle name="Currency [0] 3378" xfId="7112" hidden="1" xr:uid="{1341D586-E220-49DD-8595-8098DB152571}"/>
    <cellStyle name="Currency [0] 3378" xfId="36500" hidden="1" xr:uid="{EF5A2B53-8687-419D-AC57-1D79E29334D5}"/>
    <cellStyle name="Currency [0] 3379" xfId="7174" hidden="1" xr:uid="{E147B1BD-F473-484F-8008-B9A7263E9C3F}"/>
    <cellStyle name="Currency [0] 3379" xfId="36562" hidden="1" xr:uid="{2045A675-FF20-45CC-8914-10DFAE2EAC3F}"/>
    <cellStyle name="Currency [0] 338" xfId="2722" hidden="1" xr:uid="{98F755FB-9681-4E42-A094-E9DC0DCE38AA}"/>
    <cellStyle name="Currency [0] 338" xfId="32111" hidden="1" xr:uid="{995FF209-B0DF-47D3-87B2-AE868C665B0A}"/>
    <cellStyle name="Currency [0] 3380" xfId="7139" hidden="1" xr:uid="{587A8563-6804-4BDB-873A-0E465F289B11}"/>
    <cellStyle name="Currency [0] 3380" xfId="36527" hidden="1" xr:uid="{2E8585CB-155F-4C1E-B569-32D23CAF9B8E}"/>
    <cellStyle name="Currency [0] 3381" xfId="7089" hidden="1" xr:uid="{E296C423-84D3-4992-9D23-448B66D9EC31}"/>
    <cellStyle name="Currency [0] 3381" xfId="36477" hidden="1" xr:uid="{751C3871-0F76-43B8-893E-F14D28EA6FE1}"/>
    <cellStyle name="Currency [0] 3382" xfId="7210" hidden="1" xr:uid="{552D1B2A-12BE-4839-B334-5D71881DC21C}"/>
    <cellStyle name="Currency [0] 3382" xfId="36598" hidden="1" xr:uid="{D07F45EB-6195-4C19-A74D-349023692B72}"/>
    <cellStyle name="Currency [0] 3383" xfId="7175" hidden="1" xr:uid="{48A429F9-B430-491B-BE51-B2EC3763E7E5}"/>
    <cellStyle name="Currency [0] 3383" xfId="36563" hidden="1" xr:uid="{79E45CB5-5C3E-433E-96FE-6A601F5A68F4}"/>
    <cellStyle name="Currency [0] 3384" xfId="7186" hidden="1" xr:uid="{82F66262-485F-4DFC-9E54-7F510D678254}"/>
    <cellStyle name="Currency [0] 3384" xfId="36574" hidden="1" xr:uid="{7F9B3CC4-B7B8-494C-A02A-F0FF81D70327}"/>
    <cellStyle name="Currency [0] 3385" xfId="7218" hidden="1" xr:uid="{4D46C2B4-BEFF-47AF-9948-A75B4AE69D4A}"/>
    <cellStyle name="Currency [0] 3385" xfId="36606" hidden="1" xr:uid="{0B0E8337-59F9-4276-9948-0ED82239D947}"/>
    <cellStyle name="Currency [0] 3386" xfId="7220" hidden="1" xr:uid="{A5AF423B-25FE-4DB4-86FA-20615FC56A46}"/>
    <cellStyle name="Currency [0] 3386" xfId="36608" hidden="1" xr:uid="{6B3C569E-1836-4689-A570-613A2E438CE7}"/>
    <cellStyle name="Currency [0] 3387" xfId="7172" hidden="1" xr:uid="{48410CAE-1C16-40D0-821D-7648205AC4C4}"/>
    <cellStyle name="Currency [0] 3387" xfId="36560" hidden="1" xr:uid="{255552E7-8002-4B9F-8443-7AB74242BCDA}"/>
    <cellStyle name="Currency [0] 3388" xfId="7171" hidden="1" xr:uid="{2ADB4467-E59C-4D25-8E46-84A9F50C66E5}"/>
    <cellStyle name="Currency [0] 3388" xfId="36559" hidden="1" xr:uid="{4006872F-D307-4D34-A791-12DA6396928E}"/>
    <cellStyle name="Currency [0] 3389" xfId="7161" hidden="1" xr:uid="{E5EDE4F0-2693-4E6E-8EAB-BE46BFC5BA69}"/>
    <cellStyle name="Currency [0] 3389" xfId="36549" hidden="1" xr:uid="{720AFF4E-92BE-4697-9C0D-CA5FB003A80A}"/>
    <cellStyle name="Currency [0] 339" xfId="2662" hidden="1" xr:uid="{04A04AE6-26B8-430D-96AD-B7E9D8EE7D9A}"/>
    <cellStyle name="Currency [0] 339" xfId="32051" hidden="1" xr:uid="{6FB0E0D7-3FC3-4DCC-BE0C-19B11601005A}"/>
    <cellStyle name="Currency [0] 3390" xfId="7157" hidden="1" xr:uid="{D233671B-6998-4ABF-A517-365FBA1BD121}"/>
    <cellStyle name="Currency [0] 3390" xfId="36545" hidden="1" xr:uid="{4F4AC932-E301-4F97-8789-1F05636D6371}"/>
    <cellStyle name="Currency [0] 3391" xfId="7159" hidden="1" xr:uid="{2FBB0047-08A0-48E4-91F0-7CAA3193C60C}"/>
    <cellStyle name="Currency [0] 3391" xfId="36547" hidden="1" xr:uid="{6537C793-24DC-4A52-A280-CD4C476D276F}"/>
    <cellStyle name="Currency [0] 3392" xfId="7227" hidden="1" xr:uid="{EA8A030E-3D3C-4D99-9DF6-BE78286DB9A3}"/>
    <cellStyle name="Currency [0] 3392" xfId="36615" hidden="1" xr:uid="{3D0DDC86-1913-413E-8157-F72B0AB6D95B}"/>
    <cellStyle name="Currency [0] 3393" xfId="6598" hidden="1" xr:uid="{9AC6D055-ED93-42FB-B169-79745C553073}"/>
    <cellStyle name="Currency [0] 3393" xfId="35986" hidden="1" xr:uid="{2B4DCD26-9EF3-4F00-A471-58CA0436FE0A}"/>
    <cellStyle name="Currency [0] 3394" xfId="7205" hidden="1" xr:uid="{D6B29A6C-6715-484B-A977-B83DE9F0766E}"/>
    <cellStyle name="Currency [0] 3394" xfId="36593" hidden="1" xr:uid="{6E22AF80-F36A-49B2-9350-2910D12FA832}"/>
    <cellStyle name="Currency [0] 3395" xfId="7233" hidden="1" xr:uid="{FF93134F-A965-41DA-AC13-D034222FFBB6}"/>
    <cellStyle name="Currency [0] 3395" xfId="36621" hidden="1" xr:uid="{779503B9-C912-4C42-A98D-4A43D70E6534}"/>
    <cellStyle name="Currency [0] 3396" xfId="7235" hidden="1" xr:uid="{E23146AE-E480-4681-8B9A-38F98BC105AB}"/>
    <cellStyle name="Currency [0] 3396" xfId="36623" hidden="1" xr:uid="{35F2F9E1-C4E4-4B34-A103-E44D46953430}"/>
    <cellStyle name="Currency [0] 3397" xfId="7110" hidden="1" xr:uid="{0AB31430-4027-4514-9C72-6461DF5CA98D}"/>
    <cellStyle name="Currency [0] 3397" xfId="36498" hidden="1" xr:uid="{8316A0D0-8FF2-4DB1-A7DC-15293A27682D}"/>
    <cellStyle name="Currency [0] 3398" xfId="7184" hidden="1" xr:uid="{1120E765-46D7-4E34-B704-DBA6EA0E4AA1}"/>
    <cellStyle name="Currency [0] 3398" xfId="36572" hidden="1" xr:uid="{0E0B714D-4A6E-4ACC-8F44-63F03B76E250}"/>
    <cellStyle name="Currency [0] 3399" xfId="7140" hidden="1" xr:uid="{CBBDC43F-AF6E-438B-BDCD-349414D78350}"/>
    <cellStyle name="Currency [0] 3399" xfId="36528" hidden="1" xr:uid="{834765EA-7E93-45FB-89A0-1F4F3E2F1010}"/>
    <cellStyle name="Currency [0] 34" xfId="61617" hidden="1" xr:uid="{E19FB208-7754-4C73-8D1E-4212E70433F6}"/>
    <cellStyle name="Currency [0] 34" xfId="543" hidden="1" xr:uid="{B4D96887-020F-4F05-8004-B92AEBE0D68A}"/>
    <cellStyle name="Currency [0] 34" xfId="677" hidden="1" xr:uid="{980B55BD-9F5D-4A2C-858E-7B599D549344}"/>
    <cellStyle name="Currency [0] 34" xfId="2394" hidden="1" xr:uid="{364BE063-546B-4E87-8404-118D360038AC}"/>
    <cellStyle name="Currency [0] 34" xfId="61453" hidden="1" xr:uid="{DB655BA6-2902-4CF2-A3C8-3242BAD503B1}"/>
    <cellStyle name="Currency [0] 34" xfId="61861" hidden="1" xr:uid="{A20DEB2D-4989-4293-A95B-83527FD9942D}"/>
    <cellStyle name="Currency [0] 34" xfId="31783" hidden="1" xr:uid="{D3E828B1-E0D0-4FD7-833F-1489EB34F851}"/>
    <cellStyle name="Currency [0] 34" xfId="62027" hidden="1" xr:uid="{3A0A1FAB-0328-486B-87BE-158C9B425F37}"/>
    <cellStyle name="Currency [0] 34" xfId="61205" hidden="1" xr:uid="{17C98491-D037-4935-9C27-90672476148D}"/>
    <cellStyle name="Currency [0] 34" xfId="349" hidden="1" xr:uid="{C0508EA1-839E-4EEA-817D-A3F3565651BE}"/>
    <cellStyle name="Currency [0] 34" xfId="512" hidden="1" xr:uid="{5037FF12-E653-4F44-BFA6-3348CF8A15F8}"/>
    <cellStyle name="Currency [0] 34" xfId="2186" hidden="1" xr:uid="{10B6B5DA-A0E9-42E5-9504-D2CFDBDB12AC}"/>
    <cellStyle name="Currency [0] 34" xfId="2339" hidden="1" xr:uid="{AAFB7AE2-ECB9-44C8-B780-521E2B69582A}"/>
    <cellStyle name="Currency [0] 34" xfId="62510" hidden="1" xr:uid="{1273A6D4-3814-47F9-8C5C-EB9DC5A541A6}"/>
    <cellStyle name="Currency [0] 34" xfId="1683" hidden="1" xr:uid="{A8EA398B-9FA6-415A-89C7-B5EC11FB5294}"/>
    <cellStyle name="Currency [0] 34" xfId="62676" hidden="1" xr:uid="{48EA5513-A15E-45C4-8B8C-34DC8F7772FD}"/>
    <cellStyle name="Currency [0] 34" xfId="61287" hidden="1" xr:uid="{8234DCC1-0EC1-4480-A858-E9A17CD023C6}"/>
    <cellStyle name="Currency [0] 34" xfId="61371" hidden="1" xr:uid="{85B05795-CF9D-41FD-97CA-8610E6D7B963}"/>
    <cellStyle name="Currency [0] 34" xfId="63084" hidden="1" xr:uid="{CCB43466-87AA-4EAC-AFDB-47281AB8C021}"/>
    <cellStyle name="Currency [0] 34" xfId="2155" hidden="1" xr:uid="{A64FAA5E-9D7B-458B-BD9F-957AD428A7B5}"/>
    <cellStyle name="Currency [0] 34" xfId="62758" hidden="1" xr:uid="{2A1F72F6-BE32-4CDD-BD18-B1292C5BFA34}"/>
    <cellStyle name="Currency [0] 34" xfId="61697" hidden="1" xr:uid="{39455D0F-7727-4AD2-94DD-888CAAF01FA0}"/>
    <cellStyle name="Currency [0] 34" xfId="61779" hidden="1" xr:uid="{FB68CF18-3511-4EE4-9B95-526479157885}"/>
    <cellStyle name="Currency [0] 34" xfId="62435" hidden="1" xr:uid="{AD5DBDB8-61EA-458F-80A4-F16BA5D30E46}"/>
    <cellStyle name="Currency [0] 34" xfId="62592" hidden="1" xr:uid="{D116D313-85DF-42C3-95BC-A281F14F1442}"/>
    <cellStyle name="Currency [0] 34" xfId="62840" hidden="1" xr:uid="{579284D4-9C7A-4312-AFC8-54C4D8C4E88D}"/>
    <cellStyle name="Currency [0] 34" xfId="62109" hidden="1" xr:uid="{81562380-5631-40BA-B2DA-92D437A6B724}"/>
    <cellStyle name="Currency [0] 34" xfId="62191" hidden="1" xr:uid="{02010445-5CEE-4DD3-8E92-47D263667EBE}"/>
    <cellStyle name="Currency [0] 34" xfId="840" hidden="1" xr:uid="{268583C5-D59B-42FE-8041-A741858971D3}"/>
    <cellStyle name="Currency [0] 34" xfId="61535" hidden="1" xr:uid="{269B5BB0-E751-4906-90F4-735581416756}"/>
    <cellStyle name="Currency [0] 34" xfId="871" hidden="1" xr:uid="{F77ACCD9-2863-4DC5-B0B0-076EFC660772}"/>
    <cellStyle name="Currency [0] 34" xfId="1027" hidden="1" xr:uid="{0B601A5C-A548-4279-B10A-2C17988A9BEF}"/>
    <cellStyle name="Currency [0] 34" xfId="1168" hidden="1" xr:uid="{49E819C0-F61C-4336-908B-5700500FC342}"/>
    <cellStyle name="Currency [0] 34" xfId="184" hidden="1" xr:uid="{92845D98-AE85-4289-B65F-C4F40F682DE5}"/>
    <cellStyle name="Currency [0] 34" xfId="61943" hidden="1" xr:uid="{581D808D-2129-42C0-8A38-5AB5D1CDE14C}"/>
    <cellStyle name="Currency [0] 34" xfId="215" hidden="1" xr:uid="{28301E35-4690-4589-8C90-8E5A1DB92729}"/>
    <cellStyle name="Currency [0] 34" xfId="1496" hidden="1" xr:uid="{E07F7932-8BA7-4AEC-B862-86793FC590E9}"/>
    <cellStyle name="Currency [0] 34" xfId="1661" hidden="1" xr:uid="{35F34363-A2D7-43AF-8D8E-6F88CAAA52DF}"/>
    <cellStyle name="Currency [0] 34" xfId="699" hidden="1" xr:uid="{ADECA14A-B429-48DD-B4EA-44E6FD313046}"/>
    <cellStyle name="Currency [0] 34" xfId="1005" hidden="1" xr:uid="{4969B670-75A5-4169-8340-603C07B7CA97}"/>
    <cellStyle name="Currency [0] 34" xfId="371" hidden="1" xr:uid="{9DA47648-C827-4113-A73F-BA174CD1A9E8}"/>
    <cellStyle name="Currency [0] 34" xfId="1989" hidden="1" xr:uid="{60E73461-BE77-44DD-AD1E-2CF42D22D406}"/>
    <cellStyle name="Currency [0] 34" xfId="1855" hidden="1" xr:uid="{58588B67-69ED-4752-91CD-DECD0337FCA8}"/>
    <cellStyle name="Currency [0] 34" xfId="2011" hidden="1" xr:uid="{01636A6C-A782-4170-B56A-E8AB1F7A7F8F}"/>
    <cellStyle name="Currency [0] 34" xfId="1199" hidden="1" xr:uid="{878FA24E-C87A-481F-AAAF-783D488AE5B2}"/>
    <cellStyle name="Currency [0] 34" xfId="2319" hidden="1" xr:uid="{EC3B73C6-B3BF-4820-A730-9883F0EC1A08}"/>
    <cellStyle name="Currency [0] 34" xfId="1355" hidden="1" xr:uid="{3B3A5961-6499-4808-86CD-7E34074D7B08}"/>
    <cellStyle name="Currency [0] 34" xfId="63002" hidden="1" xr:uid="{ABF45D2E-E11B-4375-9559-B24F1F93A496}"/>
    <cellStyle name="Currency [0] 34" xfId="62922" hidden="1" xr:uid="{FE32CAAE-6A96-414D-AD50-E909FFB40E70}"/>
    <cellStyle name="Currency [0] 34" xfId="62273" hidden="1" xr:uid="{E89631EA-4CDE-49C7-BAF0-6EEE61DB2730}"/>
    <cellStyle name="Currency [0] 34" xfId="1333" hidden="1" xr:uid="{E589B411-4F46-4E2A-B0CE-B36F66842C81}"/>
    <cellStyle name="Currency [0] 34" xfId="1527" hidden="1" xr:uid="{8B09A08D-3CDE-4D8B-B9B6-018DCD91865B}"/>
    <cellStyle name="Currency [0] 34" xfId="62353" hidden="1" xr:uid="{C4A12529-9A83-416B-AEB9-C3A7438E904F}"/>
    <cellStyle name="Currency [0] 34" xfId="1824" hidden="1" xr:uid="{6C37D5D3-5BEF-47D0-8013-281A462D53F6}"/>
    <cellStyle name="Currency [0] 340" xfId="2682" hidden="1" xr:uid="{FD5E1357-465F-4F0F-A96D-18BB14A6249F}"/>
    <cellStyle name="Currency [0] 340" xfId="32071" hidden="1" xr:uid="{445B3895-5B09-4727-B1FF-C3C33BB33AD6}"/>
    <cellStyle name="Currency [0] 3400" xfId="7176" hidden="1" xr:uid="{7E0A4C6F-5B45-46FF-B5B3-AB17331903F1}"/>
    <cellStyle name="Currency [0] 3400" xfId="36564" hidden="1" xr:uid="{0D85CA63-716C-4FC5-AFA8-605748584BCF}"/>
    <cellStyle name="Currency [0] 3401" xfId="7180" hidden="1" xr:uid="{D15CD2C9-332C-4AF5-AECE-44E4549A74EA}"/>
    <cellStyle name="Currency [0] 3401" xfId="36568" hidden="1" xr:uid="{778FECB1-CB85-4E08-BE1B-5318C43E7152}"/>
    <cellStyle name="Currency [0] 3402" xfId="7241" hidden="1" xr:uid="{BB7E7A6F-E1B9-46A7-9F2C-B4F994A10BB1}"/>
    <cellStyle name="Currency [0] 3402" xfId="36629" hidden="1" xr:uid="{BF7F3DDC-C974-402F-8128-EDFEF0CBBB24}"/>
    <cellStyle name="Currency [0] 3403" xfId="6585" hidden="1" xr:uid="{572C29AC-7C0B-433F-8789-16991D49B9F4}"/>
    <cellStyle name="Currency [0] 3403" xfId="35973" hidden="1" xr:uid="{D769CEE0-A877-49A0-A180-157D86CD2F9A}"/>
    <cellStyle name="Currency [0] 3404" xfId="7223" hidden="1" xr:uid="{4F29FCD2-8C2C-482C-BF7A-D960E2F0A3FA}"/>
    <cellStyle name="Currency [0] 3404" xfId="36611" hidden="1" xr:uid="{C297FD91-57A9-426C-80FF-3471B120AB62}"/>
    <cellStyle name="Currency [0] 3405" xfId="7246" hidden="1" xr:uid="{C72523E1-3D03-4BEA-B75B-D22A9D2F91DC}"/>
    <cellStyle name="Currency [0] 3405" xfId="36634" hidden="1" xr:uid="{8FD44B55-EC72-42F0-874D-84052B243F1B}"/>
    <cellStyle name="Currency [0] 3406" xfId="7248" hidden="1" xr:uid="{9D9C5ACB-B2E3-4AE7-AA03-B2AE1CA6A551}"/>
    <cellStyle name="Currency [0] 3406" xfId="36636" hidden="1" xr:uid="{9EFE613F-C007-46C2-939E-F3C11B94BA24}"/>
    <cellStyle name="Currency [0] 3407" xfId="7104" hidden="1" xr:uid="{FDE96AE2-D5F8-4C01-A0DE-D78C25FA0949}"/>
    <cellStyle name="Currency [0] 3407" xfId="36492" hidden="1" xr:uid="{19B1ACC5-AA97-4942-A119-41E504CA609B}"/>
    <cellStyle name="Currency [0] 3408" xfId="7203" hidden="1" xr:uid="{6A1E61FF-3188-46E6-92C8-A23441B28B6A}"/>
    <cellStyle name="Currency [0] 3408" xfId="36591" hidden="1" xr:uid="{6425A23E-99EB-4D34-85CA-17E557201F37}"/>
    <cellStyle name="Currency [0] 3409" xfId="7170" hidden="1" xr:uid="{E26E5876-A734-4F8D-8EE5-72A258688B2A}"/>
    <cellStyle name="Currency [0] 3409" xfId="36558" hidden="1" xr:uid="{114EDF92-0406-4A82-A72B-4FA1D9B06AD3}"/>
    <cellStyle name="Currency [0] 341" xfId="2716" hidden="1" xr:uid="{D337980F-945B-4C50-AFB2-67F647554C0C}"/>
    <cellStyle name="Currency [0] 341" xfId="32105" hidden="1" xr:uid="{8063AF6B-B388-4EA9-A432-C84142D72142}"/>
    <cellStyle name="Currency [0] 3410" xfId="7188" hidden="1" xr:uid="{7B15BFCB-CA9F-4E2B-A60B-44A32F43E3B0}"/>
    <cellStyle name="Currency [0] 3410" xfId="36576" hidden="1" xr:uid="{FBD6B262-E9F2-4882-AA65-FFBE6EBF87D2}"/>
    <cellStyle name="Currency [0] 3411" xfId="7185" hidden="1" xr:uid="{2A3F380C-AF66-4FCF-B35E-5B78A3D8538E}"/>
    <cellStyle name="Currency [0] 3411" xfId="36573" hidden="1" xr:uid="{C265955F-05BA-4B39-94D0-6A632F17C906}"/>
    <cellStyle name="Currency [0] 3412" xfId="7252" hidden="1" xr:uid="{C794DFDD-207C-40A8-9055-BD8D4346CDAD}"/>
    <cellStyle name="Currency [0] 3412" xfId="36640" hidden="1" xr:uid="{C40729EF-C78F-4560-AC66-ECD71D886BF4}"/>
    <cellStyle name="Currency [0] 3413" xfId="7137" hidden="1" xr:uid="{9E9CBC36-4105-430A-9F31-710976F60415}"/>
    <cellStyle name="Currency [0] 3413" xfId="36525" hidden="1" xr:uid="{26D0472D-85FA-4C34-BA48-7AF2D3758D3C}"/>
    <cellStyle name="Currency [0] 3414" xfId="7237" hidden="1" xr:uid="{E7CFC639-A673-4074-810E-5F972B5E28D5}"/>
    <cellStyle name="Currency [0] 3414" xfId="36625" hidden="1" xr:uid="{E0894503-B0CF-4947-84C0-4EF913CC2BD6}"/>
    <cellStyle name="Currency [0] 3415" xfId="7259" hidden="1" xr:uid="{0FEF2FF6-2B8C-4C4E-935E-6D7121894130}"/>
    <cellStyle name="Currency [0] 3415" xfId="36647" hidden="1" xr:uid="{8E97FD4A-0D7A-4A68-9954-01EF0082DEED}"/>
    <cellStyle name="Currency [0] 3416" xfId="7261" hidden="1" xr:uid="{244EFB36-6F10-4298-8486-887DE59CCF69}"/>
    <cellStyle name="Currency [0] 3416" xfId="36649" hidden="1" xr:uid="{C2CDCE62-8EC3-4BCA-8562-CFAD76C362AB}"/>
    <cellStyle name="Currency [0] 3417" xfId="7189" hidden="1" xr:uid="{66F98B35-0A4C-42E9-B1F8-38F84969F442}"/>
    <cellStyle name="Currency [0] 3417" xfId="36577" hidden="1" xr:uid="{94C150A3-AD31-45A4-A33F-C25A747195A0}"/>
    <cellStyle name="Currency [0] 3418" xfId="7221" hidden="1" xr:uid="{CCD3A15A-A3C7-4A94-B262-27AF617254F1}"/>
    <cellStyle name="Currency [0] 3418" xfId="36609" hidden="1" xr:uid="{A7B09C19-D2C4-46B8-B890-46B6F67DD73B}"/>
    <cellStyle name="Currency [0] 3419" xfId="6564" hidden="1" xr:uid="{EA1B60D8-057C-4FD1-97F2-996485AC932A}"/>
    <cellStyle name="Currency [0] 3419" xfId="35952" hidden="1" xr:uid="{186E48D9-1C54-49D1-A7B5-F04D4CDE65D7}"/>
    <cellStyle name="Currency [0] 342" xfId="2709" hidden="1" xr:uid="{BEE2C9D0-09C4-4E49-BE06-8D411C5E7B6A}"/>
    <cellStyle name="Currency [0] 342" xfId="32098" hidden="1" xr:uid="{A497AE8F-0953-462F-B8CF-EC59BB02B775}"/>
    <cellStyle name="Currency [0] 3420" xfId="7207" hidden="1" xr:uid="{2758C4A8-E4FB-494F-B32C-E6AE1FF4821D}"/>
    <cellStyle name="Currency [0] 3420" xfId="36595" hidden="1" xr:uid="{BC34EEC7-B660-4C15-A1EE-20A5205C8FD7}"/>
    <cellStyle name="Currency [0] 3421" xfId="7204" hidden="1" xr:uid="{FB1D7CEE-B874-40F9-8B9C-D31E690F9EF4}"/>
    <cellStyle name="Currency [0] 3421" xfId="36592" hidden="1" xr:uid="{8FDD559D-BDDC-4733-B03D-DFBD75EAF5FE}"/>
    <cellStyle name="Currency [0] 3422" xfId="7265" hidden="1" xr:uid="{041D6034-7931-4231-B564-DDB22ED5D388}"/>
    <cellStyle name="Currency [0] 3422" xfId="36653" hidden="1" xr:uid="{69B6D889-9655-4091-AA2E-5A13932058D0}"/>
    <cellStyle name="Currency [0] 3423" xfId="7100" hidden="1" xr:uid="{2520526F-9DF5-4CD6-8D94-241EFE179441}"/>
    <cellStyle name="Currency [0] 3423" xfId="36488" hidden="1" xr:uid="{0E28AD38-5AF0-410E-9703-6E0EABAE93A9}"/>
    <cellStyle name="Currency [0] 3424" xfId="7249" hidden="1" xr:uid="{49BE0297-8070-42E7-99B5-3E0D68BA2C91}"/>
    <cellStyle name="Currency [0] 3424" xfId="36637" hidden="1" xr:uid="{A58159E2-8F09-459E-AA90-E590F23A19D8}"/>
    <cellStyle name="Currency [0] 3425" xfId="7269" hidden="1" xr:uid="{8E82624C-F32E-426F-B244-76B174F2F7D1}"/>
    <cellStyle name="Currency [0] 3425" xfId="36657" hidden="1" xr:uid="{B548C420-C2F4-46C9-B645-86389B8808E6}"/>
    <cellStyle name="Currency [0] 3426" xfId="7271" hidden="1" xr:uid="{F8255380-2784-4FCC-A4F6-A73004407641}"/>
    <cellStyle name="Currency [0] 3426" xfId="36659" hidden="1" xr:uid="{37578DEC-B682-41AE-A74B-4296B7633155}"/>
    <cellStyle name="Currency [0] 3427" xfId="7208" hidden="1" xr:uid="{D7B6C8CA-05AF-4D4B-B3B6-758CDE5F245A}"/>
    <cellStyle name="Currency [0] 3427" xfId="36596" hidden="1" xr:uid="{F919B62F-DDA9-4547-973B-0DB90330F1D0}"/>
    <cellStyle name="Currency [0] 3428" xfId="7236" hidden="1" xr:uid="{0EF170BC-2755-4D6E-AD28-13E9995E02B7}"/>
    <cellStyle name="Currency [0] 3428" xfId="36624" hidden="1" xr:uid="{C43DC1E4-877A-46EB-9252-807405AB737B}"/>
    <cellStyle name="Currency [0] 3429" xfId="7196" hidden="1" xr:uid="{7124B421-A565-4061-87F0-98120C71B48B}"/>
    <cellStyle name="Currency [0] 3429" xfId="36584" hidden="1" xr:uid="{728CE959-EC14-42B1-BCC1-ABBA7381058F}"/>
    <cellStyle name="Currency [0] 343" xfId="2719" hidden="1" xr:uid="{2EB38560-C0B7-4055-8974-55AC1A72DBB7}"/>
    <cellStyle name="Currency [0] 343" xfId="32108" hidden="1" xr:uid="{4659880D-C2FF-460F-96D4-5E7D04F0195E}"/>
    <cellStyle name="Currency [0] 3430" xfId="7225" hidden="1" xr:uid="{2BB1FAC5-F163-44F3-8D68-2A0507FD3759}"/>
    <cellStyle name="Currency [0] 3430" xfId="36613" hidden="1" xr:uid="{28395BE7-669D-4060-9F3C-ABD23325259D}"/>
    <cellStyle name="Currency [0] 3431" xfId="7222" hidden="1" xr:uid="{19367EF7-1BD0-439B-A3C9-4EDD3EAD598E}"/>
    <cellStyle name="Currency [0] 3431" xfId="36610" hidden="1" xr:uid="{D0B3125E-CDC1-4BA5-BFA3-DD91DCC0ECB4}"/>
    <cellStyle name="Currency [0] 3432" xfId="7275" hidden="1" xr:uid="{EA0DB4FA-A023-4FDC-8CC1-6B89B5249C23}"/>
    <cellStyle name="Currency [0] 3432" xfId="36663" hidden="1" xr:uid="{3547435C-9524-43FA-AA7C-58D1A7320389}"/>
    <cellStyle name="Currency [0] 3433" xfId="7103" hidden="1" xr:uid="{AC8BE26D-C26A-4008-9B08-5CAA5CB59153}"/>
    <cellStyle name="Currency [0] 3433" xfId="36491" hidden="1" xr:uid="{1BD622FE-52DF-4C79-82E4-9A034FA6EF9B}"/>
    <cellStyle name="Currency [0] 3434" xfId="7262" hidden="1" xr:uid="{975B5B3C-9929-47BC-A265-334ABD37D87D}"/>
    <cellStyle name="Currency [0] 3434" xfId="36650" hidden="1" xr:uid="{C2C0A6D9-0E11-46DF-8873-DC36F49D2D42}"/>
    <cellStyle name="Currency [0] 3435" xfId="7279" hidden="1" xr:uid="{C1D8ECBC-B93A-4857-98D6-E37EA01CC8F3}"/>
    <cellStyle name="Currency [0] 3435" xfId="36667" hidden="1" xr:uid="{9C97CF2C-CCE5-4A9D-9CF9-2E5070BC34E4}"/>
    <cellStyle name="Currency [0] 3436" xfId="7281" hidden="1" xr:uid="{48883035-AA04-440E-A859-155AA47EEC14}"/>
    <cellStyle name="Currency [0] 3436" xfId="36669" hidden="1" xr:uid="{88234893-FBDF-4EB9-A8DA-D9EA98102408}"/>
    <cellStyle name="Currency [0] 3437" xfId="7162" hidden="1" xr:uid="{3010B0E0-1E98-41D7-B5D5-C11F776F8440}"/>
    <cellStyle name="Currency [0] 3437" xfId="36550" hidden="1" xr:uid="{3E697927-AB2B-4597-B0EF-E8C41EC30635}"/>
    <cellStyle name="Currency [0] 3438" xfId="7198" hidden="1" xr:uid="{0FBA6818-80A0-4D20-AF57-412DB956AA48}"/>
    <cellStyle name="Currency [0] 3438" xfId="36586" hidden="1" xr:uid="{6CEFD7EF-D7D8-4A57-8E3A-C3E919EED071}"/>
    <cellStyle name="Currency [0] 3439" xfId="7267" hidden="1" xr:uid="{CB12B059-3890-45AA-90ED-B93FA66A5A7A}"/>
    <cellStyle name="Currency [0] 3439" xfId="36655" hidden="1" xr:uid="{8DB4336D-389A-45A7-B6C1-FBCE93881C90}"/>
    <cellStyle name="Currency [0] 344" xfId="2723" hidden="1" xr:uid="{B8F5ABB3-8C82-4F3A-87E1-015EEBCBC64F}"/>
    <cellStyle name="Currency [0] 344" xfId="32112" hidden="1" xr:uid="{E7F8C321-352F-44F7-95CD-1F7E581799DF}"/>
    <cellStyle name="Currency [0] 3440" xfId="7255" hidden="1" xr:uid="{C1AE1644-E9AE-42AE-A4F3-56F560049469}"/>
    <cellStyle name="Currency [0] 3440" xfId="36643" hidden="1" xr:uid="{C1A91886-CB48-47C5-A26D-0589FE298A76}"/>
    <cellStyle name="Currency [0] 3441" xfId="7272" hidden="1" xr:uid="{25FD00AC-687E-4A4A-BA88-6A1F4E5AD9A7}"/>
    <cellStyle name="Currency [0] 3441" xfId="36660" hidden="1" xr:uid="{BC3414BD-6B7F-47B0-8FA8-DBDBD23A9F24}"/>
    <cellStyle name="Currency [0] 3442" xfId="7283" hidden="1" xr:uid="{916A4A05-83F0-4430-82BE-0338AC9EE37B}"/>
    <cellStyle name="Currency [0] 3442" xfId="36671" hidden="1" xr:uid="{191C7BC0-2677-49E9-AA4F-096C701E0DF1}"/>
    <cellStyle name="Currency [0] 3443" xfId="7131" hidden="1" xr:uid="{9984BB77-03B7-4666-8280-1181D6ACD25C}"/>
    <cellStyle name="Currency [0] 3443" xfId="36519" hidden="1" xr:uid="{A21AEF63-EE2C-442E-8351-6DB6A6EE31BD}"/>
    <cellStyle name="Currency [0] 3444" xfId="7195" hidden="1" xr:uid="{A2F60B2A-7CF3-4AE4-BAD8-A9B9D0D8E9CD}"/>
    <cellStyle name="Currency [0] 3444" xfId="36583" hidden="1" xr:uid="{776593CF-7CA0-4ACA-BBB5-F3AD719B6C7E}"/>
    <cellStyle name="Currency [0] 3445" xfId="7287" hidden="1" xr:uid="{CB472EB8-7725-4D81-B762-CE356964938A}"/>
    <cellStyle name="Currency [0] 3445" xfId="36675" hidden="1" xr:uid="{1071D0B8-8B94-4127-BB1B-1FD0BFAAE4A1}"/>
    <cellStyle name="Currency [0] 3446" xfId="7289" hidden="1" xr:uid="{0725F19A-21BC-42B9-82E1-3813E7DE2EF3}"/>
    <cellStyle name="Currency [0] 3446" xfId="36677" hidden="1" xr:uid="{B849E97C-B472-4271-AD39-21A5A7A076D8}"/>
    <cellStyle name="Currency [0] 3447" xfId="7244" hidden="1" xr:uid="{64C3AC4E-2860-4D23-B575-EF04065553DD}"/>
    <cellStyle name="Currency [0] 3447" xfId="36632" hidden="1" xr:uid="{1F7E20C5-EDD6-4E47-AE3E-456598EFC10C}"/>
    <cellStyle name="Currency [0] 3448" xfId="7256" hidden="1" xr:uid="{A39A2E9A-8A84-4A57-9A5E-8FA08C3E06CD}"/>
    <cellStyle name="Currency [0] 3448" xfId="36644" hidden="1" xr:uid="{09795569-8BD3-4411-9201-F9FBAB180405}"/>
    <cellStyle name="Currency [0] 3449" xfId="7284" hidden="1" xr:uid="{B6D3FAAB-D37B-463C-83E3-DFC7508DFE32}"/>
    <cellStyle name="Currency [0] 3449" xfId="36672" hidden="1" xr:uid="{508B48BB-1B11-46CB-9C65-8CA870C9F671}"/>
    <cellStyle name="Currency [0] 345" xfId="2648" hidden="1" xr:uid="{85B21EFD-4732-4D00-866A-E5AF6EC0BDD6}"/>
    <cellStyle name="Currency [0] 345" xfId="32037" hidden="1" xr:uid="{C85DC25B-0B6B-4C3C-9D34-EE67B349A1BE}"/>
    <cellStyle name="Currency [0] 3450" xfId="7257" hidden="1" xr:uid="{F15B5698-9255-44EF-BE1F-6DEB6F59CAF5}"/>
    <cellStyle name="Currency [0] 3450" xfId="36645" hidden="1" xr:uid="{B1B22EFA-1DF4-4F61-9717-92E13FB18E83}"/>
    <cellStyle name="Currency [0] 3451" xfId="7290" hidden="1" xr:uid="{8B0B9789-FE4D-42B7-9812-9B7236051B10}"/>
    <cellStyle name="Currency [0] 3451" xfId="36678" hidden="1" xr:uid="{768DDE74-A075-4524-9FDF-7EA91F6716E0}"/>
    <cellStyle name="Currency [0] 3452" xfId="7292" hidden="1" xr:uid="{4F4CB71D-EF2C-4142-9690-39C3B6A3F7E0}"/>
    <cellStyle name="Currency [0] 3452" xfId="36680" hidden="1" xr:uid="{32E779D1-E5DD-4BC6-8370-28383C5FC0FF}"/>
    <cellStyle name="Currency [0] 3453" xfId="7285" hidden="1" xr:uid="{3CAE860D-17E2-4AC1-A661-664476A18381}"/>
    <cellStyle name="Currency [0] 3453" xfId="36673" hidden="1" xr:uid="{62B95624-FDA5-4E76-89E6-10A390FFFF33}"/>
    <cellStyle name="Currency [0] 3454" xfId="7231" hidden="1" xr:uid="{09AE1112-3E38-4FAB-A71A-47E2F042D7C9}"/>
    <cellStyle name="Currency [0] 3454" xfId="36619" hidden="1" xr:uid="{B9D7C1F6-ACE4-4641-B0C6-B74065B59A1E}"/>
    <cellStyle name="Currency [0] 3455" xfId="7294" hidden="1" xr:uid="{713817EE-D4FA-434A-9AA7-7AF77B0D7EE4}"/>
    <cellStyle name="Currency [0] 3455" xfId="36682" hidden="1" xr:uid="{BF8FB043-936D-4914-B550-EC8871DB6C7D}"/>
    <cellStyle name="Currency [0] 3456" xfId="7296" hidden="1" xr:uid="{8024E224-E75C-4760-975B-9F01255036AA}"/>
    <cellStyle name="Currency [0] 3456" xfId="36684" hidden="1" xr:uid="{96478742-2CC0-4C98-979C-1ED4419B93F3}"/>
    <cellStyle name="Currency [0] 3457" xfId="6658" hidden="1" xr:uid="{ABB5E2DB-6472-4111-B648-C8A8A4B644CD}"/>
    <cellStyle name="Currency [0] 3457" xfId="36046" hidden="1" xr:uid="{2AE511EE-0E3D-4E93-A88D-BBC93E389669}"/>
    <cellStyle name="Currency [0] 3458" xfId="6599" hidden="1" xr:uid="{3ACA87F4-AC51-4F16-BD25-056202F3F45E}"/>
    <cellStyle name="Currency [0] 3458" xfId="35987" hidden="1" xr:uid="{F5D7CEC4-309D-4192-B954-556414E9FA2C}"/>
    <cellStyle name="Currency [0] 3459" xfId="7302" hidden="1" xr:uid="{30B62D00-0F69-4F11-A95D-D77BE44AB1A6}"/>
    <cellStyle name="Currency [0] 3459" xfId="36690" hidden="1" xr:uid="{5DDCE329-23BE-4134-B182-C41AA208F5B8}"/>
    <cellStyle name="Currency [0] 346" xfId="2680" hidden="1" xr:uid="{27143344-5B14-4607-A246-18CF3588F0C4}"/>
    <cellStyle name="Currency [0] 346" xfId="32069" hidden="1" xr:uid="{236634E3-A3EC-4D27-8E66-FDE47180F526}"/>
    <cellStyle name="Currency [0] 3460" xfId="7308" hidden="1" xr:uid="{587CE9F5-3429-4016-8BBD-1B61FF242F34}"/>
    <cellStyle name="Currency [0] 3460" xfId="36696" hidden="1" xr:uid="{A9A2825B-4F96-452C-A817-4F22CDAFB11F}"/>
    <cellStyle name="Currency [0] 3461" xfId="7310" hidden="1" xr:uid="{4BEB5E71-F791-4F76-88DC-B7C42015F8E7}"/>
    <cellStyle name="Currency [0] 3461" xfId="36698" hidden="1" xr:uid="{474CEC36-B42C-4292-AA74-83FB9BB2AE40}"/>
    <cellStyle name="Currency [0] 3462" xfId="6589" hidden="1" xr:uid="{67FB0B2B-B02E-4C9F-B528-94E3C8DE1B08}"/>
    <cellStyle name="Currency [0] 3462" xfId="35977" hidden="1" xr:uid="{51C44A16-036A-44DB-B4B3-62992D3F2A30}"/>
    <cellStyle name="Currency [0] 3463" xfId="7304" hidden="1" xr:uid="{7E3FFBDB-0B89-4770-B40E-D718ADC2C416}"/>
    <cellStyle name="Currency [0] 3463" xfId="36692" hidden="1" xr:uid="{D24E6116-2A54-4411-9B62-6DF216CB9E07}"/>
    <cellStyle name="Currency [0] 3464" xfId="7312" hidden="1" xr:uid="{D89B0B19-CCB3-401A-A2CC-A37AD6D7E53F}"/>
    <cellStyle name="Currency [0] 3464" xfId="36700" hidden="1" xr:uid="{74D038CD-5163-4C82-8673-2F347E863532}"/>
    <cellStyle name="Currency [0] 3465" xfId="7314" hidden="1" xr:uid="{A8BAC527-5DF6-4033-9597-9CE165970DC3}"/>
    <cellStyle name="Currency [0] 3465" xfId="36702" hidden="1" xr:uid="{80354E2A-CDD8-4DC7-A3A1-41855ECEB37E}"/>
    <cellStyle name="Currency [0] 3466" xfId="7303" hidden="1" xr:uid="{BDDD99DB-5810-4A4F-B4A4-9C63B1F9C62B}"/>
    <cellStyle name="Currency [0] 3466" xfId="36691" hidden="1" xr:uid="{865CE789-EC3E-4B15-AA2F-A85F0C375F49}"/>
    <cellStyle name="Currency [0] 3467" xfId="6634" hidden="1" xr:uid="{E52DBCF8-107E-44DB-9E2F-ADB19A3088F0}"/>
    <cellStyle name="Currency [0] 3467" xfId="36022" hidden="1" xr:uid="{936E98C0-8275-42EB-B158-E5F4F2A8495D}"/>
    <cellStyle name="Currency [0] 3468" xfId="7325" hidden="1" xr:uid="{9ECA19C7-1838-467E-BFBD-8FBC97498579}"/>
    <cellStyle name="Currency [0] 3468" xfId="36713" hidden="1" xr:uid="{43C21EE0-0241-4983-9356-D316026E5FD1}"/>
    <cellStyle name="Currency [0] 3469" xfId="7334" hidden="1" xr:uid="{3B824C67-9B87-4487-8B36-E00C2C72F884}"/>
    <cellStyle name="Currency [0] 3469" xfId="36722" hidden="1" xr:uid="{3557FCFD-55AC-4BB7-8D52-D07AA5699B3C}"/>
    <cellStyle name="Currency [0] 347" xfId="2726" hidden="1" xr:uid="{99ED4D07-6FB0-4B6F-8DA1-F2E11F44274F}"/>
    <cellStyle name="Currency [0] 347" xfId="32115" hidden="1" xr:uid="{3D6CD596-4A39-40F0-B98D-43D7485DD22C}"/>
    <cellStyle name="Currency [0] 3470" xfId="7345" hidden="1" xr:uid="{0FEE6267-C2E3-40CA-A1B9-B7AA203CBD92}"/>
    <cellStyle name="Currency [0] 3470" xfId="36733" hidden="1" xr:uid="{02147AA0-A5B7-4FEC-9956-00E3F073BC73}"/>
    <cellStyle name="Currency [0] 3471" xfId="7351" hidden="1" xr:uid="{4951BFD0-3B2D-4A71-AB27-A2D6452ABAB6}"/>
    <cellStyle name="Currency [0] 3471" xfId="36739" hidden="1" xr:uid="{1FB82459-29FA-4AEB-A4D3-CADA42E364B3}"/>
    <cellStyle name="Currency [0] 3472" xfId="7323" hidden="1" xr:uid="{D74D2F99-01A8-4601-A60C-232D9499D7F7}"/>
    <cellStyle name="Currency [0] 3472" xfId="36711" hidden="1" xr:uid="{A78DED7E-E821-4226-AA23-B6FFD82D1B89}"/>
    <cellStyle name="Currency [0] 3473" xfId="7341" hidden="1" xr:uid="{04F47CDC-9833-4AED-AF20-16A0F8BFEC74}"/>
    <cellStyle name="Currency [0] 3473" xfId="36729" hidden="1" xr:uid="{528B25E5-764A-4754-9592-A5A4FC1F4040}"/>
    <cellStyle name="Currency [0] 3474" xfId="7363" hidden="1" xr:uid="{A1B2968E-0824-491D-8C44-9F28C077305F}"/>
    <cellStyle name="Currency [0] 3474" xfId="36751" hidden="1" xr:uid="{173A6108-BD0E-4F0C-92FF-033116E4EB27}"/>
    <cellStyle name="Currency [0] 3475" xfId="7365" hidden="1" xr:uid="{6BC2BDB5-87EA-447B-8878-B2F22404176B}"/>
    <cellStyle name="Currency [0] 3475" xfId="36753" hidden="1" xr:uid="{DC88EBD4-2077-4A92-8446-CCACF94B4F37}"/>
    <cellStyle name="Currency [0] 3476" xfId="7299" hidden="1" xr:uid="{4C6DC3E0-D4AB-4C7B-81D2-5EC3E1259D79}"/>
    <cellStyle name="Currency [0] 3476" xfId="36687" hidden="1" xr:uid="{6FE4F2AC-2E22-43B9-A829-D61B32A7D25D}"/>
    <cellStyle name="Currency [0] 3477" xfId="6588" hidden="1" xr:uid="{93C7DBEB-8EFE-4F15-87F5-9746F3DA3177}"/>
    <cellStyle name="Currency [0] 3477" xfId="35976" hidden="1" xr:uid="{160E7B2E-B02E-4FEA-91CC-E444F8CCEC6F}"/>
    <cellStyle name="Currency [0] 3478" xfId="7337" hidden="1" xr:uid="{9C609FA0-638A-4343-9B90-9250B7788949}"/>
    <cellStyle name="Currency [0] 3478" xfId="36725" hidden="1" xr:uid="{10B8FB46-ED2E-40E3-BB8A-EE01BE3225D5}"/>
    <cellStyle name="Currency [0] 3479" xfId="6567" hidden="1" xr:uid="{1CBE788F-E435-4BA0-9025-4D99EFE72796}"/>
    <cellStyle name="Currency [0] 3479" xfId="35955" hidden="1" xr:uid="{A9555EEE-07CC-480D-A218-4E9B4023C22F}"/>
    <cellStyle name="Currency [0] 348" xfId="2727" hidden="1" xr:uid="{C59DA21A-977B-48BC-A3CF-E0F099CE7207}"/>
    <cellStyle name="Currency [0] 348" xfId="32116" hidden="1" xr:uid="{66214FFE-35E1-4E77-BA4A-52AFD18F02D5}"/>
    <cellStyle name="Currency [0] 3480" xfId="7326" hidden="1" xr:uid="{0DD99BE7-5EB3-4E8D-8E4F-D6C6ECB58F52}"/>
    <cellStyle name="Currency [0] 3480" xfId="36714" hidden="1" xr:uid="{F0F2EFB4-FD5C-4144-9988-752B6604F978}"/>
    <cellStyle name="Currency [0] 3481" xfId="7370" hidden="1" xr:uid="{374A1F19-471E-4A75-9D70-38BE2A718515}"/>
    <cellStyle name="Currency [0] 3481" xfId="36758" hidden="1" xr:uid="{52C59EA3-5263-41D1-B968-DD8DA54DCA63}"/>
    <cellStyle name="Currency [0] 3482" xfId="7338" hidden="1" xr:uid="{33141AD7-44EE-4DE6-AC75-E471671E6A0C}"/>
    <cellStyle name="Currency [0] 3482" xfId="36726" hidden="1" xr:uid="{5844D25B-C5C8-493E-AFCF-F4237D9CCB70}"/>
    <cellStyle name="Currency [0] 3483" xfId="7346" hidden="1" xr:uid="{17D83230-8235-41A6-8D08-596EE4F66879}"/>
    <cellStyle name="Currency [0] 3483" xfId="36734" hidden="1" xr:uid="{61B1BA1F-B8A3-4306-9B7D-268D1C6E931A}"/>
    <cellStyle name="Currency [0] 3484" xfId="7382" hidden="1" xr:uid="{A5EB12F7-B054-470F-AF61-0B8B7D55EE9B}"/>
    <cellStyle name="Currency [0] 3484" xfId="36770" hidden="1" xr:uid="{13DC07D5-3E08-4BDB-A844-5568AF6E9A3E}"/>
    <cellStyle name="Currency [0] 3485" xfId="7384" hidden="1" xr:uid="{1606927D-971A-4716-9E92-1FE84CE2DBF2}"/>
    <cellStyle name="Currency [0] 3485" xfId="36772" hidden="1" xr:uid="{CFF72D63-EAA5-4713-87C0-968402CEBBEE}"/>
    <cellStyle name="Currency [0] 3486" xfId="7340" hidden="1" xr:uid="{187EE7CF-43F7-4378-94D2-E1EE0B66E0F6}"/>
    <cellStyle name="Currency [0] 3486" xfId="36728" hidden="1" xr:uid="{19195D54-66C1-4EC3-B591-425D5FCE6AF6}"/>
    <cellStyle name="Currency [0] 3487" xfId="7353" hidden="1" xr:uid="{C2D99E19-9EA8-43D1-AF7A-D26AB23F58E1}"/>
    <cellStyle name="Currency [0] 3487" xfId="36741" hidden="1" xr:uid="{980A4BF7-FA3D-4B6B-BAAC-D103493E725F}"/>
    <cellStyle name="Currency [0] 3488" xfId="7358" hidden="1" xr:uid="{440B368D-D599-458D-BD17-3C8D7BD88D26}"/>
    <cellStyle name="Currency [0] 3488" xfId="36746" hidden="1" xr:uid="{8FAE2E05-DE06-4846-9DBB-8E7EBEBDCAE6}"/>
    <cellStyle name="Currency [0] 3489" xfId="7352" hidden="1" xr:uid="{6A013146-478D-4F26-9F1C-659C4D54A399}"/>
    <cellStyle name="Currency [0] 3489" xfId="36740" hidden="1" xr:uid="{AB710632-4882-4F06-BD9B-EC61411E3735}"/>
    <cellStyle name="Currency [0] 349" xfId="2704" hidden="1" xr:uid="{FE652CB2-5B6B-48B4-B88B-29859ED245D0}"/>
    <cellStyle name="Currency [0] 349" xfId="32093" hidden="1" xr:uid="{6594C581-8E92-4B1D-94FD-973A954BDB47}"/>
    <cellStyle name="Currency [0] 3490" xfId="7400" hidden="1" xr:uid="{0933C9DC-123E-4314-B888-1283FE944775}"/>
    <cellStyle name="Currency [0] 3490" xfId="36788" hidden="1" xr:uid="{8B9EC162-57E4-4F2B-A5F9-C1F2906632A0}"/>
    <cellStyle name="Currency [0] 3491" xfId="7408" hidden="1" xr:uid="{A198C9DE-6D3E-467C-91B6-517CE195D048}"/>
    <cellStyle name="Currency [0] 3491" xfId="36796" hidden="1" xr:uid="{8666EAFA-C07F-4AA3-A50C-CD5605AB441F}"/>
    <cellStyle name="Currency [0] 3492" xfId="7336" hidden="1" xr:uid="{7B291117-692A-49BA-884D-EDAA62381862}"/>
    <cellStyle name="Currency [0] 3492" xfId="36724" hidden="1" xr:uid="{A57B29A1-D3F3-4BBA-B1E5-7E6380E65CC2}"/>
    <cellStyle name="Currency [0] 3493" xfId="7394" hidden="1" xr:uid="{BE476EBA-AF22-4720-B79F-752436C960A0}"/>
    <cellStyle name="Currency [0] 3493" xfId="36782" hidden="1" xr:uid="{22177369-BDD3-4496-B84F-71B02BB2EB5B}"/>
    <cellStyle name="Currency [0] 3494" xfId="7417" hidden="1" xr:uid="{BA5EBEBE-057C-45E0-99EC-23BCE65373D2}"/>
    <cellStyle name="Currency [0] 3494" xfId="36805" hidden="1" xr:uid="{BCF593DF-DDC1-42FD-8205-6214DF607C53}"/>
    <cellStyle name="Currency [0] 3495" xfId="7419" hidden="1" xr:uid="{5D67EF0E-7321-4FA0-A4C9-98DE411EB088}"/>
    <cellStyle name="Currency [0] 3495" xfId="36807" hidden="1" xr:uid="{D2EB4D82-E232-40BA-A827-AEF7D34C230A}"/>
    <cellStyle name="Currency [0] 3496" xfId="7319" hidden="1" xr:uid="{C82F26DD-53C4-4218-8BCA-B506CD641974}"/>
    <cellStyle name="Currency [0] 3496" xfId="36707" hidden="1" xr:uid="{574DA8DC-2566-4B03-9704-F695C2FF0715}"/>
    <cellStyle name="Currency [0] 3497" xfId="7329" hidden="1" xr:uid="{DC2E8251-6E71-43F0-BFB3-58061B16472F}"/>
    <cellStyle name="Currency [0] 3497" xfId="36717" hidden="1" xr:uid="{FB01C251-7AED-411D-B061-9C56CAC0A4E4}"/>
    <cellStyle name="Currency [0] 3498" xfId="7391" hidden="1" xr:uid="{7F18FBBE-BC47-434C-A537-C91BC3FF2E20}"/>
    <cellStyle name="Currency [0] 3498" xfId="36779" hidden="1" xr:uid="{D6D06581-294A-409E-98D8-538502809ABF}"/>
    <cellStyle name="Currency [0] 3499" xfId="7356" hidden="1" xr:uid="{53074000-54D1-47EF-9BBF-150294FF9E07}"/>
    <cellStyle name="Currency [0] 3499" xfId="36744" hidden="1" xr:uid="{10378D60-29F4-4FE2-A150-8E8056F674CE}"/>
    <cellStyle name="Currency [0] 35" xfId="61619" hidden="1" xr:uid="{A1973E5E-E6E8-4386-A58C-FF28252C5FEB}"/>
    <cellStyle name="Currency [0] 35" xfId="541" hidden="1" xr:uid="{D5DE5D5B-B50F-46A9-88FA-ADF633DAEFC3}"/>
    <cellStyle name="Currency [0] 35" xfId="679" hidden="1" xr:uid="{A27C175D-1D46-4F7C-9083-E0B0FAD17F77}"/>
    <cellStyle name="Currency [0] 35" xfId="2417" hidden="1" xr:uid="{F2E188E6-8DAB-406D-86C2-368E2441AD48}"/>
    <cellStyle name="Currency [0] 35" xfId="61455" hidden="1" xr:uid="{CB02FFB0-7B5D-4B28-A02B-3F56A404291A}"/>
    <cellStyle name="Currency [0] 35" xfId="61863" hidden="1" xr:uid="{5DD62664-7F70-42B7-9F9A-76320ACD767B}"/>
    <cellStyle name="Currency [0] 35" xfId="31806" hidden="1" xr:uid="{DC456C93-DF71-40C2-AFD2-27B873045DC2}"/>
    <cellStyle name="Currency [0] 35" xfId="62029" hidden="1" xr:uid="{5F5C93E4-370F-460F-9C50-A9F8EEDADA54}"/>
    <cellStyle name="Currency [0] 35" xfId="61207" hidden="1" xr:uid="{113C0040-ADB8-40EC-9604-37D9F914BC85}"/>
    <cellStyle name="Currency [0] 35" xfId="351" hidden="1" xr:uid="{A228D12F-86AF-41D2-8166-EEE1FEF2F953}"/>
    <cellStyle name="Currency [0] 35" xfId="514" hidden="1" xr:uid="{5884E773-54A2-4A9F-BF3E-E90668C56003}"/>
    <cellStyle name="Currency [0] 35" xfId="2184" hidden="1" xr:uid="{0A4F91D1-2A69-4D79-A510-B8F3F2F8A9C7}"/>
    <cellStyle name="Currency [0] 35" xfId="2341" hidden="1" xr:uid="{C1CD9959-0F0C-4096-86F3-6A96CCEB57E2}"/>
    <cellStyle name="Currency [0] 35" xfId="62512" hidden="1" xr:uid="{0C655C01-ACF7-46CC-8DA9-E657B1A35348}"/>
    <cellStyle name="Currency [0] 35" xfId="1685" hidden="1" xr:uid="{C2B7DD99-0A09-4F16-8114-16787A01F4EC}"/>
    <cellStyle name="Currency [0] 35" xfId="62678" hidden="1" xr:uid="{0E1771C2-7942-42CF-BD82-E194F59C29A8}"/>
    <cellStyle name="Currency [0] 35" xfId="61289" hidden="1" xr:uid="{F758BE7F-020A-4B1D-9665-121FBD03C2D8}"/>
    <cellStyle name="Currency [0] 35" xfId="61373" hidden="1" xr:uid="{10D486C8-EF09-4450-8826-423B0F97C161}"/>
    <cellStyle name="Currency [0] 35" xfId="63086" hidden="1" xr:uid="{02CD059F-9FED-4D79-9A4F-27CFDDB381C3}"/>
    <cellStyle name="Currency [0] 35" xfId="2157" hidden="1" xr:uid="{942EA36B-5715-4801-99B3-F7380A5C3F95}"/>
    <cellStyle name="Currency [0] 35" xfId="62760" hidden="1" xr:uid="{ACB0573A-CF53-45A1-9314-E77465C6B65D}"/>
    <cellStyle name="Currency [0] 35" xfId="61699" hidden="1" xr:uid="{A5F80E7E-AB77-496F-A5E2-337B767E3641}"/>
    <cellStyle name="Currency [0] 35" xfId="61781" hidden="1" xr:uid="{FE8F2D3C-A74C-4C7E-B96A-451D8EBFCCC9}"/>
    <cellStyle name="Currency [0] 35" xfId="62437" hidden="1" xr:uid="{C472B647-3E93-4A49-B24A-34B34BDCF46C}"/>
    <cellStyle name="Currency [0] 35" xfId="62594" hidden="1" xr:uid="{C000787A-6A7E-4652-B027-9D43C3D2BF7C}"/>
    <cellStyle name="Currency [0] 35" xfId="62842" hidden="1" xr:uid="{3ABA8439-96D0-4A6C-8EE1-7E22C498074D}"/>
    <cellStyle name="Currency [0] 35" xfId="62111" hidden="1" xr:uid="{E49483F0-0AEF-416A-AF88-5D7386E09FF5}"/>
    <cellStyle name="Currency [0] 35" xfId="62193" hidden="1" xr:uid="{0C6780FA-F778-4875-813A-97E5A37FB6AB}"/>
    <cellStyle name="Currency [0] 35" xfId="842" hidden="1" xr:uid="{4FFDD22C-3564-4B01-A70A-D389A857CD4A}"/>
    <cellStyle name="Currency [0] 35" xfId="61537" hidden="1" xr:uid="{C324B386-F932-4E6B-9B16-E3ED20617080}"/>
    <cellStyle name="Currency [0] 35" xfId="869" hidden="1" xr:uid="{E2624CCA-6ADB-4E38-88E4-8EC7DBA53D14}"/>
    <cellStyle name="Currency [0] 35" xfId="1029" hidden="1" xr:uid="{4F7CD0E9-5F65-44EF-9F30-1DA48E320533}"/>
    <cellStyle name="Currency [0] 35" xfId="1170" hidden="1" xr:uid="{7E18780E-8434-4DBA-8526-0B1849110478}"/>
    <cellStyle name="Currency [0] 35" xfId="186" hidden="1" xr:uid="{3FF549FB-ADF1-4553-8C9A-8519CDAE520D}"/>
    <cellStyle name="Currency [0] 35" xfId="61945" hidden="1" xr:uid="{73A153D4-CA90-44CA-ADF1-1E8584B093C4}"/>
    <cellStyle name="Currency [0] 35" xfId="213" hidden="1" xr:uid="{6593D1F4-8575-4621-8570-3FEDC311A069}"/>
    <cellStyle name="Currency [0] 35" xfId="1498" hidden="1" xr:uid="{C587F054-0A86-4D24-B0D9-09B0CD9E0AF3}"/>
    <cellStyle name="Currency [0] 35" xfId="1663" hidden="1" xr:uid="{45E1A2C5-A56A-4D3A-AC9B-FE718D7C30B1}"/>
    <cellStyle name="Currency [0] 35" xfId="701" hidden="1" xr:uid="{240C7F61-2BD8-46C7-BAF1-4456EDCDD312}"/>
    <cellStyle name="Currency [0] 35" xfId="1007" hidden="1" xr:uid="{A6B8A723-B7A1-4A36-9ADC-B10EF6CD86F7}"/>
    <cellStyle name="Currency [0] 35" xfId="373" hidden="1" xr:uid="{00A1E925-7A16-400B-A20A-1255FD181646}"/>
    <cellStyle name="Currency [0] 35" xfId="1991" hidden="1" xr:uid="{0F220CFF-C57D-4987-80EB-F80F0481018B}"/>
    <cellStyle name="Currency [0] 35" xfId="1853" hidden="1" xr:uid="{7C344C32-8973-454E-A773-1483ED714CFF}"/>
    <cellStyle name="Currency [0] 35" xfId="2013" hidden="1" xr:uid="{B7AD7E20-7CC9-4447-9C59-928B358EF74C}"/>
    <cellStyle name="Currency [0] 35" xfId="1197" hidden="1" xr:uid="{1972CC03-130E-456D-B7CE-2F5D06352451}"/>
    <cellStyle name="Currency [0] 35" xfId="2321" hidden="1" xr:uid="{7E4A0885-2E9D-4A92-BBF2-957CB56DDB8E}"/>
    <cellStyle name="Currency [0] 35" xfId="1357" hidden="1" xr:uid="{F0988830-B476-44F1-B26D-39DDF927A21A}"/>
    <cellStyle name="Currency [0] 35" xfId="63004" hidden="1" xr:uid="{2AA2BC2F-AFFC-4E56-930A-0FD5D2DF3008}"/>
    <cellStyle name="Currency [0] 35" xfId="62924" hidden="1" xr:uid="{3A028B5C-479A-4C85-ADD7-985CD907459E}"/>
    <cellStyle name="Currency [0] 35" xfId="62275" hidden="1" xr:uid="{E5456EDC-FF91-4530-88D4-04FE33528805}"/>
    <cellStyle name="Currency [0] 35" xfId="1335" hidden="1" xr:uid="{4A2526AF-8E77-4C7C-AA29-6B62433306F5}"/>
    <cellStyle name="Currency [0] 35" xfId="1525" hidden="1" xr:uid="{498E5574-7580-4755-94B8-ACC74F807B63}"/>
    <cellStyle name="Currency [0] 35" xfId="62355" hidden="1" xr:uid="{47114174-5ADE-4F4A-BAC2-C0AF70572208}"/>
    <cellStyle name="Currency [0] 35" xfId="1826" hidden="1" xr:uid="{F140CC6A-E189-4D2A-9B17-9C91EB37F71E}"/>
    <cellStyle name="Currency [0] 350" xfId="2710" hidden="1" xr:uid="{E1E175B0-542E-4D6B-8105-A544E50AC350}"/>
    <cellStyle name="Currency [0] 350" xfId="32099" hidden="1" xr:uid="{357017B3-110B-4AD5-B7BC-62A01F6689BF}"/>
    <cellStyle name="Currency [0] 3500" xfId="7306" hidden="1" xr:uid="{D8440F75-3AEF-4A03-B561-0BAEE57AA4CD}"/>
    <cellStyle name="Currency [0] 3500" xfId="36694" hidden="1" xr:uid="{6B90D438-ED4E-42DD-9E1F-5565D2496A02}"/>
    <cellStyle name="Currency [0] 3501" xfId="7427" hidden="1" xr:uid="{A70C7BF7-D643-4B9A-AE8E-5B2F9D0ACB19}"/>
    <cellStyle name="Currency [0] 3501" xfId="36815" hidden="1" xr:uid="{F47B1C2B-076E-4CE9-A5FB-1306DCAA5859}"/>
    <cellStyle name="Currency [0] 3502" xfId="7392" hidden="1" xr:uid="{8540D192-D153-4FB8-ADD2-4465528C9744}"/>
    <cellStyle name="Currency [0] 3502" xfId="36780" hidden="1" xr:uid="{403E9A40-3CDB-4444-A0AB-F8F5F2683DB9}"/>
    <cellStyle name="Currency [0] 3503" xfId="7403" hidden="1" xr:uid="{C18C34B2-A306-4EDC-8109-5781FE272F21}"/>
    <cellStyle name="Currency [0] 3503" xfId="36791" hidden="1" xr:uid="{1F8EAFFD-AD02-49E3-A2BA-213AC98BE87B}"/>
    <cellStyle name="Currency [0] 3504" xfId="7435" hidden="1" xr:uid="{400EEE87-D40C-4D2A-A36B-805183ADE675}"/>
    <cellStyle name="Currency [0] 3504" xfId="36823" hidden="1" xr:uid="{37B7BAB2-D5A2-40DD-86EF-F0BC30DD02CC}"/>
    <cellStyle name="Currency [0] 3505" xfId="7437" hidden="1" xr:uid="{1C321395-E96C-4CC0-8E7B-ED6BE641CD3B}"/>
    <cellStyle name="Currency [0] 3505" xfId="36825" hidden="1" xr:uid="{ACBD7133-8DE0-4D1C-8C3B-41C7BAE90A11}"/>
    <cellStyle name="Currency [0] 3506" xfId="7389" hidden="1" xr:uid="{37ECBDD6-ACCD-48C2-9374-0FD04ADAE449}"/>
    <cellStyle name="Currency [0] 3506" xfId="36777" hidden="1" xr:uid="{3D442291-BF05-439B-A0F9-FA1AE0654492}"/>
    <cellStyle name="Currency [0] 3507" xfId="7388" hidden="1" xr:uid="{7069BE0E-F2E8-418C-A74D-FD4DED2BA9C5}"/>
    <cellStyle name="Currency [0] 3507" xfId="36776" hidden="1" xr:uid="{212EAC8F-51B6-4B6B-8CF0-F75A1BD3A970}"/>
    <cellStyle name="Currency [0] 3508" xfId="7378" hidden="1" xr:uid="{8BEC1733-8A6E-4368-959E-1B27BE6EB397}"/>
    <cellStyle name="Currency [0] 3508" xfId="36766" hidden="1" xr:uid="{C18C1986-3822-4B6E-A5BF-0A749C833786}"/>
    <cellStyle name="Currency [0] 3509" xfId="7374" hidden="1" xr:uid="{D74B1BC5-B597-4507-AED9-D7BFAC4EFE19}"/>
    <cellStyle name="Currency [0] 3509" xfId="36762" hidden="1" xr:uid="{7A8D3E8C-5DEC-42D3-B1C1-8DAD608BB230}"/>
    <cellStyle name="Currency [0] 351" xfId="2724" hidden="1" xr:uid="{CCAD107F-A0B9-42C1-A6C2-015CA0FC2188}"/>
    <cellStyle name="Currency [0] 351" xfId="32113" hidden="1" xr:uid="{74692F11-EB1A-44E8-9098-452FC9167647}"/>
    <cellStyle name="Currency [0] 3510" xfId="7376" hidden="1" xr:uid="{D9147057-3A25-4675-9749-94FB4F01615A}"/>
    <cellStyle name="Currency [0] 3510" xfId="36764" hidden="1" xr:uid="{07DDDD54-8D20-42C8-9ECD-4B6B95CCD49D}"/>
    <cellStyle name="Currency [0] 3511" xfId="7444" hidden="1" xr:uid="{1629CD77-A62E-434E-9E20-640BC2297DAF}"/>
    <cellStyle name="Currency [0] 3511" xfId="36832" hidden="1" xr:uid="{B0D2E783-E5A2-4367-88B7-73EBFF8753DD}"/>
    <cellStyle name="Currency [0] 3512" xfId="6603" hidden="1" xr:uid="{8926982D-7226-4092-884D-E69E469AD20F}"/>
    <cellStyle name="Currency [0] 3512" xfId="35991" hidden="1" xr:uid="{0C05E8E3-F150-48D9-9DB7-CACF34977765}"/>
    <cellStyle name="Currency [0] 3513" xfId="7422" hidden="1" xr:uid="{205BDC8B-64F3-4D06-9F87-1EF36743D527}"/>
    <cellStyle name="Currency [0] 3513" xfId="36810" hidden="1" xr:uid="{5B9595ED-5FBF-49C5-B858-00F9975A432A}"/>
    <cellStyle name="Currency [0] 3514" xfId="7450" hidden="1" xr:uid="{76ED6CB1-4F1D-4DBF-A07E-397D4D1E7B21}"/>
    <cellStyle name="Currency [0] 3514" xfId="36838" hidden="1" xr:uid="{34E46DFB-461D-463D-BB4D-EF755B4736B8}"/>
    <cellStyle name="Currency [0] 3515" xfId="7452" hidden="1" xr:uid="{FEB50A10-8183-43D4-AAF6-DB01A556DC35}"/>
    <cellStyle name="Currency [0] 3515" xfId="36840" hidden="1" xr:uid="{D4C26F40-E195-4187-BE50-0B5352C2C202}"/>
    <cellStyle name="Currency [0] 3516" xfId="7327" hidden="1" xr:uid="{EAD04D55-BDEF-4460-A0A8-A986EC1E17E7}"/>
    <cellStyle name="Currency [0] 3516" xfId="36715" hidden="1" xr:uid="{841B18BD-F249-42AC-9764-FD4D12B96FB4}"/>
    <cellStyle name="Currency [0] 3517" xfId="7401" hidden="1" xr:uid="{B93BFFD8-68B2-4839-AD48-3939B602307C}"/>
    <cellStyle name="Currency [0] 3517" xfId="36789" hidden="1" xr:uid="{C3CA9B4D-17DB-4C5C-A864-7FA044D008F1}"/>
    <cellStyle name="Currency [0] 3518" xfId="7357" hidden="1" xr:uid="{659D209D-6197-4C03-900B-DFC873E697BC}"/>
    <cellStyle name="Currency [0] 3518" xfId="36745" hidden="1" xr:uid="{D7D8D07A-11AC-4D5D-B4FC-92F51BF58273}"/>
    <cellStyle name="Currency [0] 3519" xfId="7393" hidden="1" xr:uid="{2BDA4425-8346-4694-BCD8-6B6C60F922B8}"/>
    <cellStyle name="Currency [0] 3519" xfId="36781" hidden="1" xr:uid="{E588AA39-0CE5-45D6-B01E-1E4BF7220AF5}"/>
    <cellStyle name="Currency [0] 352" xfId="2711" hidden="1" xr:uid="{16613330-8DF7-4B38-A50B-941D0403D73A}"/>
    <cellStyle name="Currency [0] 352" xfId="32100" hidden="1" xr:uid="{F4160E6C-115F-4816-A0B5-96AF47C6DBA8}"/>
    <cellStyle name="Currency [0] 3520" xfId="7397" hidden="1" xr:uid="{F811DB26-1356-4283-B1FB-49D6C04757DC}"/>
    <cellStyle name="Currency [0] 3520" xfId="36785" hidden="1" xr:uid="{08BE644B-0345-4374-95F1-2B61C2586D8C}"/>
    <cellStyle name="Currency [0] 3521" xfId="7458" hidden="1" xr:uid="{F78379B8-4BB0-443A-BDFA-B56BE045FD26}"/>
    <cellStyle name="Currency [0] 3521" xfId="36846" hidden="1" xr:uid="{891AC483-B5E4-4A29-A237-B6752F2E2648}"/>
    <cellStyle name="Currency [0] 3522" xfId="6616" hidden="1" xr:uid="{8FECC68F-4897-4D93-8C32-17E88A6C8B51}"/>
    <cellStyle name="Currency [0] 3522" xfId="36004" hidden="1" xr:uid="{E681F05D-04E1-47A8-B7FC-53EB3EDDCC27}"/>
    <cellStyle name="Currency [0] 3523" xfId="7440" hidden="1" xr:uid="{607E6E54-9C1A-4FA7-8352-9797C36FF8D5}"/>
    <cellStyle name="Currency [0] 3523" xfId="36828" hidden="1" xr:uid="{59CD9BCA-0F3C-4441-9008-4B0AD5E5D2FF}"/>
    <cellStyle name="Currency [0] 3524" xfId="7463" hidden="1" xr:uid="{A2743D68-086B-4E3D-B34F-03EF2D214CCD}"/>
    <cellStyle name="Currency [0] 3524" xfId="36851" hidden="1" xr:uid="{CCA3AB91-814E-4642-82AB-57C7CF6AB3E4}"/>
    <cellStyle name="Currency [0] 3525" xfId="7465" hidden="1" xr:uid="{3CA7A7C6-1598-4C7E-8A03-137A86980BD4}"/>
    <cellStyle name="Currency [0] 3525" xfId="36853" hidden="1" xr:uid="{9698B2EC-CCE7-441A-9AFC-1828E49940E8}"/>
    <cellStyle name="Currency [0] 3526" xfId="7321" hidden="1" xr:uid="{8CA8B1EB-96C6-4527-B156-AA158382375F}"/>
    <cellStyle name="Currency [0] 3526" xfId="36709" hidden="1" xr:uid="{E56D2F37-B09B-4B02-ADBB-2CB7651A22F2}"/>
    <cellStyle name="Currency [0] 3527" xfId="7420" hidden="1" xr:uid="{0B48A4FD-A4FC-46D6-BA66-173374CB9E67}"/>
    <cellStyle name="Currency [0] 3527" xfId="36808" hidden="1" xr:uid="{5C781E92-A61D-4F4B-832F-C8F3F18542F0}"/>
    <cellStyle name="Currency [0] 3528" xfId="7387" hidden="1" xr:uid="{44112CAD-3741-4C28-9887-4294F93A25C4}"/>
    <cellStyle name="Currency [0] 3528" xfId="36775" hidden="1" xr:uid="{C90B127A-35A0-4646-8E6B-9CC99E7259C3}"/>
    <cellStyle name="Currency [0] 3529" xfId="7405" hidden="1" xr:uid="{A11A8646-E6E6-4809-974F-7B6C96024A4B}"/>
    <cellStyle name="Currency [0] 3529" xfId="36793" hidden="1" xr:uid="{B4964C51-4C47-475E-8B9C-9CD5728BD5F7}"/>
    <cellStyle name="Currency [0] 353" xfId="2728" hidden="1" xr:uid="{153F01F3-4AEF-451E-ACE2-C4827F7EE108}"/>
    <cellStyle name="Currency [0] 353" xfId="32117" hidden="1" xr:uid="{25357CCF-CB81-456F-89D8-64D5E788A3AC}"/>
    <cellStyle name="Currency [0] 3530" xfId="7402" hidden="1" xr:uid="{91D1A29D-36F1-4669-941E-00E148EA0D8E}"/>
    <cellStyle name="Currency [0] 3530" xfId="36790" hidden="1" xr:uid="{6845A379-74C8-47F8-94F9-53750351B88B}"/>
    <cellStyle name="Currency [0] 3531" xfId="7469" hidden="1" xr:uid="{75878B53-1AB6-4AC2-A26F-3F21C30682E1}"/>
    <cellStyle name="Currency [0] 3531" xfId="36857" hidden="1" xr:uid="{FC763D19-F6F2-45B5-A2C9-EF1FB76BFB6C}"/>
    <cellStyle name="Currency [0] 3532" xfId="7354" hidden="1" xr:uid="{A21EC4B9-F916-42F9-93B0-52CC86DC0307}"/>
    <cellStyle name="Currency [0] 3532" xfId="36742" hidden="1" xr:uid="{424386E8-E15C-408D-8BBF-34DFA270C3B8}"/>
    <cellStyle name="Currency [0] 3533" xfId="7454" hidden="1" xr:uid="{B3F2099F-5E19-4918-867B-BD644CD7C078}"/>
    <cellStyle name="Currency [0] 3533" xfId="36842" hidden="1" xr:uid="{3648B5CC-D260-4938-A7F6-3D0E626EE9EC}"/>
    <cellStyle name="Currency [0] 3534" xfId="7476" hidden="1" xr:uid="{87627222-45B3-447E-918E-82658B282A20}"/>
    <cellStyle name="Currency [0] 3534" xfId="36864" hidden="1" xr:uid="{E3C88147-81AB-4B0C-857F-689297CC5B21}"/>
    <cellStyle name="Currency [0] 3535" xfId="7478" hidden="1" xr:uid="{4E37EAA0-AD85-4A64-ADB6-DB592779E4BA}"/>
    <cellStyle name="Currency [0] 3535" xfId="36866" hidden="1" xr:uid="{9CFA33F3-D246-454A-9DA8-6357251815E2}"/>
    <cellStyle name="Currency [0] 3536" xfId="7406" hidden="1" xr:uid="{4D76A09F-A5E6-4064-9959-1B52FB8538AE}"/>
    <cellStyle name="Currency [0] 3536" xfId="36794" hidden="1" xr:uid="{FF3B51CB-15EE-4CC0-BB8C-807011DE2BB8}"/>
    <cellStyle name="Currency [0] 3537" xfId="7438" hidden="1" xr:uid="{242F0358-BA7C-4E23-9E34-28EF15183B14}"/>
    <cellStyle name="Currency [0] 3537" xfId="36826" hidden="1" xr:uid="{DC790B19-A01B-46FF-827F-9000F180C207}"/>
    <cellStyle name="Currency [0] 3538" xfId="6568" hidden="1" xr:uid="{369DF0D4-E0E6-4413-9D9E-A7C7C523AF78}"/>
    <cellStyle name="Currency [0] 3538" xfId="35956" hidden="1" xr:uid="{AF1E84A2-2E09-449A-AB4D-D1E9FC0D57F3}"/>
    <cellStyle name="Currency [0] 3539" xfId="7424" hidden="1" xr:uid="{8C9DBEE4-38BA-40ED-B1A2-E8320FE5EDB6}"/>
    <cellStyle name="Currency [0] 3539" xfId="36812" hidden="1" xr:uid="{A89300F3-8FD0-4EC1-AC88-9518F89C4DE6}"/>
    <cellStyle name="Currency [0] 354" xfId="2729" hidden="1" xr:uid="{FA423526-7C3D-4F85-8946-B7E0CD931A45}"/>
    <cellStyle name="Currency [0] 354" xfId="32118" hidden="1" xr:uid="{4BB3E25F-F153-40DA-869B-D5987536F9DE}"/>
    <cellStyle name="Currency [0] 3540" xfId="7421" hidden="1" xr:uid="{855553DC-7969-4414-BCFC-CABD9260F127}"/>
    <cellStyle name="Currency [0] 3540" xfId="36809" hidden="1" xr:uid="{49C394FB-CA2B-47DC-93BC-8A1313DA46FF}"/>
    <cellStyle name="Currency [0] 3541" xfId="7482" hidden="1" xr:uid="{DCFD9453-273A-4CF0-85B0-B41E3CF71FBE}"/>
    <cellStyle name="Currency [0] 3541" xfId="36870" hidden="1" xr:uid="{1E929AFE-60FE-436D-B4AF-99476A351EC3}"/>
    <cellStyle name="Currency [0] 3542" xfId="7317" hidden="1" xr:uid="{BE5DC00D-9032-49F8-8800-0362DACB4C48}"/>
    <cellStyle name="Currency [0] 3542" xfId="36705" hidden="1" xr:uid="{E60AAD2C-09F0-41C4-998C-1022212C59EE}"/>
    <cellStyle name="Currency [0] 3543" xfId="7466" hidden="1" xr:uid="{B1CCD1DF-5128-4547-8514-8D2D80EEEA60}"/>
    <cellStyle name="Currency [0] 3543" xfId="36854" hidden="1" xr:uid="{E674FF59-4B03-4C6F-9F84-36019DE089AC}"/>
    <cellStyle name="Currency [0] 3544" xfId="7486" hidden="1" xr:uid="{BFA60F96-2E02-4360-AEFE-7980C8806D73}"/>
    <cellStyle name="Currency [0] 3544" xfId="36874" hidden="1" xr:uid="{70702400-AE0F-4855-BA58-6859AB51A6A3}"/>
    <cellStyle name="Currency [0] 3545" xfId="7488" hidden="1" xr:uid="{2680BB9D-2B4B-4C78-90ED-6A69D398783E}"/>
    <cellStyle name="Currency [0] 3545" xfId="36876" hidden="1" xr:uid="{66896FFB-7B37-481B-8AA3-8255E468A564}"/>
    <cellStyle name="Currency [0] 3546" xfId="7425" hidden="1" xr:uid="{2724FDA0-60E6-4B95-9E41-8A91B4BD0D75}"/>
    <cellStyle name="Currency [0] 3546" xfId="36813" hidden="1" xr:uid="{40A8945B-B54F-4181-82A5-9226FC07825C}"/>
    <cellStyle name="Currency [0] 3547" xfId="7453" hidden="1" xr:uid="{0F31CD3D-6F73-4E3E-8E56-5745D983AE25}"/>
    <cellStyle name="Currency [0] 3547" xfId="36841" hidden="1" xr:uid="{665B6B04-144D-447A-A588-F390F8B086A1}"/>
    <cellStyle name="Currency [0] 3548" xfId="7413" hidden="1" xr:uid="{14B10BD6-9417-4C55-9488-60E9E576048F}"/>
    <cellStyle name="Currency [0] 3548" xfId="36801" hidden="1" xr:uid="{017656FD-A63D-463D-8CC4-3AC9355246DE}"/>
    <cellStyle name="Currency [0] 3549" xfId="7442" hidden="1" xr:uid="{E722C14C-755A-45C7-8E0B-717DE7F30C3F}"/>
    <cellStyle name="Currency [0] 3549" xfId="36830" hidden="1" xr:uid="{B635D123-9474-479C-BF85-175E75C1F785}"/>
    <cellStyle name="Currency [0] 355" xfId="2725" hidden="1" xr:uid="{80414D7C-CE84-4A82-8FDE-FC5668305934}"/>
    <cellStyle name="Currency [0] 355" xfId="32114" hidden="1" xr:uid="{FEFB367D-8673-4920-9E15-036051207F2D}"/>
    <cellStyle name="Currency [0] 3550" xfId="7439" hidden="1" xr:uid="{4C76E830-3E6C-4F0E-BC0D-DA397D3A3939}"/>
    <cellStyle name="Currency [0] 3550" xfId="36827" hidden="1" xr:uid="{01B91164-EB2C-488C-904A-2BCEF063468D}"/>
    <cellStyle name="Currency [0] 3551" xfId="7492" hidden="1" xr:uid="{5B1FC85C-4E62-48A2-94F7-DF7D577C8357}"/>
    <cellStyle name="Currency [0] 3551" xfId="36880" hidden="1" xr:uid="{A71E1582-9503-4609-B5BD-48886021AFC8}"/>
    <cellStyle name="Currency [0] 3552" xfId="7320" hidden="1" xr:uid="{35FCFBE4-35A7-46AD-B3B4-3B1497237F8D}"/>
    <cellStyle name="Currency [0] 3552" xfId="36708" hidden="1" xr:uid="{0275F807-6360-4F8B-9B95-BB6D4BA481A9}"/>
    <cellStyle name="Currency [0] 3553" xfId="7479" hidden="1" xr:uid="{0B6BF61E-58BB-43A6-A538-2157204FBAF3}"/>
    <cellStyle name="Currency [0] 3553" xfId="36867" hidden="1" xr:uid="{6484CD51-C733-4924-B82B-F8860D9A2509}"/>
    <cellStyle name="Currency [0] 3554" xfId="7496" hidden="1" xr:uid="{414FBF2D-C474-492E-8875-75255E727569}"/>
    <cellStyle name="Currency [0] 3554" xfId="36884" hidden="1" xr:uid="{E9CD72B3-1884-4411-8534-989147F5C9C2}"/>
    <cellStyle name="Currency [0] 3555" xfId="7498" hidden="1" xr:uid="{BC84443C-4ED1-42D3-874A-2120CB3F7C51}"/>
    <cellStyle name="Currency [0] 3555" xfId="36886" hidden="1" xr:uid="{E74172EE-DA43-49EC-95D7-0C3DF989ED2C}"/>
    <cellStyle name="Currency [0] 3556" xfId="7379" hidden="1" xr:uid="{3B1151FA-8AA8-4B6C-9402-7C83965D01B4}"/>
    <cellStyle name="Currency [0] 3556" xfId="36767" hidden="1" xr:uid="{E23BD8ED-55F6-4147-A9B2-F37F0D54422B}"/>
    <cellStyle name="Currency [0] 3557" xfId="7415" hidden="1" xr:uid="{F42B603F-8AC5-4F5C-9123-862328ABB03B}"/>
    <cellStyle name="Currency [0] 3557" xfId="36803" hidden="1" xr:uid="{C2B72BC0-09CE-43FA-BE0F-CCAA39C7A99E}"/>
    <cellStyle name="Currency [0] 3558" xfId="7484" hidden="1" xr:uid="{553A77A6-6DBD-4484-B245-F8358DED4F78}"/>
    <cellStyle name="Currency [0] 3558" xfId="36872" hidden="1" xr:uid="{5E4BB7AF-0D06-4A13-8E9A-B754150DE1C5}"/>
    <cellStyle name="Currency [0] 3559" xfId="7472" hidden="1" xr:uid="{D5AE6DB5-3425-449B-ACF7-C7DBEC8AE3C9}"/>
    <cellStyle name="Currency [0] 3559" xfId="36860" hidden="1" xr:uid="{D129931F-9841-413C-B10E-F10243D728F8}"/>
    <cellStyle name="Currency [0] 356" xfId="2698" hidden="1" xr:uid="{F6EB6673-15D6-4415-B0D2-86743EB78FBB}"/>
    <cellStyle name="Currency [0] 356" xfId="32087" hidden="1" xr:uid="{AA7FB01C-EE14-4831-BB92-B69C2D354604}"/>
    <cellStyle name="Currency [0] 3560" xfId="7489" hidden="1" xr:uid="{9736F5BA-D12C-4415-86D9-C555F84CD005}"/>
    <cellStyle name="Currency [0] 3560" xfId="36877" hidden="1" xr:uid="{D90ED6BB-4B29-44E7-A7F1-C1B643A038BE}"/>
    <cellStyle name="Currency [0] 3561" xfId="7500" hidden="1" xr:uid="{66853E61-681C-456F-B12E-927EA12B3956}"/>
    <cellStyle name="Currency [0] 3561" xfId="36888" hidden="1" xr:uid="{8DBBABA1-BCDE-45FA-BA34-2D3DD584182B}"/>
    <cellStyle name="Currency [0] 3562" xfId="7348" hidden="1" xr:uid="{41EEB9D8-73E2-4989-A039-D136DAADE576}"/>
    <cellStyle name="Currency [0] 3562" xfId="36736" hidden="1" xr:uid="{642ABD65-75DB-47CC-95C5-C83BB92B99CB}"/>
    <cellStyle name="Currency [0] 3563" xfId="7412" hidden="1" xr:uid="{3DD69934-2D98-46F0-A74D-AA2DA307F269}"/>
    <cellStyle name="Currency [0] 3563" xfId="36800" hidden="1" xr:uid="{3D13B71C-AD8C-4BF5-A3AB-C2C95BCFEE1D}"/>
    <cellStyle name="Currency [0] 3564" xfId="7504" hidden="1" xr:uid="{56D55FE7-EE7A-4DC5-9891-58711AA5C0B1}"/>
    <cellStyle name="Currency [0] 3564" xfId="36892" hidden="1" xr:uid="{70763458-5376-4664-A9B0-F154F6C53864}"/>
    <cellStyle name="Currency [0] 3565" xfId="7506" hidden="1" xr:uid="{1153D8F3-018A-4934-B523-003F20E8E811}"/>
    <cellStyle name="Currency [0] 3565" xfId="36894" hidden="1" xr:uid="{7365376F-18A1-4758-82B0-CBD173C47ACB}"/>
    <cellStyle name="Currency [0] 3566" xfId="7461" hidden="1" xr:uid="{B3ACEA87-6EBF-4EF6-9571-28058EEB586E}"/>
    <cellStyle name="Currency [0] 3566" xfId="36849" hidden="1" xr:uid="{39530C76-DEAE-491D-85A5-E665824A50AB}"/>
    <cellStyle name="Currency [0] 3567" xfId="7473" hidden="1" xr:uid="{4386B12D-18F1-4DE8-A7EC-5493B20A16D2}"/>
    <cellStyle name="Currency [0] 3567" xfId="36861" hidden="1" xr:uid="{4D3ED831-F458-418E-A7C5-B3D73138FCCB}"/>
    <cellStyle name="Currency [0] 3568" xfId="7501" hidden="1" xr:uid="{286449FF-CD9A-4C6E-9CAB-79BA45B8959D}"/>
    <cellStyle name="Currency [0] 3568" xfId="36889" hidden="1" xr:uid="{FF4E68FA-3F44-4D00-A82C-B5A7AB836835}"/>
    <cellStyle name="Currency [0] 3569" xfId="7474" hidden="1" xr:uid="{67CC5DD2-CA71-4D22-B72A-B74A8210E66D}"/>
    <cellStyle name="Currency [0] 3569" xfId="36862" hidden="1" xr:uid="{6D30C80D-E7A6-4886-ABFA-9BE1EA38F24D}"/>
    <cellStyle name="Currency [0] 357" xfId="2730" hidden="1" xr:uid="{806CB322-DA20-436C-A254-B0E09230488D}"/>
    <cellStyle name="Currency [0] 357" xfId="32119" hidden="1" xr:uid="{CCF67BBE-7C4A-4957-86E8-69AD59C49DE5}"/>
    <cellStyle name="Currency [0] 3570" xfId="7507" hidden="1" xr:uid="{B406134E-5A5D-4C21-8A99-BD969CCAE4EB}"/>
    <cellStyle name="Currency [0] 3570" xfId="36895" hidden="1" xr:uid="{16A21472-41AB-4C9F-8A85-AC26517FC8DA}"/>
    <cellStyle name="Currency [0] 3571" xfId="7509" hidden="1" xr:uid="{BFC7DC75-8064-4D98-A5DD-C863158E5BCB}"/>
    <cellStyle name="Currency [0] 3571" xfId="36897" hidden="1" xr:uid="{46B9C12A-B5B7-49B7-8183-6FC470C99EAF}"/>
    <cellStyle name="Currency [0] 3572" xfId="7502" hidden="1" xr:uid="{8B6D245E-1135-453C-B8F3-DDA024356273}"/>
    <cellStyle name="Currency [0] 3572" xfId="36890" hidden="1" xr:uid="{0963710C-859C-47A0-96E7-29E2AD30C597}"/>
    <cellStyle name="Currency [0] 3573" xfId="7448" hidden="1" xr:uid="{79DE781A-F584-455D-B9BB-9ADD6FEDEE8F}"/>
    <cellStyle name="Currency [0] 3573" xfId="36836" hidden="1" xr:uid="{B405BBB3-B219-4070-A735-26EB720CA57A}"/>
    <cellStyle name="Currency [0] 3574" xfId="7511" hidden="1" xr:uid="{2B1626DC-AAED-4069-9CA8-57185822F9DF}"/>
    <cellStyle name="Currency [0] 3574" xfId="36899" hidden="1" xr:uid="{97D834D6-CAE5-4221-AB68-1DC522405C92}"/>
    <cellStyle name="Currency [0] 3575" xfId="7513" hidden="1" xr:uid="{81BE4FEF-5A83-42C2-99E7-E3F3F06D1A24}"/>
    <cellStyle name="Currency [0] 3575" xfId="36901" hidden="1" xr:uid="{D7A2E293-1D5D-4608-9050-43A55A6D8ABE}"/>
    <cellStyle name="Currency [0] 3576" xfId="7572" hidden="1" xr:uid="{A7AF352B-9469-45F5-8D7D-BA90494B556B}"/>
    <cellStyle name="Currency [0] 3576" xfId="36960" hidden="1" xr:uid="{3B95489D-6EB5-432B-97D4-CBF41924D0B8}"/>
    <cellStyle name="Currency [0] 3577" xfId="7596" hidden="1" xr:uid="{17E32085-A98E-4025-9E2D-EB6C71312BC1}"/>
    <cellStyle name="Currency [0] 3577" xfId="36984" hidden="1" xr:uid="{92EB2A83-436B-42DF-B931-F17D67D046BD}"/>
    <cellStyle name="Currency [0] 3578" xfId="7603" hidden="1" xr:uid="{1EF5946A-15FB-4FAA-BAAA-DF9C4E3300E4}"/>
    <cellStyle name="Currency [0] 3578" xfId="36991" hidden="1" xr:uid="{FE9E9BD0-2512-443C-A25B-48E405A2CF79}"/>
    <cellStyle name="Currency [0] 3579" xfId="7615" hidden="1" xr:uid="{713FBD76-3914-4FCF-8C9C-14E8FB45B9F3}"/>
    <cellStyle name="Currency [0] 3579" xfId="37003" hidden="1" xr:uid="{76DBD996-0CBD-44E1-86FE-9A15174146F7}"/>
    <cellStyle name="Currency [0] 358" xfId="2731" hidden="1" xr:uid="{33479938-5F28-4428-89B3-147CA77DAC44}"/>
    <cellStyle name="Currency [0] 358" xfId="32120" hidden="1" xr:uid="{F2AF8065-4424-4AFD-9331-BB151381A6AA}"/>
    <cellStyle name="Currency [0] 3580" xfId="7618" hidden="1" xr:uid="{296F9779-7ADD-4706-9EF0-2F7AE4ABDA85}"/>
    <cellStyle name="Currency [0] 3580" xfId="37006" hidden="1" xr:uid="{DF1A38B0-C46D-47EB-B26F-FEAE733BB7EB}"/>
    <cellStyle name="Currency [0] 3581" xfId="7594" hidden="1" xr:uid="{34D3B81C-1A1C-4B7F-9857-082A547AA164}"/>
    <cellStyle name="Currency [0] 3581" xfId="36982" hidden="1" xr:uid="{373DEB51-3B7E-486B-954C-FE462F2F8F2C}"/>
    <cellStyle name="Currency [0] 3582" xfId="7611" hidden="1" xr:uid="{A2F98A0F-9CBC-452C-81DE-175F0727C948}"/>
    <cellStyle name="Currency [0] 3582" xfId="36999" hidden="1" xr:uid="{7EBAC72B-606B-4153-8B5C-6C289F05912E}"/>
    <cellStyle name="Currency [0] 3583" xfId="7622" hidden="1" xr:uid="{C7B89C49-C1C3-4FB8-A2DD-72B28B26DAC0}"/>
    <cellStyle name="Currency [0] 3583" xfId="37010" hidden="1" xr:uid="{6B1DC67A-92D4-42B5-BF65-E19E4B06B51D}"/>
    <cellStyle name="Currency [0] 3584" xfId="7624" hidden="1" xr:uid="{287C35C4-86F7-431D-BE42-800D019C2E42}"/>
    <cellStyle name="Currency [0] 3584" xfId="37012" hidden="1" xr:uid="{D8EBF32A-E425-4C22-ACEE-C281C383623F}"/>
    <cellStyle name="Currency [0] 3585" xfId="7604" hidden="1" xr:uid="{95388CC1-C8C7-493D-AE93-5911034CC994}"/>
    <cellStyle name="Currency [0] 3585" xfId="36992" hidden="1" xr:uid="{108907D7-958E-4B2E-8005-4B82A377B5D3}"/>
    <cellStyle name="Currency [0] 3586" xfId="7573" hidden="1" xr:uid="{5A029553-82ED-436C-ADEB-B59CC5BCD068}"/>
    <cellStyle name="Currency [0] 3586" xfId="36961" hidden="1" xr:uid="{5E27C3E5-FC8A-4004-992A-CAD1CCBB08D4}"/>
    <cellStyle name="Currency [0] 3587" xfId="7635" hidden="1" xr:uid="{5EE571CA-6B1C-47FB-8852-FCA11A432DF9}"/>
    <cellStyle name="Currency [0] 3587" xfId="37023" hidden="1" xr:uid="{B646180B-9221-46BE-B603-8F4A8DF23AF9}"/>
    <cellStyle name="Currency [0] 3588" xfId="7644" hidden="1" xr:uid="{5A01F5FF-7A4A-4AC9-B60D-38412162C71F}"/>
    <cellStyle name="Currency [0] 3588" xfId="37032" hidden="1" xr:uid="{72C688E5-559A-4414-9D73-9BC541685C7C}"/>
    <cellStyle name="Currency [0] 3589" xfId="7655" hidden="1" xr:uid="{8E691EE4-3E3B-4F1E-811A-B65CA2342BCD}"/>
    <cellStyle name="Currency [0] 3589" xfId="37043" hidden="1" xr:uid="{AB10D650-BC94-4088-873D-83F5E021B8C0}"/>
    <cellStyle name="Currency [0] 359" xfId="2490" hidden="1" xr:uid="{B6E8A5E7-20C4-4497-A24F-65CEEA5B1242}"/>
    <cellStyle name="Currency [0] 359" xfId="31879" hidden="1" xr:uid="{8CE28EBA-79E1-47C1-9A3A-BD9A494A28F8}"/>
    <cellStyle name="Currency [0] 3590" xfId="7661" hidden="1" xr:uid="{25CBBE9C-1FE3-426E-8F1E-BC3EBDBB4F4C}"/>
    <cellStyle name="Currency [0] 3590" xfId="37049" hidden="1" xr:uid="{D7119BCE-74EE-4E67-B9AB-37F9DE5D65D8}"/>
    <cellStyle name="Currency [0] 3591" xfId="7633" hidden="1" xr:uid="{0A0B9D41-2502-4046-B6CD-33BDD83806F2}"/>
    <cellStyle name="Currency [0] 3591" xfId="37021" hidden="1" xr:uid="{DA5ECD14-39AC-46C8-BFAC-42C3B332DA5C}"/>
    <cellStyle name="Currency [0] 3592" xfId="7651" hidden="1" xr:uid="{267C8EA6-8759-444D-BCFC-84EAEBEBECED}"/>
    <cellStyle name="Currency [0] 3592" xfId="37039" hidden="1" xr:uid="{25DE654F-E856-4D09-B620-E8F48E07148C}"/>
    <cellStyle name="Currency [0] 3593" xfId="7673" hidden="1" xr:uid="{C2436512-4052-4686-97C5-32ECBD741A5D}"/>
    <cellStyle name="Currency [0] 3593" xfId="37061" hidden="1" xr:uid="{A0958491-9FFE-4419-8797-E130A0DF4E32}"/>
    <cellStyle name="Currency [0] 3594" xfId="7675" hidden="1" xr:uid="{A66CF73F-9703-4908-991E-5FDCFB28D8BC}"/>
    <cellStyle name="Currency [0] 3594" xfId="37063" hidden="1" xr:uid="{3EE0EBD7-9C7E-4B5F-852C-6F6EAAC74AF9}"/>
    <cellStyle name="Currency [0] 3595" xfId="7600" hidden="1" xr:uid="{4345C3ED-CBFA-4F88-AE98-BB4D6B8D2F09}"/>
    <cellStyle name="Currency [0] 3595" xfId="36988" hidden="1" xr:uid="{6D8CF531-7AA7-4CA3-9940-0AE38AEAF848}"/>
    <cellStyle name="Currency [0] 3596" xfId="7579" hidden="1" xr:uid="{AB8BA621-8F1D-4092-B187-F4865D99D6C5}"/>
    <cellStyle name="Currency [0] 3596" xfId="36967" hidden="1" xr:uid="{30030C44-6B4B-4429-9141-425CA8FDADB0}"/>
    <cellStyle name="Currency [0] 3597" xfId="7647" hidden="1" xr:uid="{11740247-38E4-4289-89F6-7507F8DC7DF0}"/>
    <cellStyle name="Currency [0] 3597" xfId="37035" hidden="1" xr:uid="{D7A340FD-3F7D-4018-87D2-F9F4D68054DC}"/>
    <cellStyle name="Currency [0] 3598" xfId="7585" hidden="1" xr:uid="{2752C4E1-5E9A-47F8-913C-EF484E9B2E0E}"/>
    <cellStyle name="Currency [0] 3598" xfId="36973" hidden="1" xr:uid="{0F4A651C-F2EE-40DE-A6A3-10EF87E2B68C}"/>
    <cellStyle name="Currency [0] 3599" xfId="7636" hidden="1" xr:uid="{13EB2105-452D-401E-B080-6BD2BE179947}"/>
    <cellStyle name="Currency [0] 3599" xfId="37024" hidden="1" xr:uid="{17D822A5-ADF0-4FDF-AB4F-1E0BCA81BFB7}"/>
    <cellStyle name="Currency [0] 36" xfId="681" hidden="1" xr:uid="{625269E1-AE6B-4325-A7D7-429A7446D2DA}"/>
    <cellStyle name="Currency [0] 36" xfId="539" hidden="1" xr:uid="{74E442BD-E012-4F7D-A758-7549B245DFB7}"/>
    <cellStyle name="Currency [0] 36" xfId="211" hidden="1" xr:uid="{F0D794D0-8F24-420B-953B-E3D4E1562CC7}"/>
    <cellStyle name="Currency [0] 36" xfId="375" hidden="1" xr:uid="{1F0667AC-94DC-405D-860D-D7F5DEF069B0}"/>
    <cellStyle name="Currency [0] 36" xfId="517" hidden="1" xr:uid="{03AE0EDA-F64F-43B1-A4DB-53A9B7AAA79D}"/>
    <cellStyle name="Currency [0] 36" xfId="2423" hidden="1" xr:uid="{109913E7-D1B2-4332-BB4A-3B2994562638}"/>
    <cellStyle name="Currency [0] 36" xfId="2343" hidden="1" xr:uid="{47BF6360-9F4E-4BF8-9CC3-2E985805B835}"/>
    <cellStyle name="Currency [0] 36" xfId="61209" hidden="1" xr:uid="{5EB014F4-B2D9-4A1E-AF7D-330D8B2F420C}"/>
    <cellStyle name="Currency [0] 36" xfId="31812" hidden="1" xr:uid="{AF9ADCEC-5731-4222-953A-E7872BA2158A}"/>
    <cellStyle name="Currency [0] 36" xfId="353" hidden="1" xr:uid="{5BC78B0D-5EF5-44D6-8B2D-1685A4A74826}"/>
    <cellStyle name="Currency [0] 36" xfId="189" hidden="1" xr:uid="{66866FB7-6E64-4007-BD22-8A76E871EB21}"/>
    <cellStyle name="Currency [0] 36" xfId="1501" hidden="1" xr:uid="{7E13043D-D6D5-4F13-ACEC-AD4A1DA40532}"/>
    <cellStyle name="Currency [0] 36" xfId="1359" hidden="1" xr:uid="{0F574397-324A-427C-8A02-48E7A2C92440}"/>
    <cellStyle name="Currency [0] 36" xfId="1523" hidden="1" xr:uid="{550A99C6-0C13-47CD-8984-9E6A75FEF0B5}"/>
    <cellStyle name="Currency [0] 36" xfId="1665" hidden="1" xr:uid="{234DEDCC-2D04-47CC-8A3B-CA893C6564FB}"/>
    <cellStyle name="Currency [0] 36" xfId="1829" hidden="1" xr:uid="{37049862-3517-41CC-8D48-B8BDE3267F5B}"/>
    <cellStyle name="Currency [0] 36" xfId="1687" hidden="1" xr:uid="{9A2A43A4-8988-47BC-A904-231525D287FF}"/>
    <cellStyle name="Currency [0] 36" xfId="1851" hidden="1" xr:uid="{6F55762E-1B40-41D6-894A-D51092D8A155}"/>
    <cellStyle name="Currency [0] 36" xfId="1993" hidden="1" xr:uid="{BE10A3AE-6E01-44E6-B3E5-200AAB226CDF}"/>
    <cellStyle name="Currency [0] 36" xfId="2159" hidden="1" xr:uid="{7AE7E537-CE34-4668-B335-3292FEF87790}"/>
    <cellStyle name="Currency [0] 36" xfId="2015" hidden="1" xr:uid="{6F5B21E9-122E-47F9-BA6A-28FBEBD713B3}"/>
    <cellStyle name="Currency [0] 36" xfId="2182" hidden="1" xr:uid="{769F8974-1147-4BDF-BB63-4A26AADF1639}"/>
    <cellStyle name="Currency [0] 36" xfId="2323" hidden="1" xr:uid="{008EF94C-12AF-4340-BCB0-021D08281439}"/>
    <cellStyle name="Currency [0] 36" xfId="62514" hidden="1" xr:uid="{FB522F33-F097-4317-B87A-23FBDB8A837C}"/>
    <cellStyle name="Currency [0] 36" xfId="62439" hidden="1" xr:uid="{AF62758B-6822-44E9-9073-4386B343E13F}"/>
    <cellStyle name="Currency [0] 36" xfId="62680" hidden="1" xr:uid="{D6A5880B-91F6-4B7D-8AC9-5C4A6BEC0D45}"/>
    <cellStyle name="Currency [0] 36" xfId="62596" hidden="1" xr:uid="{BBA1CA88-F281-4C42-9976-FAEED2B1A5C8}"/>
    <cellStyle name="Currency [0] 36" xfId="61375" hidden="1" xr:uid="{B505919A-F515-4E50-940C-A9F4D5CD91E3}"/>
    <cellStyle name="Currency [0] 36" xfId="61291" hidden="1" xr:uid="{BC580612-23BC-47BA-B656-BD4CC7873F10}"/>
    <cellStyle name="Currency [0] 36" xfId="61539" hidden="1" xr:uid="{0B3C8925-C9CA-454C-8E5A-9B844B9355BD}"/>
    <cellStyle name="Currency [0] 36" xfId="61457" hidden="1" xr:uid="{B33AFD7C-A6AB-4FBE-97C2-5C71AA71F0E0}"/>
    <cellStyle name="Currency [0] 36" xfId="61701" hidden="1" xr:uid="{45E39D4A-9757-4B0C-9741-028F11A41495}"/>
    <cellStyle name="Currency [0] 36" xfId="61621" hidden="1" xr:uid="{3F34C35E-0A77-474A-841A-5A9BA5523935}"/>
    <cellStyle name="Currency [0] 36" xfId="61865" hidden="1" xr:uid="{7DE089E0-A170-4FD0-ACD2-51567C58D1A0}"/>
    <cellStyle name="Currency [0] 36" xfId="61783" hidden="1" xr:uid="{4C25402E-8A36-4312-8DFE-A72EA30EC854}"/>
    <cellStyle name="Currency [0] 36" xfId="62031" hidden="1" xr:uid="{567EA448-DB25-493B-B991-003ED8911F4A}"/>
    <cellStyle name="Currency [0] 36" xfId="61947" hidden="1" xr:uid="{4E8E9E9A-278F-45B9-B339-CF8A75808E7A}"/>
    <cellStyle name="Currency [0] 36" xfId="62195" hidden="1" xr:uid="{C06AF2A9-C1C9-4E83-933F-37CF8D590447}"/>
    <cellStyle name="Currency [0] 36" xfId="62113" hidden="1" xr:uid="{C2634B80-24EE-4B01-AFC4-604C86EED988}"/>
    <cellStyle name="Currency [0] 36" xfId="845" hidden="1" xr:uid="{8078D537-BDC5-4A55-937D-D9636AB5D024}"/>
    <cellStyle name="Currency [0] 36" xfId="703" hidden="1" xr:uid="{06714A63-E447-4699-8331-55BCFD8C180B}"/>
    <cellStyle name="Currency [0] 36" xfId="867" hidden="1" xr:uid="{A79D796E-F9BA-45F1-9148-E6DEAAF7C203}"/>
    <cellStyle name="Currency [0] 36" xfId="1009" hidden="1" xr:uid="{2C67284B-2F5C-46FB-BDB2-EB694E431A70}"/>
    <cellStyle name="Currency [0] 36" xfId="1173" hidden="1" xr:uid="{E3A1C4E4-6FC3-4718-B8C1-F2AC024E9790}"/>
    <cellStyle name="Currency [0] 36" xfId="1031" hidden="1" xr:uid="{F83B8A05-AFE3-403F-AE94-06135CD8082A}"/>
    <cellStyle name="Currency [0] 36" xfId="1195" hidden="1" xr:uid="{9FBC5623-96DD-4B4C-831F-57E7D4E7143C}"/>
    <cellStyle name="Currency [0] 36" xfId="1337" hidden="1" xr:uid="{787810ED-CC88-4359-8B48-C5B868E9C4CB}"/>
    <cellStyle name="Currency [0] 36" xfId="63006" hidden="1" xr:uid="{B4D7611E-75AC-41BD-8EFD-C7708EAD911A}"/>
    <cellStyle name="Currency [0] 36" xfId="63088" hidden="1" xr:uid="{A14F7548-772C-4CF0-9E8A-B7EBE0ED05F0}"/>
    <cellStyle name="Currency [0] 36" xfId="62762" hidden="1" xr:uid="{42F3F729-49DE-467B-8C72-1CCF902FA817}"/>
    <cellStyle name="Currency [0] 36" xfId="62844" hidden="1" xr:uid="{17E57B21-EF8C-4A9E-B1F3-F7FB5EF9D839}"/>
    <cellStyle name="Currency [0] 36" xfId="62926" hidden="1" xr:uid="{74C5C808-5D36-447C-93CE-B07E2084AF36}"/>
    <cellStyle name="Currency [0] 36" xfId="62357" hidden="1" xr:uid="{0A90EC6A-8F92-47A5-A102-89CED89F327F}"/>
    <cellStyle name="Currency [0] 36" xfId="62277" hidden="1" xr:uid="{56E86383-3E52-4C75-A572-8151B0A169CF}"/>
    <cellStyle name="Currency [0] 360" xfId="2480" hidden="1" xr:uid="{6DF1F8F0-B426-42C9-BA59-45A584B539CC}"/>
    <cellStyle name="Currency [0] 360" xfId="31869" hidden="1" xr:uid="{67E15D57-D19A-4A95-B7E3-3E5D79A5C9C1}"/>
    <cellStyle name="Currency [0] 3600" xfId="7680" hidden="1" xr:uid="{754A3766-8157-4EF6-93CA-58A1331AFE6F}"/>
    <cellStyle name="Currency [0] 3600" xfId="37068" hidden="1" xr:uid="{6E40410F-305D-49DF-B31F-66FFA857C30B}"/>
    <cellStyle name="Currency [0] 3601" xfId="7648" hidden="1" xr:uid="{AA2A29AB-9EE9-46BF-8958-23314DC7DF05}"/>
    <cellStyle name="Currency [0] 3601" xfId="37036" hidden="1" xr:uid="{1B19BD0D-EAEB-41E6-B27A-1A8869128983}"/>
    <cellStyle name="Currency [0] 3602" xfId="7656" hidden="1" xr:uid="{D45C95EA-0BBF-4989-9EC5-F7390C42EF71}"/>
    <cellStyle name="Currency [0] 3602" xfId="37044" hidden="1" xr:uid="{0332A705-29E8-4B2E-91B4-F070AA624B7E}"/>
    <cellStyle name="Currency [0] 3603" xfId="7692" hidden="1" xr:uid="{3436E09D-759B-4278-97F9-6FCB3CCE8EE6}"/>
    <cellStyle name="Currency [0] 3603" xfId="37080" hidden="1" xr:uid="{FA7E1E62-B6E5-4715-9014-AE906B6A44F8}"/>
    <cellStyle name="Currency [0] 3604" xfId="7694" hidden="1" xr:uid="{5D088598-B8F0-429D-8C1F-C197D7F6047D}"/>
    <cellStyle name="Currency [0] 3604" xfId="37082" hidden="1" xr:uid="{AE99B8BC-3D8C-4EF1-809B-088CF81DED3D}"/>
    <cellStyle name="Currency [0] 3605" xfId="7650" hidden="1" xr:uid="{22BF44B2-6F0B-47A5-9D7E-D709F0AC237F}"/>
    <cellStyle name="Currency [0] 3605" xfId="37038" hidden="1" xr:uid="{72F1CFE7-32FD-460E-A8E1-70C77E84BA9D}"/>
    <cellStyle name="Currency [0] 3606" xfId="7663" hidden="1" xr:uid="{C427D41D-CA5E-4C12-934E-36FE578F27A7}"/>
    <cellStyle name="Currency [0] 3606" xfId="37051" hidden="1" xr:uid="{428EE9F8-632C-4810-8B88-39C3B86BF2A0}"/>
    <cellStyle name="Currency [0] 3607" xfId="7668" hidden="1" xr:uid="{00C58C90-7B3B-44C1-AE01-3A50484B0F8F}"/>
    <cellStyle name="Currency [0] 3607" xfId="37056" hidden="1" xr:uid="{3D059587-A6A8-4E1B-88C7-E9C3398CFACB}"/>
    <cellStyle name="Currency [0] 3608" xfId="7662" hidden="1" xr:uid="{C4DECCE7-D322-455F-9B0E-B875EB0860BF}"/>
    <cellStyle name="Currency [0] 3608" xfId="37050" hidden="1" xr:uid="{1C037C16-23AB-41D5-849E-5AE9F3FCA374}"/>
    <cellStyle name="Currency [0] 3609" xfId="7710" hidden="1" xr:uid="{7288E370-0B72-4DBC-A66B-4933FFAB26DF}"/>
    <cellStyle name="Currency [0] 3609" xfId="37098" hidden="1" xr:uid="{3050BD21-E18B-4DDD-A4F9-1DB29BBB1332}"/>
    <cellStyle name="Currency [0] 361" xfId="2733" hidden="1" xr:uid="{F60456A2-1569-4AE4-9D9E-D0ABB0886F52}"/>
    <cellStyle name="Currency [0] 361" xfId="32122" hidden="1" xr:uid="{1CEC811D-A795-4C81-A5E5-D61C2B990701}"/>
    <cellStyle name="Currency [0] 3610" xfId="7718" hidden="1" xr:uid="{73699CBA-FD39-4261-B4D5-B85C07EA9AA8}"/>
    <cellStyle name="Currency [0] 3610" xfId="37106" hidden="1" xr:uid="{C2911F8E-A20A-4C31-AD81-610756B9B13B}"/>
    <cellStyle name="Currency [0] 3611" xfId="7646" hidden="1" xr:uid="{D6589ADD-7780-420D-B401-F3FA8A2565A0}"/>
    <cellStyle name="Currency [0] 3611" xfId="37034" hidden="1" xr:uid="{99DFFABE-636E-49FB-B3C5-07E9A4ACCB6F}"/>
    <cellStyle name="Currency [0] 3612" xfId="7704" hidden="1" xr:uid="{01304DCF-ECCF-43C2-B929-D1CBDA312F24}"/>
    <cellStyle name="Currency [0] 3612" xfId="37092" hidden="1" xr:uid="{EE75969A-DAF4-47DA-A9A9-188EB3803065}"/>
    <cellStyle name="Currency [0] 3613" xfId="7727" hidden="1" xr:uid="{C0F86D06-7E94-40F8-B0B0-A1A121ED06FC}"/>
    <cellStyle name="Currency [0] 3613" xfId="37115" hidden="1" xr:uid="{6A4566E6-2AF9-4FA5-95D0-E81D9E884699}"/>
    <cellStyle name="Currency [0] 3614" xfId="7729" hidden="1" xr:uid="{CB13265E-7E11-4BBC-AA38-8FB180E8BDCD}"/>
    <cellStyle name="Currency [0] 3614" xfId="37117" hidden="1" xr:uid="{B98DFEF2-F7E6-476F-AE15-785B4D33CA04}"/>
    <cellStyle name="Currency [0] 3615" xfId="7629" hidden="1" xr:uid="{3BEFFD21-4071-4A8E-96A1-8A6063469B6D}"/>
    <cellStyle name="Currency [0] 3615" xfId="37017" hidden="1" xr:uid="{E054DF6B-D783-42A2-B284-489A0C70D3EC}"/>
    <cellStyle name="Currency [0] 3616" xfId="7639" hidden="1" xr:uid="{70AD2FAF-28EE-4DC2-97C3-38829A236E7E}"/>
    <cellStyle name="Currency [0] 3616" xfId="37027" hidden="1" xr:uid="{9BA1BE03-3242-4BB4-A89A-AF6379D5F116}"/>
    <cellStyle name="Currency [0] 3617" xfId="7701" hidden="1" xr:uid="{F130E2E3-2D6A-4CDB-AF7C-A9D1FCB2FA01}"/>
    <cellStyle name="Currency [0] 3617" xfId="37089" hidden="1" xr:uid="{E626A7C4-EE8C-4AA3-8D99-294A985A1429}"/>
    <cellStyle name="Currency [0] 3618" xfId="7666" hidden="1" xr:uid="{5B534CC0-8368-4EB0-91B7-6D15F764DBD4}"/>
    <cellStyle name="Currency [0] 3618" xfId="37054" hidden="1" xr:uid="{98B90FE8-FF73-4F30-BA51-2DC33C8C4830}"/>
    <cellStyle name="Currency [0] 3619" xfId="7613" hidden="1" xr:uid="{C7B0FE86-DDE4-400A-8E4F-1E48CF7ED3AC}"/>
    <cellStyle name="Currency [0] 3619" xfId="37001" hidden="1" xr:uid="{3B3F8A29-9A5A-4D73-BB4F-E685850B6F76}"/>
    <cellStyle name="Currency [0] 362" xfId="2737" hidden="1" xr:uid="{1B88B5D7-7A0F-4CDB-BC4C-CE3A64956028}"/>
    <cellStyle name="Currency [0] 362" xfId="32126" hidden="1" xr:uid="{C8B23470-96CA-4A04-B486-18D928DCAE22}"/>
    <cellStyle name="Currency [0] 3620" xfId="7737" hidden="1" xr:uid="{3D71CC8F-4758-4702-9533-B0EE0A46C3F7}"/>
    <cellStyle name="Currency [0] 3620" xfId="37125" hidden="1" xr:uid="{B3D807F0-F374-42AC-8616-C0B1DFC68A1B}"/>
    <cellStyle name="Currency [0] 3621" xfId="7702" hidden="1" xr:uid="{1C473B38-5468-4082-87EC-8DB43C0D2F60}"/>
    <cellStyle name="Currency [0] 3621" xfId="37090" hidden="1" xr:uid="{FD0AB001-D93A-449D-8E42-F1CADC74F446}"/>
    <cellStyle name="Currency [0] 3622" xfId="7713" hidden="1" xr:uid="{B8C68FE1-C1FE-4EFA-814C-F053FF3A2228}"/>
    <cellStyle name="Currency [0] 3622" xfId="37101" hidden="1" xr:uid="{2983D8C9-F98E-4A95-A352-D50EE18E3347}"/>
    <cellStyle name="Currency [0] 3623" xfId="7745" hidden="1" xr:uid="{801F5464-5972-4940-93EA-C2F71C7D5D2F}"/>
    <cellStyle name="Currency [0] 3623" xfId="37133" hidden="1" xr:uid="{89CC3F97-1C5C-4394-98C0-37768114EA11}"/>
    <cellStyle name="Currency [0] 3624" xfId="7747" hidden="1" xr:uid="{E4D363FB-47AF-4AD5-9A97-F6CC415351FD}"/>
    <cellStyle name="Currency [0] 3624" xfId="37135" hidden="1" xr:uid="{C39FE890-8B91-4546-A821-57D45ADC966C}"/>
    <cellStyle name="Currency [0] 3625" xfId="7699" hidden="1" xr:uid="{88461C67-EF50-4454-8E42-29668BF1A828}"/>
    <cellStyle name="Currency [0] 3625" xfId="37087" hidden="1" xr:uid="{ABF21127-7727-4A4D-967B-3CFC50E23F12}"/>
    <cellStyle name="Currency [0] 3626" xfId="7698" hidden="1" xr:uid="{EC4757EF-C9C6-4D72-A2D0-59EE95438355}"/>
    <cellStyle name="Currency [0] 3626" xfId="37086" hidden="1" xr:uid="{321FD46B-7F12-478D-A16E-FE7C3338BC05}"/>
    <cellStyle name="Currency [0] 3627" xfId="7688" hidden="1" xr:uid="{E3D36404-BE96-456F-BBF2-00971F64565D}"/>
    <cellStyle name="Currency [0] 3627" xfId="37076" hidden="1" xr:uid="{19438040-3C48-4E34-A025-1D8391191E07}"/>
    <cellStyle name="Currency [0] 3628" xfId="7684" hidden="1" xr:uid="{D8D8C237-4994-4D18-878D-D085F92CFF70}"/>
    <cellStyle name="Currency [0] 3628" xfId="37072" hidden="1" xr:uid="{E414A4FD-6099-4FA4-A636-07D111EF4820}"/>
    <cellStyle name="Currency [0] 3629" xfId="7686" hidden="1" xr:uid="{C17F184F-7CAD-4C6D-A5A5-FC44C5E4BB74}"/>
    <cellStyle name="Currency [0] 3629" xfId="37074" hidden="1" xr:uid="{3EB99F81-8E2C-47A6-8D70-AA364C18C0AE}"/>
    <cellStyle name="Currency [0] 363" xfId="2738" hidden="1" xr:uid="{E3B9E800-31FA-4551-ABA7-D1222582F9F3}"/>
    <cellStyle name="Currency [0] 363" xfId="32127" hidden="1" xr:uid="{5523E627-D192-4682-824E-77C597A59BBF}"/>
    <cellStyle name="Currency [0] 3630" xfId="7754" hidden="1" xr:uid="{4AB6A338-B706-425A-AEB7-C61B16352A7F}"/>
    <cellStyle name="Currency [0] 3630" xfId="37142" hidden="1" xr:uid="{DD4179C7-4862-4FD7-A3F0-214CB0C3AB36}"/>
    <cellStyle name="Currency [0] 3631" xfId="7581" hidden="1" xr:uid="{AF62CFCD-B523-4401-AF24-4BB1859E77B1}"/>
    <cellStyle name="Currency [0] 3631" xfId="36969" hidden="1" xr:uid="{897A3732-0A53-4C64-9F6B-1A162CDF655E}"/>
    <cellStyle name="Currency [0] 3632" xfId="7732" hidden="1" xr:uid="{48AA7DA6-C82C-4484-AE05-F45393F034DF}"/>
    <cellStyle name="Currency [0] 3632" xfId="37120" hidden="1" xr:uid="{037F1072-48AB-4B0E-BFE5-A3CD0F2DF3ED}"/>
    <cellStyle name="Currency [0] 3633" xfId="7760" hidden="1" xr:uid="{12D770F9-ABAE-4F18-8CEA-59CF41A41133}"/>
    <cellStyle name="Currency [0] 3633" xfId="37148" hidden="1" xr:uid="{38192B2D-035B-41FD-80F3-614E68433C2D}"/>
    <cellStyle name="Currency [0] 3634" xfId="7762" hidden="1" xr:uid="{6BBB2079-D72E-4FFE-904F-0B0A5FCEF63A}"/>
    <cellStyle name="Currency [0] 3634" xfId="37150" hidden="1" xr:uid="{7552E0D4-ABCC-466E-BE6D-8F39B2C3226C}"/>
    <cellStyle name="Currency [0] 3635" xfId="7637" hidden="1" xr:uid="{17E0531E-8F37-46B4-B19D-6A2B0C4427BF}"/>
    <cellStyle name="Currency [0] 3635" xfId="37025" hidden="1" xr:uid="{A753009C-27DD-40C2-A567-F5128C0AAD81}"/>
    <cellStyle name="Currency [0] 3636" xfId="7711" hidden="1" xr:uid="{37FCFB68-6D74-44BC-A41C-5013317030E6}"/>
    <cellStyle name="Currency [0] 3636" xfId="37099" hidden="1" xr:uid="{6E0F7A8A-0A3A-42AA-BEAB-F41F36EBB8F2}"/>
    <cellStyle name="Currency [0] 3637" xfId="7667" hidden="1" xr:uid="{FAF805C0-A458-4E1B-B73F-5CB969B2C5D4}"/>
    <cellStyle name="Currency [0] 3637" xfId="37055" hidden="1" xr:uid="{0B2308AA-B320-4D9A-AAFB-C2217B98F054}"/>
    <cellStyle name="Currency [0] 3638" xfId="7703" hidden="1" xr:uid="{01E4C0B1-51C1-473F-A7BA-00246F2CF5E2}"/>
    <cellStyle name="Currency [0] 3638" xfId="37091" hidden="1" xr:uid="{D6C9BAD7-B53E-4B99-8FF8-89E272A17545}"/>
    <cellStyle name="Currency [0] 3639" xfId="7707" hidden="1" xr:uid="{5D506EBF-A49E-4C13-B34C-95A07C1D6580}"/>
    <cellStyle name="Currency [0] 3639" xfId="37095" hidden="1" xr:uid="{B1C6E847-27C4-489B-A252-9B7E125C7DCA}"/>
    <cellStyle name="Currency [0] 364" xfId="2487" hidden="1" xr:uid="{47EBEAD5-0160-4A69-9EEC-4AFB03E2A00E}"/>
    <cellStyle name="Currency [0] 364" xfId="31876" hidden="1" xr:uid="{7BD19D37-DB0C-4417-A144-E77564F3EA14}"/>
    <cellStyle name="Currency [0] 3640" xfId="7768" hidden="1" xr:uid="{9BC3C212-3B53-40B7-B6F0-357FB39BDABD}"/>
    <cellStyle name="Currency [0] 3640" xfId="37156" hidden="1" xr:uid="{494FD8D2-ABFB-4E6D-AC69-B89DCB996D1F}"/>
    <cellStyle name="Currency [0] 3641" xfId="7576" hidden="1" xr:uid="{9CC31E81-AFD9-4DAA-8685-45C48D62831C}"/>
    <cellStyle name="Currency [0] 3641" xfId="36964" hidden="1" xr:uid="{1008EE33-012D-4440-962E-7A456FD28189}"/>
    <cellStyle name="Currency [0] 3642" xfId="7750" hidden="1" xr:uid="{47F59878-BCE4-47D9-A817-6F45596A170F}"/>
    <cellStyle name="Currency [0] 3642" xfId="37138" hidden="1" xr:uid="{F7954639-7615-414F-A7F3-7FB1C212B80A}"/>
    <cellStyle name="Currency [0] 3643" xfId="7773" hidden="1" xr:uid="{4AD37D0F-1F9C-49E5-9B18-BD5D57F8DB21}"/>
    <cellStyle name="Currency [0] 3643" xfId="37161" hidden="1" xr:uid="{C00A6938-B93F-4FEE-9182-30A6DAB6F688}"/>
    <cellStyle name="Currency [0] 3644" xfId="7775" hidden="1" xr:uid="{E03C53BA-AE40-4539-8970-75CEBEFF0C31}"/>
    <cellStyle name="Currency [0] 3644" xfId="37163" hidden="1" xr:uid="{C6B98C24-1779-4CC0-8C9D-F3C9743733B9}"/>
    <cellStyle name="Currency [0] 3645" xfId="7631" hidden="1" xr:uid="{C1E04674-56AE-4722-870C-F056C8D54396}"/>
    <cellStyle name="Currency [0] 3645" xfId="37019" hidden="1" xr:uid="{C25AF79F-05C9-4234-970F-58FDD81C2425}"/>
    <cellStyle name="Currency [0] 3646" xfId="7730" hidden="1" xr:uid="{28B6686B-8F9A-4FAB-B665-5DEAC87E81D6}"/>
    <cellStyle name="Currency [0] 3646" xfId="37118" hidden="1" xr:uid="{D43F19EE-0378-4547-A238-7CAF3F2B2C39}"/>
    <cellStyle name="Currency [0] 3647" xfId="7697" hidden="1" xr:uid="{5A99E942-5E64-4389-BCC0-4D9E85D22C48}"/>
    <cellStyle name="Currency [0] 3647" xfId="37085" hidden="1" xr:uid="{42F90180-030D-40C4-9614-7BB1AF342A75}"/>
    <cellStyle name="Currency [0] 3648" xfId="7715" hidden="1" xr:uid="{D2187CD0-F2F7-4C07-AA65-A477434CA6DE}"/>
    <cellStyle name="Currency [0] 3648" xfId="37103" hidden="1" xr:uid="{67DA07C5-F75B-415F-884E-C8610545F4E8}"/>
    <cellStyle name="Currency [0] 3649" xfId="7712" hidden="1" xr:uid="{D735F982-B555-455D-A265-097A72A4C574}"/>
    <cellStyle name="Currency [0] 3649" xfId="37100" hidden="1" xr:uid="{6633FFCC-3200-4EF8-838E-67A84F83B9A1}"/>
    <cellStyle name="Currency [0] 365" xfId="2735" hidden="1" xr:uid="{B2F29D7F-5EE1-43D6-9F2C-825EC54C2AD9}"/>
    <cellStyle name="Currency [0] 365" xfId="32124" hidden="1" xr:uid="{42A71903-4F6E-46EF-90D0-7BDE373FAB08}"/>
    <cellStyle name="Currency [0] 3650" xfId="7779" hidden="1" xr:uid="{BC1E531A-A12E-4F3D-8DDC-CE48FBFE758D}"/>
    <cellStyle name="Currency [0] 3650" xfId="37167" hidden="1" xr:uid="{29E02276-87A8-4B83-B17B-BAD43248BF2A}"/>
    <cellStyle name="Currency [0] 3651" xfId="7664" hidden="1" xr:uid="{023C804F-D7D3-4E0B-8C72-A1F5FA07D61B}"/>
    <cellStyle name="Currency [0] 3651" xfId="37052" hidden="1" xr:uid="{A20A9136-099B-4D69-B813-3C564D88752C}"/>
    <cellStyle name="Currency [0] 3652" xfId="7764" hidden="1" xr:uid="{EE1CE090-D3A4-490D-86BA-ACB90633B152}"/>
    <cellStyle name="Currency [0] 3652" xfId="37152" hidden="1" xr:uid="{37982272-DC2C-4627-A480-3AB21B24AF8A}"/>
    <cellStyle name="Currency [0] 3653" xfId="7786" hidden="1" xr:uid="{B4687B11-FD13-4BFA-9AFB-FF8217FB82E7}"/>
    <cellStyle name="Currency [0] 3653" xfId="37174" hidden="1" xr:uid="{A20FAAA1-1CC8-4981-9C37-3F94C88BA574}"/>
    <cellStyle name="Currency [0] 3654" xfId="7788" hidden="1" xr:uid="{0EBBAEE5-CD4B-446D-AA7E-A3CFCB937CC9}"/>
    <cellStyle name="Currency [0] 3654" xfId="37176" hidden="1" xr:uid="{E4725E31-0E37-4DFD-A49C-85FECBBB479F}"/>
    <cellStyle name="Currency [0] 3655" xfId="7716" hidden="1" xr:uid="{A15969A4-6950-4F83-8DBA-53D5DD7C1363}"/>
    <cellStyle name="Currency [0] 3655" xfId="37104" hidden="1" xr:uid="{30AB68A6-56C8-417A-92A0-0A319C9B5F77}"/>
    <cellStyle name="Currency [0] 3656" xfId="7748" hidden="1" xr:uid="{2D20E0EC-4BA8-44C2-8141-33DEA2E030E3}"/>
    <cellStyle name="Currency [0] 3656" xfId="37136" hidden="1" xr:uid="{46A23ECC-A134-46B4-90D1-4F350013BFB3}"/>
    <cellStyle name="Currency [0] 3657" xfId="7597" hidden="1" xr:uid="{82878E5E-0012-432F-B095-EE1166E86DE7}"/>
    <cellStyle name="Currency [0] 3657" xfId="36985" hidden="1" xr:uid="{958DD96F-7EA8-41F6-B8F3-B7A8FD6B2EDB}"/>
    <cellStyle name="Currency [0] 3658" xfId="7734" hidden="1" xr:uid="{9D16E987-36FE-484F-84F0-9B086CF4D504}"/>
    <cellStyle name="Currency [0] 3658" xfId="37122" hidden="1" xr:uid="{2DA7DA23-A2E6-4579-BEA6-E579A42FF08F}"/>
    <cellStyle name="Currency [0] 3659" xfId="7731" hidden="1" xr:uid="{C2BB0309-0555-487B-9F4C-DCAD604D4861}"/>
    <cellStyle name="Currency [0] 3659" xfId="37119" hidden="1" xr:uid="{F5E64085-E3A2-4A91-A477-8B4AFD26D4BB}"/>
    <cellStyle name="Currency [0] 366" xfId="2739" hidden="1" xr:uid="{15AC58C8-3CB4-4EDD-85D0-906901ADF0CE}"/>
    <cellStyle name="Currency [0] 366" xfId="32128" hidden="1" xr:uid="{BD865476-2DA9-4556-85F5-7063B62A5C66}"/>
    <cellStyle name="Currency [0] 3660" xfId="7792" hidden="1" xr:uid="{4715FCAE-B5E3-4DE8-8CE0-EA75AB2EFB50}"/>
    <cellStyle name="Currency [0] 3660" xfId="37180" hidden="1" xr:uid="{0EAD4B8B-474C-47BE-BB27-30FBD6563EEE}"/>
    <cellStyle name="Currency [0] 3661" xfId="7627" hidden="1" xr:uid="{91211653-E1E0-40D4-A607-6BDF723B0B95}"/>
    <cellStyle name="Currency [0] 3661" xfId="37015" hidden="1" xr:uid="{9E33F8FC-D9E4-41F9-B0D6-AF9614F12D7E}"/>
    <cellStyle name="Currency [0] 3662" xfId="7776" hidden="1" xr:uid="{14CD282A-167F-443E-8219-2E4D52E03A5B}"/>
    <cellStyle name="Currency [0] 3662" xfId="37164" hidden="1" xr:uid="{AF2640A5-A686-4199-999D-9CEBEC8956EB}"/>
    <cellStyle name="Currency [0] 3663" xfId="7796" hidden="1" xr:uid="{4D29E018-F944-42A4-BFD4-9B43403EF9BA}"/>
    <cellStyle name="Currency [0] 3663" xfId="37184" hidden="1" xr:uid="{454972A9-7C2C-4B75-993C-C034011BE456}"/>
    <cellStyle name="Currency [0] 3664" xfId="7798" hidden="1" xr:uid="{39EF3EDF-3EE7-4E1D-B83F-A1342961845B}"/>
    <cellStyle name="Currency [0] 3664" xfId="37186" hidden="1" xr:uid="{01A15A53-21A9-48D1-B63F-C83ADE272FE3}"/>
    <cellStyle name="Currency [0] 3665" xfId="7735" hidden="1" xr:uid="{C4966780-045D-46DF-827E-8327D4C1AE1F}"/>
    <cellStyle name="Currency [0] 3665" xfId="37123" hidden="1" xr:uid="{3F2C2CA8-939C-4ABE-998E-B73C569E6BCB}"/>
    <cellStyle name="Currency [0] 3666" xfId="7763" hidden="1" xr:uid="{051F9CE7-22C2-4710-A45F-7AACF1BE32FA}"/>
    <cellStyle name="Currency [0] 3666" xfId="37151" hidden="1" xr:uid="{DDD5DFA7-77CA-4A13-BA8F-55AA86906EF8}"/>
    <cellStyle name="Currency [0] 3667" xfId="7723" hidden="1" xr:uid="{6BDE392A-59C3-48BD-9FC6-77634B6B8B45}"/>
    <cellStyle name="Currency [0] 3667" xfId="37111" hidden="1" xr:uid="{228436C0-0A3E-4B5F-9EC9-C095C0B26257}"/>
    <cellStyle name="Currency [0] 3668" xfId="7752" hidden="1" xr:uid="{17EC07FD-E16A-4385-B44E-A7E59EDE53D8}"/>
    <cellStyle name="Currency [0] 3668" xfId="37140" hidden="1" xr:uid="{5357D8CE-6D4F-481E-9123-ED22714FC627}"/>
    <cellStyle name="Currency [0] 3669" xfId="7749" hidden="1" xr:uid="{65DD235C-6A31-426B-8592-A8C8B02BBEFC}"/>
    <cellStyle name="Currency [0] 3669" xfId="37137" hidden="1" xr:uid="{5A281E43-7B82-4CB0-BA89-556DC1F40E45}"/>
    <cellStyle name="Currency [0] 367" xfId="2740" hidden="1" xr:uid="{FF5A2A05-0CEE-4CBB-B738-B1213A38CD37}"/>
    <cellStyle name="Currency [0] 367" xfId="32129" hidden="1" xr:uid="{0523C0E3-593B-43B4-A066-8CADD41FEDBE}"/>
    <cellStyle name="Currency [0] 3670" xfId="7802" hidden="1" xr:uid="{437359C7-6653-460F-B646-FBC355C5A25E}"/>
    <cellStyle name="Currency [0] 3670" xfId="37190" hidden="1" xr:uid="{82A3BEE6-4C9C-4014-A6C7-322E8298BC79}"/>
    <cellStyle name="Currency [0] 3671" xfId="7630" hidden="1" xr:uid="{250ECFDE-DFC0-4543-AEC4-B5A90F31E28A}"/>
    <cellStyle name="Currency [0] 3671" xfId="37018" hidden="1" xr:uid="{DDE66014-A1C4-4FE7-BC1D-C741965568DD}"/>
    <cellStyle name="Currency [0] 3672" xfId="7789" hidden="1" xr:uid="{7389AECB-22CD-40B6-B22A-4C481A20C1A9}"/>
    <cellStyle name="Currency [0] 3672" xfId="37177" hidden="1" xr:uid="{0ED1C029-E1FF-442E-9D53-632D4EC162F2}"/>
    <cellStyle name="Currency [0] 3673" xfId="7806" hidden="1" xr:uid="{5698400F-AC41-4A20-BEDA-6E78A417E062}"/>
    <cellStyle name="Currency [0] 3673" xfId="37194" hidden="1" xr:uid="{DB02EDF0-CAD9-408C-8A97-4C363381465F}"/>
    <cellStyle name="Currency [0] 3674" xfId="7808" hidden="1" xr:uid="{CA996848-E6CD-4F64-9125-C73ECAC91E5B}"/>
    <cellStyle name="Currency [0] 3674" xfId="37196" hidden="1" xr:uid="{576A80F3-325C-444D-8505-AB886097B8D9}"/>
    <cellStyle name="Currency [0] 3675" xfId="7689" hidden="1" xr:uid="{D57007DD-0877-421B-8730-3500A96AC2FA}"/>
    <cellStyle name="Currency [0] 3675" xfId="37077" hidden="1" xr:uid="{4C3842DB-908D-4AEE-8571-19E4CE6DDDF7}"/>
    <cellStyle name="Currency [0] 3676" xfId="7725" hidden="1" xr:uid="{270F5C40-F83E-4B84-9DD2-37B31844AF3E}"/>
    <cellStyle name="Currency [0] 3676" xfId="37113" hidden="1" xr:uid="{1FC566C7-0373-4777-85CC-EAE27386A475}"/>
    <cellStyle name="Currency [0] 3677" xfId="7794" hidden="1" xr:uid="{ED77B869-6950-4632-9616-E5498D47E3CA}"/>
    <cellStyle name="Currency [0] 3677" xfId="37182" hidden="1" xr:uid="{2F68519D-5B8D-46F4-9746-5A31AE16FDB6}"/>
    <cellStyle name="Currency [0] 3678" xfId="7782" hidden="1" xr:uid="{8CDADBF1-670A-4C19-9980-5C3228BD59E3}"/>
    <cellStyle name="Currency [0] 3678" xfId="37170" hidden="1" xr:uid="{52C95A7C-D92C-4B9B-A9D4-486EA9C23C85}"/>
    <cellStyle name="Currency [0] 3679" xfId="7799" hidden="1" xr:uid="{1E2F1697-0DD3-4D86-9ECA-4A89D1CF0CA1}"/>
    <cellStyle name="Currency [0] 3679" xfId="37187" hidden="1" xr:uid="{FA942AA7-4256-4442-ADBF-2CF03F9A2122}"/>
    <cellStyle name="Currency [0] 368" xfId="2734" hidden="1" xr:uid="{D4B9583F-7EE1-4BDC-9D0A-CFCA66B1753D}"/>
    <cellStyle name="Currency [0] 368" xfId="32123" hidden="1" xr:uid="{31BC3C37-4C6B-49A0-A0D4-20CFAEE6C41B}"/>
    <cellStyle name="Currency [0] 3680" xfId="7810" hidden="1" xr:uid="{541797E4-6052-4153-B33F-C97FDED04CB7}"/>
    <cellStyle name="Currency [0] 3680" xfId="37198" hidden="1" xr:uid="{67A6974C-4C41-4D3B-919F-EB07CBCA7990}"/>
    <cellStyle name="Currency [0] 3681" xfId="7658" hidden="1" xr:uid="{374FD3D2-0602-4BCA-96A5-42DB794F7BFF}"/>
    <cellStyle name="Currency [0] 3681" xfId="37046" hidden="1" xr:uid="{FC94AFF1-D08D-4D32-836D-56D27DBA3690}"/>
    <cellStyle name="Currency [0] 3682" xfId="7722" hidden="1" xr:uid="{EE0B12D8-6F94-496D-B28E-B9DFF7FFF92C}"/>
    <cellStyle name="Currency [0] 3682" xfId="37110" hidden="1" xr:uid="{0CE29A18-2F91-4B83-B13C-1B1F0E6A532D}"/>
    <cellStyle name="Currency [0] 3683" xfId="7814" hidden="1" xr:uid="{62A2B1E9-3C70-4306-ACCE-C01D2A65A436}"/>
    <cellStyle name="Currency [0] 3683" xfId="37202" hidden="1" xr:uid="{49A56D34-0430-4CF5-B56A-3C9C2FAD5827}"/>
    <cellStyle name="Currency [0] 3684" xfId="7816" hidden="1" xr:uid="{A07F81A2-88AE-4A7A-8328-1CEC742AD6A6}"/>
    <cellStyle name="Currency [0] 3684" xfId="37204" hidden="1" xr:uid="{20AAFBC5-4A4F-4332-9355-7EE060D41766}"/>
    <cellStyle name="Currency [0] 3685" xfId="7771" hidden="1" xr:uid="{9938092F-2342-4EEC-A570-1A779CE50D9A}"/>
    <cellStyle name="Currency [0] 3685" xfId="37159" hidden="1" xr:uid="{837F21AC-471F-4C5B-A568-6C323A6D0915}"/>
    <cellStyle name="Currency [0] 3686" xfId="7783" hidden="1" xr:uid="{8F461530-0C49-400E-A111-671F18F34893}"/>
    <cellStyle name="Currency [0] 3686" xfId="37171" hidden="1" xr:uid="{B2C873C6-358F-4186-A4AF-43096DE0B7BA}"/>
    <cellStyle name="Currency [0] 3687" xfId="7811" hidden="1" xr:uid="{D64639F9-1364-440C-963B-D00171E0C5E8}"/>
    <cellStyle name="Currency [0] 3687" xfId="37199" hidden="1" xr:uid="{2963EC12-F09C-4DC0-AA95-5CD2EC011683}"/>
    <cellStyle name="Currency [0] 3688" xfId="7784" hidden="1" xr:uid="{A4C2113C-07FB-4711-AAD7-13CC91DA2A3F}"/>
    <cellStyle name="Currency [0] 3688" xfId="37172" hidden="1" xr:uid="{91569955-146B-41DF-A470-D29A521A1470}"/>
    <cellStyle name="Currency [0] 3689" xfId="7817" hidden="1" xr:uid="{A934AA9D-B41B-40E6-BCFD-FBE4CDBA8AB2}"/>
    <cellStyle name="Currency [0] 3689" xfId="37205" hidden="1" xr:uid="{4BD7DF1C-4CC5-4CE7-8C3F-223B22FD98FA}"/>
    <cellStyle name="Currency [0] 369" xfId="2491" hidden="1" xr:uid="{DC9753AF-5FDB-4CE9-AC80-F68B31BCA7EE}"/>
    <cellStyle name="Currency [0] 369" xfId="31880" hidden="1" xr:uid="{6CE699DD-74FD-4BC3-B1F2-2C210F8E244C}"/>
    <cellStyle name="Currency [0] 3690" xfId="7819" hidden="1" xr:uid="{0535D0A6-B8BE-46EB-A2AD-ACF4FD6AD6E0}"/>
    <cellStyle name="Currency [0] 3690" xfId="37207" hidden="1" xr:uid="{FD0F890E-FADF-4D84-BEA5-6943EC8472E6}"/>
    <cellStyle name="Currency [0] 3691" xfId="7812" hidden="1" xr:uid="{76D491A9-9788-4055-8442-AE3DEAC319BD}"/>
    <cellStyle name="Currency [0] 3691" xfId="37200" hidden="1" xr:uid="{92BA14AE-718E-435D-B8FE-C1300CB29101}"/>
    <cellStyle name="Currency [0] 3692" xfId="7758" hidden="1" xr:uid="{C7AC7461-3C23-46CF-9312-08AE0F2E23C1}"/>
    <cellStyle name="Currency [0] 3692" xfId="37146" hidden="1" xr:uid="{8375CE28-1484-485D-B789-20F9693DAB72}"/>
    <cellStyle name="Currency [0] 3693" xfId="7821" hidden="1" xr:uid="{C5D06950-87ED-4DBE-8A19-298C7586340E}"/>
    <cellStyle name="Currency [0] 3693" xfId="37209" hidden="1" xr:uid="{FB974B55-7E15-45B0-AEE6-540B969E35B6}"/>
    <cellStyle name="Currency [0] 3694" xfId="7823" hidden="1" xr:uid="{84AA7196-1552-4064-9B88-7698829215C9}"/>
    <cellStyle name="Currency [0] 3694" xfId="37211" hidden="1" xr:uid="{0D3A26D3-CEED-4A4E-BD27-A7C0861A43BC}"/>
    <cellStyle name="Currency [0] 3695" xfId="7883" hidden="1" xr:uid="{4BEA20CC-F915-497B-8CB8-F0F31731159F}"/>
    <cellStyle name="Currency [0] 3695" xfId="37271" hidden="1" xr:uid="{2E23F694-3EFA-4156-AF51-A753426381B2}"/>
    <cellStyle name="Currency [0] 3696" xfId="7902" hidden="1" xr:uid="{607F77A8-E82F-4B02-AFEB-C3A81784C931}"/>
    <cellStyle name="Currency [0] 3696" xfId="37290" hidden="1" xr:uid="{5DBC3C8A-54D2-4D7C-8827-30C4C369E648}"/>
    <cellStyle name="Currency [0] 3697" xfId="7909" hidden="1" xr:uid="{392BCE53-E155-4700-B802-5DC79AA4E460}"/>
    <cellStyle name="Currency [0] 3697" xfId="37297" hidden="1" xr:uid="{FBF9421C-5E9F-46A7-B706-8FD7E29E2894}"/>
    <cellStyle name="Currency [0] 3698" xfId="7916" hidden="1" xr:uid="{4E0F0D5B-5977-430A-99F5-ECDA4E774B15}"/>
    <cellStyle name="Currency [0] 3698" xfId="37304" hidden="1" xr:uid="{E62821A3-0094-4965-A0EB-22DC6DD38873}"/>
    <cellStyle name="Currency [0] 3699" xfId="7921" hidden="1" xr:uid="{E766638D-8395-408B-A955-580E13F288FC}"/>
    <cellStyle name="Currency [0] 3699" xfId="37309" hidden="1" xr:uid="{093722C9-4375-4A9F-AC5E-CFF78BA77C9F}"/>
    <cellStyle name="Currency [0] 37" xfId="683" hidden="1" xr:uid="{B03668EE-4451-4644-AADB-71933383488A}"/>
    <cellStyle name="Currency [0] 37" xfId="537" hidden="1" xr:uid="{60627E43-BE10-4C03-81C4-4F33DBC7987C}"/>
    <cellStyle name="Currency [0] 37" xfId="209" hidden="1" xr:uid="{490D6B8C-29D1-4E4A-96EB-E69BA578AAD4}"/>
    <cellStyle name="Currency [0] 37" xfId="377" hidden="1" xr:uid="{013E39EB-54A3-4B34-BAFD-1839F2E9E8C4}"/>
    <cellStyle name="Currency [0] 37" xfId="519" hidden="1" xr:uid="{47FEFCC7-B10A-48E9-B840-6C8256D8D3A7}"/>
    <cellStyle name="Currency [0] 37" xfId="2385" hidden="1" xr:uid="{7C3A3891-581D-4ABD-9A9D-F2A3D4990A6E}"/>
    <cellStyle name="Currency [0] 37" xfId="2345" hidden="1" xr:uid="{A3B1BCA7-3415-4E7F-86D9-3A5D6C82075C}"/>
    <cellStyle name="Currency [0] 37" xfId="61211" hidden="1" xr:uid="{2CD3E0C8-2C56-4D1B-AECA-7F205D48D536}"/>
    <cellStyle name="Currency [0] 37" xfId="31774" hidden="1" xr:uid="{31377010-63B4-4265-95D6-7CDF3E6A4B7C}"/>
    <cellStyle name="Currency [0] 37" xfId="355" hidden="1" xr:uid="{F4707577-8376-4420-A2F8-EC8A745F5E3F}"/>
    <cellStyle name="Currency [0] 37" xfId="191" hidden="1" xr:uid="{2D669ADF-8711-4257-8383-913AF3C7A0EF}"/>
    <cellStyle name="Currency [0] 37" xfId="1503" hidden="1" xr:uid="{D1EBF640-6C4E-4CD5-A028-15763204800C}"/>
    <cellStyle name="Currency [0] 37" xfId="1361" hidden="1" xr:uid="{273590D4-A6B8-460F-B858-4358F4A5ECCB}"/>
    <cellStyle name="Currency [0] 37" xfId="1521" hidden="1" xr:uid="{5C010C60-F947-47A4-8424-1CF3A67B8DC7}"/>
    <cellStyle name="Currency [0] 37" xfId="1667" hidden="1" xr:uid="{67D088BD-D229-4C18-AB97-CE73A7873D4C}"/>
    <cellStyle name="Currency [0] 37" xfId="1831" hidden="1" xr:uid="{7CD5ED5B-6C2F-4F58-BE22-3171CCD13906}"/>
    <cellStyle name="Currency [0] 37" xfId="1689" hidden="1" xr:uid="{D5A9D4ED-1AAC-4A93-BCE8-8ADF9DE4463F}"/>
    <cellStyle name="Currency [0] 37" xfId="1849" hidden="1" xr:uid="{9CA01BC1-BD19-4F62-9FBC-EA89CD654AC7}"/>
    <cellStyle name="Currency [0] 37" xfId="1995" hidden="1" xr:uid="{487DCBD0-E751-4192-81EA-DA343A53BBD4}"/>
    <cellStyle name="Currency [0] 37" xfId="2161" hidden="1" xr:uid="{84ABCF52-E8FA-4430-AE67-12A2CFB70AE0}"/>
    <cellStyle name="Currency [0] 37" xfId="2017" hidden="1" xr:uid="{1638B747-FF1E-4D5D-B813-DB458B68FC84}"/>
    <cellStyle name="Currency [0] 37" xfId="2180" hidden="1" xr:uid="{E4812C8B-E2B4-41C1-A111-A7B03E4FBEB3}"/>
    <cellStyle name="Currency [0] 37" xfId="2325" hidden="1" xr:uid="{DAABFA14-E540-4BB8-9A76-A08F7E2FB467}"/>
    <cellStyle name="Currency [0] 37" xfId="62516" hidden="1" xr:uid="{66555809-A1FE-4BE0-A625-BF12618A6DBE}"/>
    <cellStyle name="Currency [0] 37" xfId="62441" hidden="1" xr:uid="{87544B42-DA23-40D8-86F1-B5662F7A7877}"/>
    <cellStyle name="Currency [0] 37" xfId="62682" hidden="1" xr:uid="{832368A3-D3A3-4D0A-98A5-BBEEA93F9604}"/>
    <cellStyle name="Currency [0] 37" xfId="62598" hidden="1" xr:uid="{5ADD24E9-40A8-4A48-B813-2E227C972189}"/>
    <cellStyle name="Currency [0] 37" xfId="61377" hidden="1" xr:uid="{922C47E7-06DB-4A0E-A70C-EA9CD777C38B}"/>
    <cellStyle name="Currency [0] 37" xfId="61293" hidden="1" xr:uid="{34874B02-947E-489B-9575-430D206848CD}"/>
    <cellStyle name="Currency [0] 37" xfId="61541" hidden="1" xr:uid="{D363F956-1D00-415B-95DC-803B24AE073B}"/>
    <cellStyle name="Currency [0] 37" xfId="61459" hidden="1" xr:uid="{D87D6F71-7D58-474B-A4C9-0C7FC04458E8}"/>
    <cellStyle name="Currency [0] 37" xfId="61703" hidden="1" xr:uid="{5E656E67-053E-4AD8-8A8C-EC4D55D80C79}"/>
    <cellStyle name="Currency [0] 37" xfId="61623" hidden="1" xr:uid="{E7C0681D-CC10-4E4D-B59E-37F894B48CDE}"/>
    <cellStyle name="Currency [0] 37" xfId="61867" hidden="1" xr:uid="{B16F3AB7-B18C-417A-8112-5F44E67AD5CB}"/>
    <cellStyle name="Currency [0] 37" xfId="61785" hidden="1" xr:uid="{B02D60BE-42D6-4556-9525-F63E97364881}"/>
    <cellStyle name="Currency [0] 37" xfId="62033" hidden="1" xr:uid="{249C548D-0557-4762-A429-FB91489115F2}"/>
    <cellStyle name="Currency [0] 37" xfId="61949" hidden="1" xr:uid="{BEDF318F-6874-48D1-89F8-797EAE85059A}"/>
    <cellStyle name="Currency [0] 37" xfId="62197" hidden="1" xr:uid="{E7AC3C35-A25C-4879-87AE-8A55BA735422}"/>
    <cellStyle name="Currency [0] 37" xfId="62115" hidden="1" xr:uid="{9C93A919-ECD3-4D69-8939-558BC1149016}"/>
    <cellStyle name="Currency [0] 37" xfId="847" hidden="1" xr:uid="{F0EC3FAE-070C-4CDF-A82F-0D0CB2CC3712}"/>
    <cellStyle name="Currency [0] 37" xfId="705" hidden="1" xr:uid="{85032DFB-2556-45D3-B8C2-6836B6709F03}"/>
    <cellStyle name="Currency [0] 37" xfId="865" hidden="1" xr:uid="{B26A9CD4-041A-4375-B015-911F349816C6}"/>
    <cellStyle name="Currency [0] 37" xfId="1011" hidden="1" xr:uid="{77194431-D7E3-4A1E-AFE4-D2218EBDF0E0}"/>
    <cellStyle name="Currency [0] 37" xfId="1175" hidden="1" xr:uid="{E8795945-EEC2-47BC-8D4D-D736F97D9286}"/>
    <cellStyle name="Currency [0] 37" xfId="1033" hidden="1" xr:uid="{6E47F2FB-64E8-4CFF-9001-0D74326058BB}"/>
    <cellStyle name="Currency [0] 37" xfId="1193" hidden="1" xr:uid="{E90CA2CA-FDD2-4FC0-B86E-0241C87456E3}"/>
    <cellStyle name="Currency [0] 37" xfId="1339" hidden="1" xr:uid="{D7007A57-FBA4-4EA1-8F55-E5617221802F}"/>
    <cellStyle name="Currency [0] 37" xfId="63008" hidden="1" xr:uid="{51D92BB1-6BB2-478A-9DA0-13ADB05113C7}"/>
    <cellStyle name="Currency [0] 37" xfId="63090" hidden="1" xr:uid="{EF8000CF-90FA-4893-82EB-1E21D4448D3D}"/>
    <cellStyle name="Currency [0] 37" xfId="62764" hidden="1" xr:uid="{308D80C1-AD51-4FD3-A70E-3C004B6D98F4}"/>
    <cellStyle name="Currency [0] 37" xfId="62846" hidden="1" xr:uid="{CCF3BC9C-D7CD-49C7-B594-23EA1F8ED008}"/>
    <cellStyle name="Currency [0] 37" xfId="62928" hidden="1" xr:uid="{AB52CAE9-FCE1-42AF-BA2D-E27DAFD917A0}"/>
    <cellStyle name="Currency [0] 37" xfId="62359" hidden="1" xr:uid="{0AD93BEA-2426-4464-8D98-7B2C7BCB7DFF}"/>
    <cellStyle name="Currency [0] 37" xfId="62279" hidden="1" xr:uid="{4CA7B75B-5F40-4FDA-9674-5661A863850F}"/>
    <cellStyle name="Currency [0] 370" xfId="2746" hidden="1" xr:uid="{6AEC3BF1-EEA3-4DAC-8F92-A57A8404811D}"/>
    <cellStyle name="Currency [0] 370" xfId="32135" hidden="1" xr:uid="{3A988073-7632-4AEB-BF96-2B4823968346}"/>
    <cellStyle name="Currency [0] 3700" xfId="7900" hidden="1" xr:uid="{9D8B77C7-334E-4B76-9639-CB6692C6C434}"/>
    <cellStyle name="Currency [0] 3700" xfId="37288" hidden="1" xr:uid="{21221EE6-D970-471A-8B10-9E3089C26CE4}"/>
    <cellStyle name="Currency [0] 3701" xfId="7911" hidden="1" xr:uid="{DC6AFD17-656C-4CE6-8B64-B239D942EFB9}"/>
    <cellStyle name="Currency [0] 3701" xfId="37299" hidden="1" xr:uid="{95C2EE65-F57D-48A6-BE54-5A801815FD7D}"/>
    <cellStyle name="Currency [0] 3702" xfId="7925" hidden="1" xr:uid="{AF5F079D-AA89-46EA-AC1B-5BBC9590570A}"/>
    <cellStyle name="Currency [0] 3702" xfId="37313" hidden="1" xr:uid="{92338B70-F477-46F8-A97D-4AFCF90C467C}"/>
    <cellStyle name="Currency [0] 3703" xfId="7927" hidden="1" xr:uid="{FCCBF90E-3353-4642-873B-12AB2CCBDFE5}"/>
    <cellStyle name="Currency [0] 3703" xfId="37315" hidden="1" xr:uid="{8B459CD3-841F-438D-A623-6482BF399C9B}"/>
    <cellStyle name="Currency [0] 3704" xfId="7910" hidden="1" xr:uid="{6D1521AC-6C26-428A-A301-A5F686E936C8}"/>
    <cellStyle name="Currency [0] 3704" xfId="37298" hidden="1" xr:uid="{B29BE892-5337-4B8C-9DED-EB4B0A003B5E}"/>
    <cellStyle name="Currency [0] 3705" xfId="7884" hidden="1" xr:uid="{C30B8D5B-C5A3-4944-837A-A049F317CC43}"/>
    <cellStyle name="Currency [0] 3705" xfId="37272" hidden="1" xr:uid="{6F05F125-0A0C-4733-BB0F-93EEDAB21BFB}"/>
    <cellStyle name="Currency [0] 3706" xfId="7938" hidden="1" xr:uid="{F07AB692-375F-4F9F-AA8F-4D0F5DEA04AF}"/>
    <cellStyle name="Currency [0] 3706" xfId="37326" hidden="1" xr:uid="{C0624525-357F-4EA5-94B3-EEAC692DF70F}"/>
    <cellStyle name="Currency [0] 3707" xfId="7947" hidden="1" xr:uid="{21D0391B-6A8D-44B1-9A31-DE7FCD162D06}"/>
    <cellStyle name="Currency [0] 3707" xfId="37335" hidden="1" xr:uid="{8A7FEEA6-DA5F-4991-8BA2-7EF8B04A386C}"/>
    <cellStyle name="Currency [0] 3708" xfId="7958" hidden="1" xr:uid="{0A7E7542-2021-4B2B-BB7F-CDF2CF7C3FB6}"/>
    <cellStyle name="Currency [0] 3708" xfId="37346" hidden="1" xr:uid="{B96883BF-C9A2-470F-B6FB-A8C15640A7C7}"/>
    <cellStyle name="Currency [0] 3709" xfId="7964" hidden="1" xr:uid="{AE027973-5BA3-4A68-8AF2-B40A1358115B}"/>
    <cellStyle name="Currency [0] 3709" xfId="37352" hidden="1" xr:uid="{4DFB255C-70CB-4852-B59C-23BB581CA22C}"/>
    <cellStyle name="Currency [0] 371" xfId="2750" hidden="1" xr:uid="{F99C92DB-0A73-486F-91EF-6DFD804EF4C3}"/>
    <cellStyle name="Currency [0] 371" xfId="32139" hidden="1" xr:uid="{8E11F158-077B-4C64-B4BB-954418AFDB42}"/>
    <cellStyle name="Currency [0] 3710" xfId="7936" hidden="1" xr:uid="{9119E5E8-AC0F-4505-8C97-5E67CF78D5A6}"/>
    <cellStyle name="Currency [0] 3710" xfId="37324" hidden="1" xr:uid="{DA445542-C7F3-42D9-B506-B2C263044F9F}"/>
    <cellStyle name="Currency [0] 3711" xfId="7954" hidden="1" xr:uid="{3838E3BB-C178-49F2-8CA8-E06AA959A9B6}"/>
    <cellStyle name="Currency [0] 3711" xfId="37342" hidden="1" xr:uid="{B76B25C0-47C5-4012-ADC2-1EF50B376358}"/>
    <cellStyle name="Currency [0] 3712" xfId="7976" hidden="1" xr:uid="{049209AC-7BEF-4775-B87A-4475021D6082}"/>
    <cellStyle name="Currency [0] 3712" xfId="37364" hidden="1" xr:uid="{1D49249F-2261-45A3-90D5-0C696F0FDF04}"/>
    <cellStyle name="Currency [0] 3713" xfId="7978" hidden="1" xr:uid="{3F7A4A18-5422-4F48-9F5D-84D0AA2B0385}"/>
    <cellStyle name="Currency [0] 3713" xfId="37366" hidden="1" xr:uid="{DCB73BB7-16E8-4141-86A4-D18A5C759248}"/>
    <cellStyle name="Currency [0] 3714" xfId="7906" hidden="1" xr:uid="{19A93747-27CA-4F6A-B0C6-9019563BA6AE}"/>
    <cellStyle name="Currency [0] 3714" xfId="37294" hidden="1" xr:uid="{675C1E49-B87E-4108-AAF4-ABBE49BB4862}"/>
    <cellStyle name="Currency [0] 3715" xfId="7890" hidden="1" xr:uid="{DC4E55D7-E5CE-48A5-A2C2-BE852108B239}"/>
    <cellStyle name="Currency [0] 3715" xfId="37278" hidden="1" xr:uid="{035E4868-582F-4323-96B5-18E65F68332A}"/>
    <cellStyle name="Currency [0] 3716" xfId="7950" hidden="1" xr:uid="{1C531C82-8973-4B9C-9FE6-4667A25DC126}"/>
    <cellStyle name="Currency [0] 3716" xfId="37338" hidden="1" xr:uid="{E7C613F6-8FC7-435B-AF22-631DDBF1F533}"/>
    <cellStyle name="Currency [0] 3717" xfId="7895" hidden="1" xr:uid="{2FCDA7A4-4EB1-413E-BD09-ADAB6D236390}"/>
    <cellStyle name="Currency [0] 3717" xfId="37283" hidden="1" xr:uid="{AD44B376-7BA9-4755-98BB-5766F0C540EC}"/>
    <cellStyle name="Currency [0] 3718" xfId="7939" hidden="1" xr:uid="{D2A709B3-0C37-4614-AD51-7AB61073DF53}"/>
    <cellStyle name="Currency [0] 3718" xfId="37327" hidden="1" xr:uid="{B5126BB1-3844-42EF-AF77-C704F3FEE920}"/>
    <cellStyle name="Currency [0] 3719" xfId="7983" hidden="1" xr:uid="{2158CE50-E370-425E-8CDD-522FB04D680B}"/>
    <cellStyle name="Currency [0] 3719" xfId="37371" hidden="1" xr:uid="{BB1F2021-957A-4E35-99DB-2BD6A93D32F6}"/>
    <cellStyle name="Currency [0] 372" xfId="2756" hidden="1" xr:uid="{32A4D684-9DE8-4600-AF8C-2D70E395BF72}"/>
    <cellStyle name="Currency [0] 372" xfId="32145" hidden="1" xr:uid="{CC53611F-DF90-47D6-91E2-6B10E0156CB0}"/>
    <cellStyle name="Currency [0] 3720" xfId="7951" hidden="1" xr:uid="{368CAC8A-4809-404C-98A9-F06AC7B68614}"/>
    <cellStyle name="Currency [0] 3720" xfId="37339" hidden="1" xr:uid="{3FCEB745-A11A-460A-ACB2-88B760B41259}"/>
    <cellStyle name="Currency [0] 3721" xfId="7959" hidden="1" xr:uid="{8ABD0DDF-349F-4F75-9E08-703EA69AB78B}"/>
    <cellStyle name="Currency [0] 3721" xfId="37347" hidden="1" xr:uid="{CC8FA355-68FA-4E38-A554-954CB9CD7D85}"/>
    <cellStyle name="Currency [0] 3722" xfId="7995" hidden="1" xr:uid="{527491C9-8DA7-4D95-A84D-3E0BD9D2FA25}"/>
    <cellStyle name="Currency [0] 3722" xfId="37383" hidden="1" xr:uid="{B1C828E8-1CF6-49A7-8201-790A80BB7305}"/>
    <cellStyle name="Currency [0] 3723" xfId="7997" hidden="1" xr:uid="{704B4547-EE93-4D23-85E4-6C0D4925E42F}"/>
    <cellStyle name="Currency [0] 3723" xfId="37385" hidden="1" xr:uid="{15737213-75CB-4CB4-A5AD-45C13C0A7130}"/>
    <cellStyle name="Currency [0] 3724" xfId="7953" hidden="1" xr:uid="{C983681F-9FDF-41FF-8588-C7B2EA81E696}"/>
    <cellStyle name="Currency [0] 3724" xfId="37341" hidden="1" xr:uid="{C32BAC47-98C7-42C7-A789-5AEF7F271876}"/>
    <cellStyle name="Currency [0] 3725" xfId="7966" hidden="1" xr:uid="{BD1C8EC4-09D1-48D8-AE5E-54DD37F950AA}"/>
    <cellStyle name="Currency [0] 3725" xfId="37354" hidden="1" xr:uid="{CBFB085F-22F6-4EC1-BA30-E6E6C4B4FB5D}"/>
    <cellStyle name="Currency [0] 3726" xfId="7971" hidden="1" xr:uid="{3DD450C7-FCAB-4174-80E3-AF4259624E1D}"/>
    <cellStyle name="Currency [0] 3726" xfId="37359" hidden="1" xr:uid="{FC405EE8-8603-4ADD-A5D9-8B68702D4358}"/>
    <cellStyle name="Currency [0] 3727" xfId="7965" hidden="1" xr:uid="{1EDEF412-DB87-4AD7-BEC7-3D3AD5D560C6}"/>
    <cellStyle name="Currency [0] 3727" xfId="37353" hidden="1" xr:uid="{B51C2FAD-DBDF-4738-A49D-53EDD59D2F30}"/>
    <cellStyle name="Currency [0] 3728" xfId="8013" hidden="1" xr:uid="{49F79DBD-CE55-4AB5-BFF1-AC7DE01DF0FC}"/>
    <cellStyle name="Currency [0] 3728" xfId="37401" hidden="1" xr:uid="{8E0DD4E1-F90D-4D71-95DB-021F06CCDB7A}"/>
    <cellStyle name="Currency [0] 3729" xfId="8021" hidden="1" xr:uid="{FA11C958-2DA2-44C2-B1A4-D8B78F21CAB9}"/>
    <cellStyle name="Currency [0] 3729" xfId="37409" hidden="1" xr:uid="{F0DF0B47-DC91-429B-AD6E-F52417719B7E}"/>
    <cellStyle name="Currency [0] 373" xfId="2759" hidden="1" xr:uid="{8F48DB79-C5A5-4FCF-84F2-51573BD41152}"/>
    <cellStyle name="Currency [0] 373" xfId="32148" hidden="1" xr:uid="{C6C9CA4A-A31D-405A-9440-CD160952B343}"/>
    <cellStyle name="Currency [0] 3730" xfId="7949" hidden="1" xr:uid="{A4420D20-FF2A-4DE9-B7C8-E9B5F13176CE}"/>
    <cellStyle name="Currency [0] 3730" xfId="37337" hidden="1" xr:uid="{B521A4E7-7791-4A2D-89B3-CBC27730FDA4}"/>
    <cellStyle name="Currency [0] 3731" xfId="8007" hidden="1" xr:uid="{75C367B2-B9F1-4697-9344-E33739F6AAF5}"/>
    <cellStyle name="Currency [0] 3731" xfId="37395" hidden="1" xr:uid="{B3E6F514-D1FB-43C4-9843-829A69110E7E}"/>
    <cellStyle name="Currency [0] 3732" xfId="8030" hidden="1" xr:uid="{0BD1A980-2369-44AA-AAF8-9EDDB1631A30}"/>
    <cellStyle name="Currency [0] 3732" xfId="37418" hidden="1" xr:uid="{BB4D8CFF-56A4-459D-A15C-4C3C31068050}"/>
    <cellStyle name="Currency [0] 3733" xfId="8032" hidden="1" xr:uid="{00D8CF27-3431-4C0D-9825-ABD8490507FD}"/>
    <cellStyle name="Currency [0] 3733" xfId="37420" hidden="1" xr:uid="{F51C4395-31E4-4DE3-8333-D0A67B76BCF1}"/>
    <cellStyle name="Currency [0] 3734" xfId="7932" hidden="1" xr:uid="{7E7607A4-A38E-45D9-BF1B-9E12213E1490}"/>
    <cellStyle name="Currency [0] 3734" xfId="37320" hidden="1" xr:uid="{2322B445-B750-4C84-BFB4-1D4DDDE77670}"/>
    <cellStyle name="Currency [0] 3735" xfId="7942" hidden="1" xr:uid="{481BF5BC-01F7-4817-A37A-C85B24E1D4F3}"/>
    <cellStyle name="Currency [0] 3735" xfId="37330" hidden="1" xr:uid="{B5B15E9E-E1F5-4ECD-8CCA-EF851F27A9A5}"/>
    <cellStyle name="Currency [0] 3736" xfId="8004" hidden="1" xr:uid="{475793C4-C4EF-4CC8-A35B-4A463A9F354D}"/>
    <cellStyle name="Currency [0] 3736" xfId="37392" hidden="1" xr:uid="{D6367A63-C50D-412A-A439-B1FC34640959}"/>
    <cellStyle name="Currency [0] 3737" xfId="7969" hidden="1" xr:uid="{6208F79A-DE90-474A-8FAA-D03FE4A00200}"/>
    <cellStyle name="Currency [0] 3737" xfId="37357" hidden="1" xr:uid="{BC86E74A-14F1-4F50-93C4-DD2677EE7E4E}"/>
    <cellStyle name="Currency [0] 3738" xfId="7914" hidden="1" xr:uid="{788E9DC8-758F-4530-ADEF-643B7AC17D53}"/>
    <cellStyle name="Currency [0] 3738" xfId="37302" hidden="1" xr:uid="{783F297A-846D-4B9E-99C3-D215DD3903D0}"/>
    <cellStyle name="Currency [0] 3739" xfId="8040" hidden="1" xr:uid="{BC30B7D1-395D-46BB-B2BF-37D48F72791A}"/>
    <cellStyle name="Currency [0] 3739" xfId="37428" hidden="1" xr:uid="{C8B05D38-9795-48B6-9FE4-6013D3FAEB6F}"/>
    <cellStyle name="Currency [0] 374" xfId="2745" hidden="1" xr:uid="{085B4298-6F28-493C-8D76-A256927E8DB2}"/>
    <cellStyle name="Currency [0] 374" xfId="32134" hidden="1" xr:uid="{F6FB30EA-12AA-4C34-A113-D692D5743436}"/>
    <cellStyle name="Currency [0] 3740" xfId="8005" hidden="1" xr:uid="{D126895F-0AD3-4C98-8688-78D183D9E7C9}"/>
    <cellStyle name="Currency [0] 3740" xfId="37393" hidden="1" xr:uid="{49C9DC5A-F81D-4163-B382-DC44CB193E6C}"/>
    <cellStyle name="Currency [0] 3741" xfId="8016" hidden="1" xr:uid="{E42B8048-24C6-4DA8-AC5E-350CA7EC4613}"/>
    <cellStyle name="Currency [0] 3741" xfId="37404" hidden="1" xr:uid="{5207F4E5-8EA8-4495-A1E1-660F79C655FF}"/>
    <cellStyle name="Currency [0] 3742" xfId="8048" hidden="1" xr:uid="{2F2A5F9F-9F67-421A-9257-87F26A145416}"/>
    <cellStyle name="Currency [0] 3742" xfId="37436" hidden="1" xr:uid="{3AD19B5F-AB62-44C3-91B1-6A08931F0E63}"/>
    <cellStyle name="Currency [0] 3743" xfId="8050" hidden="1" xr:uid="{5134974E-BFAF-4C96-8B5F-5C0C05E0FCBE}"/>
    <cellStyle name="Currency [0] 3743" xfId="37438" hidden="1" xr:uid="{B194387A-E3E5-4CCD-992A-BF5A30EECC2F}"/>
    <cellStyle name="Currency [0] 3744" xfId="8002" hidden="1" xr:uid="{073037EB-14D3-4053-A2A0-BC8E7CC19785}"/>
    <cellStyle name="Currency [0] 3744" xfId="37390" hidden="1" xr:uid="{E1593760-3BEF-4F2E-A0BD-D6CE36ECACB2}"/>
    <cellStyle name="Currency [0] 3745" xfId="8001" hidden="1" xr:uid="{36F82E0C-DA4E-4006-A737-0E0A42F6232F}"/>
    <cellStyle name="Currency [0] 3745" xfId="37389" hidden="1" xr:uid="{2B38A482-BF64-4917-B00D-94DF66640C7E}"/>
    <cellStyle name="Currency [0] 3746" xfId="7991" hidden="1" xr:uid="{31383765-8027-4CD8-8330-75651924778F}"/>
    <cellStyle name="Currency [0] 3746" xfId="37379" hidden="1" xr:uid="{3926FDFD-18F8-4AE1-AA7D-6D6A269DF6B8}"/>
    <cellStyle name="Currency [0] 3747" xfId="7987" hidden="1" xr:uid="{C49B4CFA-8E97-477F-B279-0B715CC5611D}"/>
    <cellStyle name="Currency [0] 3747" xfId="37375" hidden="1" xr:uid="{1F87E75D-EB72-4D69-9880-AC2FB19EFC07}"/>
    <cellStyle name="Currency [0] 3748" xfId="7989" hidden="1" xr:uid="{EAD88F56-37E9-4CD4-8C38-66351B4AFE19}"/>
    <cellStyle name="Currency [0] 3748" xfId="37377" hidden="1" xr:uid="{7D90DA81-1AFF-4B84-82A2-D8989101F81F}"/>
    <cellStyle name="Currency [0] 3749" xfId="8057" hidden="1" xr:uid="{8DA91023-7FEC-49C7-8DCD-767E4688824A}"/>
    <cellStyle name="Currency [0] 3749" xfId="37445" hidden="1" xr:uid="{AA02473E-61F6-4D38-97C8-F927C47790A9}"/>
    <cellStyle name="Currency [0] 375" xfId="2755" hidden="1" xr:uid="{19F89F7D-E398-4EE7-AC25-0BD457DB0C8D}"/>
    <cellStyle name="Currency [0] 375" xfId="32144" hidden="1" xr:uid="{8F0AB326-8D8C-49AA-B758-C9754ED3FE82}"/>
    <cellStyle name="Currency [0] 3750" xfId="7892" hidden="1" xr:uid="{8948C77A-594B-4164-9EB4-671C7C43A1DE}"/>
    <cellStyle name="Currency [0] 3750" xfId="37280" hidden="1" xr:uid="{84FE90C7-4AE4-4882-8FCF-6502A25797A6}"/>
    <cellStyle name="Currency [0] 3751" xfId="8035" hidden="1" xr:uid="{26037CF7-236B-47A2-B102-C9CDAAE2919A}"/>
    <cellStyle name="Currency [0] 3751" xfId="37423" hidden="1" xr:uid="{8B95608A-5A7C-405D-A332-F58B982BF947}"/>
    <cellStyle name="Currency [0] 3752" xfId="8063" hidden="1" xr:uid="{16CBA4AC-604D-4D0A-A11D-99F9760C3071}"/>
    <cellStyle name="Currency [0] 3752" xfId="37451" hidden="1" xr:uid="{0322CE93-A942-4CDD-999E-21AEDDC100FF}"/>
    <cellStyle name="Currency [0] 3753" xfId="8065" hidden="1" xr:uid="{4FFF4188-F9C7-4EF6-A927-72242933E0FC}"/>
    <cellStyle name="Currency [0] 3753" xfId="37453" hidden="1" xr:uid="{B6A27DA8-18E4-4C88-92B0-32599C59BB31}"/>
    <cellStyle name="Currency [0] 3754" xfId="7940" hidden="1" xr:uid="{4E4C0838-AFBE-42B3-A8BD-79F2EF5B9AF3}"/>
    <cellStyle name="Currency [0] 3754" xfId="37328" hidden="1" xr:uid="{73B50EAA-8884-4009-8974-52FBD5016B44}"/>
    <cellStyle name="Currency [0] 3755" xfId="8014" hidden="1" xr:uid="{48FC712A-0579-414B-A5B7-3DE0C05993B9}"/>
    <cellStyle name="Currency [0] 3755" xfId="37402" hidden="1" xr:uid="{FCD5B471-61E2-4A34-8926-02885186B622}"/>
    <cellStyle name="Currency [0] 3756" xfId="7970" hidden="1" xr:uid="{651F90F4-AC30-48E1-AFD8-DB6E0B8CFD13}"/>
    <cellStyle name="Currency [0] 3756" xfId="37358" hidden="1" xr:uid="{790DF585-79FD-4A11-8917-69035BBDD2BD}"/>
    <cellStyle name="Currency [0] 3757" xfId="8006" hidden="1" xr:uid="{6B88EAEB-D8E6-4A95-A8BD-B2D06176510D}"/>
    <cellStyle name="Currency [0] 3757" xfId="37394" hidden="1" xr:uid="{FC021175-BBD8-4AAA-BF0B-E09ABD2BBEEE}"/>
    <cellStyle name="Currency [0] 3758" xfId="8010" hidden="1" xr:uid="{D640E537-5277-4405-9448-2E87E2EB0FE4}"/>
    <cellStyle name="Currency [0] 3758" xfId="37398" hidden="1" xr:uid="{8FC1453F-0D3D-4938-8AD2-2FA3D5B58AD3}"/>
    <cellStyle name="Currency [0] 3759" xfId="8071" hidden="1" xr:uid="{E1FB5730-7D46-4C31-8D6D-378A88E46507}"/>
    <cellStyle name="Currency [0] 3759" xfId="37459" hidden="1" xr:uid="{12121DB7-C912-4DC6-BAA3-0A6E30277E95}"/>
    <cellStyle name="Currency [0] 376" xfId="2766" hidden="1" xr:uid="{CEBB487A-1DC7-42B7-9516-B669583DA75E}"/>
    <cellStyle name="Currency [0] 376" xfId="32155" hidden="1" xr:uid="{52DEC054-2BA5-40E8-897D-C6B3A16CD3C7}"/>
    <cellStyle name="Currency [0] 3760" xfId="7887" hidden="1" xr:uid="{279BF86A-ECE2-499E-8C06-E30433F9ED30}"/>
    <cellStyle name="Currency [0] 3760" xfId="37275" hidden="1" xr:uid="{87D380B1-A2E2-4B58-ABFF-ED73BE92CCF9}"/>
    <cellStyle name="Currency [0] 3761" xfId="8053" hidden="1" xr:uid="{697ACDF6-D8C4-4B80-B046-AB8754B369EC}"/>
    <cellStyle name="Currency [0] 3761" xfId="37441" hidden="1" xr:uid="{4A981E37-3CBF-4373-BB3B-D5207ADF9D16}"/>
    <cellStyle name="Currency [0] 3762" xfId="8076" hidden="1" xr:uid="{ABDC20D0-C4B9-48F7-B120-7F714F7093DE}"/>
    <cellStyle name="Currency [0] 3762" xfId="37464" hidden="1" xr:uid="{A2AFC7AE-ADDD-4EE9-8062-D8A7DE4D9699}"/>
    <cellStyle name="Currency [0] 3763" xfId="8078" hidden="1" xr:uid="{3D87D2BD-A181-44E3-854E-F61DE73F2AAB}"/>
    <cellStyle name="Currency [0] 3763" xfId="37466" hidden="1" xr:uid="{A3F2DEEA-BC2B-4CB3-AA1A-88BDA46E37D7}"/>
    <cellStyle name="Currency [0] 3764" xfId="7934" hidden="1" xr:uid="{0A07AF1B-55B1-42C6-A305-823D4F44C289}"/>
    <cellStyle name="Currency [0] 3764" xfId="37322" hidden="1" xr:uid="{7EEB9F8E-3B42-4BD7-8410-2DADF44AD337}"/>
    <cellStyle name="Currency [0] 3765" xfId="8033" hidden="1" xr:uid="{AFDD8723-80A9-42E3-A77B-7C85736ACF98}"/>
    <cellStyle name="Currency [0] 3765" xfId="37421" hidden="1" xr:uid="{DBE58A64-0AEF-49BD-A098-3991CF0D0F40}"/>
    <cellStyle name="Currency [0] 3766" xfId="8000" hidden="1" xr:uid="{7CECD3A5-3227-4DCB-8AEF-CF608A86A3BE}"/>
    <cellStyle name="Currency [0] 3766" xfId="37388" hidden="1" xr:uid="{B35F4CC2-9EC4-43D1-AE36-2AE06A801697}"/>
    <cellStyle name="Currency [0] 3767" xfId="8018" hidden="1" xr:uid="{984798FF-719B-4B2D-8E5C-BCD01FF110A4}"/>
    <cellStyle name="Currency [0] 3767" xfId="37406" hidden="1" xr:uid="{94F04126-6F32-49DB-BFBB-2897F95D3F03}"/>
    <cellStyle name="Currency [0] 3768" xfId="8015" hidden="1" xr:uid="{10A7D12D-1AFE-4709-BF6F-7C5E9F91A1D0}"/>
    <cellStyle name="Currency [0] 3768" xfId="37403" hidden="1" xr:uid="{DBB3F524-5FBA-4495-BE15-17905E52D20F}"/>
    <cellStyle name="Currency [0] 3769" xfId="8082" hidden="1" xr:uid="{CC26236A-3C86-4CD5-93B1-F2BB52693998}"/>
    <cellStyle name="Currency [0] 3769" xfId="37470" hidden="1" xr:uid="{CD18F7E4-6C3C-41F2-89F8-36924DDA18D0}"/>
    <cellStyle name="Currency [0] 377" xfId="2767" hidden="1" xr:uid="{7CC21008-C1CC-4D82-A308-2DAB175DD71A}"/>
    <cellStyle name="Currency [0] 377" xfId="32156" hidden="1" xr:uid="{35B2C6C7-B22E-4C53-9643-1E7D6C17A80E}"/>
    <cellStyle name="Currency [0] 3770" xfId="7967" hidden="1" xr:uid="{3B2918CB-14A9-4BA0-A2C6-B6B7F3683024}"/>
    <cellStyle name="Currency [0] 3770" xfId="37355" hidden="1" xr:uid="{A4D9CD2B-ABF5-48FB-9241-F3CDE246EEB3}"/>
    <cellStyle name="Currency [0] 3771" xfId="8067" hidden="1" xr:uid="{74E39660-9887-4B30-A797-8911010B051E}"/>
    <cellStyle name="Currency [0] 3771" xfId="37455" hidden="1" xr:uid="{E57C09FE-15F7-4FA4-A962-2E10650EC190}"/>
    <cellStyle name="Currency [0] 3772" xfId="8089" hidden="1" xr:uid="{5FD5BF20-5FF3-44F8-8F52-A327F0752875}"/>
    <cellStyle name="Currency [0] 3772" xfId="37477" hidden="1" xr:uid="{20E826EE-22F9-44DC-BC21-8C84E9DDBCD3}"/>
    <cellStyle name="Currency [0] 3773" xfId="8091" hidden="1" xr:uid="{E077D7BE-8449-476A-BFE8-081627F4BBE0}"/>
    <cellStyle name="Currency [0] 3773" xfId="37479" hidden="1" xr:uid="{5E5367BB-561D-4193-A53E-AE58FF485665}"/>
    <cellStyle name="Currency [0] 3774" xfId="8019" hidden="1" xr:uid="{B030F935-B81D-40B5-87BC-B9D47B3AA378}"/>
    <cellStyle name="Currency [0] 3774" xfId="37407" hidden="1" xr:uid="{B6AC9602-910C-435B-8A61-CB819BD00285}"/>
    <cellStyle name="Currency [0] 3775" xfId="8051" hidden="1" xr:uid="{15299DE5-1DB6-4BB3-9C28-5B78E9009E89}"/>
    <cellStyle name="Currency [0] 3775" xfId="37439" hidden="1" xr:uid="{8A89DB11-8DA7-49ED-BF3B-79DF606A3187}"/>
    <cellStyle name="Currency [0] 3776" xfId="7903" hidden="1" xr:uid="{2A284592-01C9-4B3C-B0C6-01F6F8119AD4}"/>
    <cellStyle name="Currency [0] 3776" xfId="37291" hidden="1" xr:uid="{B9943EE5-FC53-42B3-9A32-0674DEA59A01}"/>
    <cellStyle name="Currency [0] 3777" xfId="8037" hidden="1" xr:uid="{7A8C8931-8EAA-4C96-AD4A-05FB3AECACBF}"/>
    <cellStyle name="Currency [0] 3777" xfId="37425" hidden="1" xr:uid="{DECA3FA6-FED8-4B2B-B94B-3A2A4E81E767}"/>
    <cellStyle name="Currency [0] 3778" xfId="8034" hidden="1" xr:uid="{DD0DDFD4-D647-482B-8AED-6746EB792BBF}"/>
    <cellStyle name="Currency [0] 3778" xfId="37422" hidden="1" xr:uid="{BD220BED-7CCC-42C8-8E68-8C35749F3A4A}"/>
    <cellStyle name="Currency [0] 3779" xfId="8095" hidden="1" xr:uid="{D414A1CE-439C-4903-B765-87F9DDF8841C}"/>
    <cellStyle name="Currency [0] 3779" xfId="37483" hidden="1" xr:uid="{5D9170D9-1F90-45A7-A9EF-E00B3A82ACFD}"/>
    <cellStyle name="Currency [0] 378" xfId="2732" hidden="1" xr:uid="{07932D43-1AC7-42E3-8670-E234129F8818}"/>
    <cellStyle name="Currency [0] 378" xfId="32121" hidden="1" xr:uid="{DFA78A59-5CC1-48EF-97A9-F0D63F2105B3}"/>
    <cellStyle name="Currency [0] 3780" xfId="7930" hidden="1" xr:uid="{CC12C455-8DF8-4F3A-A10B-35DBD65BA8D9}"/>
    <cellStyle name="Currency [0] 3780" xfId="37318" hidden="1" xr:uid="{9E37F712-0D52-4F6D-8A52-A1F0A2C69132}"/>
    <cellStyle name="Currency [0] 3781" xfId="8079" hidden="1" xr:uid="{19558716-3EDB-4AFD-AC4D-C76D75586F59}"/>
    <cellStyle name="Currency [0] 3781" xfId="37467" hidden="1" xr:uid="{1F0329F0-A9A3-4ED5-A63A-6E2DE2CDE213}"/>
    <cellStyle name="Currency [0] 3782" xfId="8099" hidden="1" xr:uid="{9A0DF52A-97D6-4C9B-B032-E868C39B00C1}"/>
    <cellStyle name="Currency [0] 3782" xfId="37487" hidden="1" xr:uid="{A17ADF7D-B3C6-4E03-A6EA-EE813562FF51}"/>
    <cellStyle name="Currency [0] 3783" xfId="8101" hidden="1" xr:uid="{B07A1F10-D985-44B4-8773-F07EE86486FF}"/>
    <cellStyle name="Currency [0] 3783" xfId="37489" hidden="1" xr:uid="{89E6A867-0B20-45DD-A232-0734C814D39C}"/>
    <cellStyle name="Currency [0] 3784" xfId="8038" hidden="1" xr:uid="{A1E54A49-ACC2-4E83-949F-4FF781DED000}"/>
    <cellStyle name="Currency [0] 3784" xfId="37426" hidden="1" xr:uid="{48E4DC0F-0336-40C7-9DBB-E4F26B5B4BE0}"/>
    <cellStyle name="Currency [0] 3785" xfId="8066" hidden="1" xr:uid="{DF7545EF-AC4C-4648-99CD-A17AE150D986}"/>
    <cellStyle name="Currency [0] 3785" xfId="37454" hidden="1" xr:uid="{741F64A2-09FA-486F-8A0B-2C0282370421}"/>
    <cellStyle name="Currency [0] 3786" xfId="8026" hidden="1" xr:uid="{B374FD7F-4348-4E0E-8B59-B0168871AAAE}"/>
    <cellStyle name="Currency [0] 3786" xfId="37414" hidden="1" xr:uid="{801F8D10-079E-45EC-B90C-1637F9049E22}"/>
    <cellStyle name="Currency [0] 3787" xfId="8055" hidden="1" xr:uid="{F021646B-357D-44C7-8405-846C23EACD76}"/>
    <cellStyle name="Currency [0] 3787" xfId="37443" hidden="1" xr:uid="{708BFE95-C11D-4ECC-9AA2-13E4F3243CE7}"/>
    <cellStyle name="Currency [0] 3788" xfId="8052" hidden="1" xr:uid="{3112F283-C4D1-4B60-8ECC-C5A28CC738C6}"/>
    <cellStyle name="Currency [0] 3788" xfId="37440" hidden="1" xr:uid="{1DDDC8C6-F1DB-48CC-9FDF-C57A4816FAEF}"/>
    <cellStyle name="Currency [0] 3789" xfId="8105" hidden="1" xr:uid="{8C14AF6F-3B1F-475F-AC5E-649A09F02C55}"/>
    <cellStyle name="Currency [0] 3789" xfId="37493" hidden="1" xr:uid="{D1FA21A8-328E-4761-BA6C-E8DA6174859A}"/>
    <cellStyle name="Currency [0] 379" xfId="2492" hidden="1" xr:uid="{93EF1E45-EC02-4DE2-9B23-56ED5E5B629F}"/>
    <cellStyle name="Currency [0] 379" xfId="31881" hidden="1" xr:uid="{C88B4416-F7C2-4699-B0E8-671F9AB2FB0D}"/>
    <cellStyle name="Currency [0] 3790" xfId="7933" hidden="1" xr:uid="{C8AABC75-828F-4DB1-8F53-7B17E9A2DA97}"/>
    <cellStyle name="Currency [0] 3790" xfId="37321" hidden="1" xr:uid="{79A3FFBE-F046-4646-8763-7B97D813DFE3}"/>
    <cellStyle name="Currency [0] 3791" xfId="8092" hidden="1" xr:uid="{E15238CA-4021-4ED6-97B1-695E6521E8CF}"/>
    <cellStyle name="Currency [0] 3791" xfId="37480" hidden="1" xr:uid="{1AE832F7-6D75-4A7D-A88A-18C86704B945}"/>
    <cellStyle name="Currency [0] 3792" xfId="8109" hidden="1" xr:uid="{AE1D32DE-386B-4D8D-806D-B3C959007FD6}"/>
    <cellStyle name="Currency [0] 3792" xfId="37497" hidden="1" xr:uid="{45C6AEEB-2F99-492D-AD81-B212A6E803A0}"/>
    <cellStyle name="Currency [0] 3793" xfId="8111" hidden="1" xr:uid="{866FE722-7178-48CE-B1BC-3D40F27BD0A9}"/>
    <cellStyle name="Currency [0] 3793" xfId="37499" hidden="1" xr:uid="{07CCA67A-1F1D-4289-9B39-AB88A0F0CB58}"/>
    <cellStyle name="Currency [0] 3794" xfId="7992" hidden="1" xr:uid="{A79460AF-049D-43D3-9BD4-E5F2F4C98E08}"/>
    <cellStyle name="Currency [0] 3794" xfId="37380" hidden="1" xr:uid="{EADBF91A-E12B-4B60-95F2-9F0222EFEC3C}"/>
    <cellStyle name="Currency [0] 3795" xfId="8028" hidden="1" xr:uid="{1BD02E4C-5BAD-4C38-9A33-089D6EBAC704}"/>
    <cellStyle name="Currency [0] 3795" xfId="37416" hidden="1" xr:uid="{5A3F5C51-8B1F-4794-B486-089DE8E802EB}"/>
    <cellStyle name="Currency [0] 3796" xfId="8097" hidden="1" xr:uid="{177F9C46-D46B-49CC-8B66-B72375269754}"/>
    <cellStyle name="Currency [0] 3796" xfId="37485" hidden="1" xr:uid="{49BD4F89-CC53-4812-BC9C-AFD3216E0822}"/>
    <cellStyle name="Currency [0] 3797" xfId="8085" hidden="1" xr:uid="{C011D41C-2029-4A02-B593-3EE0E7C5F837}"/>
    <cellStyle name="Currency [0] 3797" xfId="37473" hidden="1" xr:uid="{2D45234A-EADB-45B9-8AB7-3C2946A483B8}"/>
    <cellStyle name="Currency [0] 3798" xfId="8102" hidden="1" xr:uid="{DCCE141B-DB28-486F-B448-FADEC06DC73D}"/>
    <cellStyle name="Currency [0] 3798" xfId="37490" hidden="1" xr:uid="{056CA24B-6C49-4553-AB68-CE5D3572D930}"/>
    <cellStyle name="Currency [0] 3799" xfId="8113" hidden="1" xr:uid="{A9B6EF0F-4FC5-4AD9-A831-CC5419697C0A}"/>
    <cellStyle name="Currency [0] 3799" xfId="37501" hidden="1" xr:uid="{362D5320-28BD-4B9A-ADEC-B9DA7B98EE27}"/>
    <cellStyle name="Currency [0] 38" xfId="685" hidden="1" xr:uid="{AEC66D08-CE5B-44BD-B180-47D7BB859192}"/>
    <cellStyle name="Currency [0] 38" xfId="535" hidden="1" xr:uid="{7BFD73B0-9E73-4F54-921A-A5701A0CD32B}"/>
    <cellStyle name="Currency [0] 38" xfId="207" hidden="1" xr:uid="{7B382B21-A2EE-4CD2-8BB0-A9B8CBDBEDE3}"/>
    <cellStyle name="Currency [0] 38" xfId="379" hidden="1" xr:uid="{E6535656-E77A-40D8-A8BC-84779585F203}"/>
    <cellStyle name="Currency [0] 38" xfId="521" hidden="1" xr:uid="{BA62C295-A9C8-44AE-B6EB-364243281816}"/>
    <cellStyle name="Currency [0] 38" xfId="2415" hidden="1" xr:uid="{2EBAB13B-5F8E-42A3-85D4-C669F5C0E2B0}"/>
    <cellStyle name="Currency [0] 38" xfId="2347" hidden="1" xr:uid="{00186FBB-C646-4FEA-BD42-E7CE96FAFDF8}"/>
    <cellStyle name="Currency [0] 38" xfId="61213" hidden="1" xr:uid="{E67F9688-28D2-4A73-A13D-BE0E1900102F}"/>
    <cellStyle name="Currency [0] 38" xfId="31804" hidden="1" xr:uid="{6688C3B0-379D-4535-9B5E-EA096121701D}"/>
    <cellStyle name="Currency [0] 38" xfId="357" hidden="1" xr:uid="{38C3E470-FB06-449F-AC57-DF84D2FD8DE1}"/>
    <cellStyle name="Currency [0] 38" xfId="193" hidden="1" xr:uid="{A4E5621A-AB8E-40BB-B253-1E9FD84FBAA8}"/>
    <cellStyle name="Currency [0] 38" xfId="1505" hidden="1" xr:uid="{42F5A931-2380-4A9B-9927-617FDFEF5ED7}"/>
    <cellStyle name="Currency [0] 38" xfId="1363" hidden="1" xr:uid="{AD3E457A-5C10-4F64-83D8-A1722CD45A7E}"/>
    <cellStyle name="Currency [0] 38" xfId="1519" hidden="1" xr:uid="{839CB1C1-B353-465D-98B8-8CCAC716784D}"/>
    <cellStyle name="Currency [0] 38" xfId="1669" hidden="1" xr:uid="{16E7E575-5003-4557-AEAE-D45149CFC774}"/>
    <cellStyle name="Currency [0] 38" xfId="1833" hidden="1" xr:uid="{1BBFE003-621C-45ED-8764-273F99C862B0}"/>
    <cellStyle name="Currency [0] 38" xfId="1691" hidden="1" xr:uid="{D6A71EEA-DF73-44C8-94E6-E2372A4D0C14}"/>
    <cellStyle name="Currency [0] 38" xfId="1847" hidden="1" xr:uid="{B5C3DEA8-7A29-4876-A23E-5E1FC9C5F7FC}"/>
    <cellStyle name="Currency [0] 38" xfId="1997" hidden="1" xr:uid="{266C108C-89F7-4823-8151-C35CAD0205A9}"/>
    <cellStyle name="Currency [0] 38" xfId="2163" hidden="1" xr:uid="{AB52F189-A284-451E-8DDF-183C8CDFD822}"/>
    <cellStyle name="Currency [0] 38" xfId="2019" hidden="1" xr:uid="{76F45B58-EE6C-444E-94A3-A31AF067EC96}"/>
    <cellStyle name="Currency [0] 38" xfId="2178" hidden="1" xr:uid="{29FD68AD-B99D-4B08-95FE-FA2516E2F541}"/>
    <cellStyle name="Currency [0] 38" xfId="2327" hidden="1" xr:uid="{8DF8DB79-6899-4208-AAC4-9E8182D12B0C}"/>
    <cellStyle name="Currency [0] 38" xfId="62518" hidden="1" xr:uid="{9735DEF0-631F-4E63-B480-8F1782339BA9}"/>
    <cellStyle name="Currency [0] 38" xfId="62443" hidden="1" xr:uid="{8F53F09F-7A3C-4F8E-89C7-5BE411C069DB}"/>
    <cellStyle name="Currency [0] 38" xfId="62684" hidden="1" xr:uid="{FBDA736C-79DC-4CCE-9F27-795D00BBE665}"/>
    <cellStyle name="Currency [0] 38" xfId="62600" hidden="1" xr:uid="{D410677A-5DB6-4130-BF3D-A19097C6797C}"/>
    <cellStyle name="Currency [0] 38" xfId="61379" hidden="1" xr:uid="{77227679-4877-4C90-8BA3-825AA4B43432}"/>
    <cellStyle name="Currency [0] 38" xfId="61295" hidden="1" xr:uid="{CEDF8132-96F9-484C-A095-CDBA0601715D}"/>
    <cellStyle name="Currency [0] 38" xfId="61543" hidden="1" xr:uid="{54AF99C7-A031-473F-B1EB-F6975FCC97A5}"/>
    <cellStyle name="Currency [0] 38" xfId="61461" hidden="1" xr:uid="{CB42B06C-4BF0-4FDD-805D-CA2677E08CF3}"/>
    <cellStyle name="Currency [0] 38" xfId="61705" hidden="1" xr:uid="{29AAF886-0F79-4107-872D-9B0ADBCD0CB6}"/>
    <cellStyle name="Currency [0] 38" xfId="61625" hidden="1" xr:uid="{347D4DEE-10AB-4C5B-8F25-E7E7862F7D7F}"/>
    <cellStyle name="Currency [0] 38" xfId="61869" hidden="1" xr:uid="{78D9CC53-FAE6-4866-8AAD-81B0F574D850}"/>
    <cellStyle name="Currency [0] 38" xfId="61787" hidden="1" xr:uid="{E2796E0A-6272-4EBD-91E6-18A5F988BFDC}"/>
    <cellStyle name="Currency [0] 38" xfId="62035" hidden="1" xr:uid="{7B523483-62E7-43F1-BA7E-FA660289035A}"/>
    <cellStyle name="Currency [0] 38" xfId="61951" hidden="1" xr:uid="{9E49ACAC-77C4-40E1-9D94-6FACE94F00C7}"/>
    <cellStyle name="Currency [0] 38" xfId="62199" hidden="1" xr:uid="{24F7B049-28D7-454E-A148-5698E3E15623}"/>
    <cellStyle name="Currency [0] 38" xfId="62117" hidden="1" xr:uid="{6DB7647F-0859-418F-B9CD-EFB560ED0239}"/>
    <cellStyle name="Currency [0] 38" xfId="849" hidden="1" xr:uid="{1C84C355-09D1-474D-9FA5-7986BDD998CC}"/>
    <cellStyle name="Currency [0] 38" xfId="707" hidden="1" xr:uid="{35D71C8B-A5B6-4A5D-8114-0B606F3B5898}"/>
    <cellStyle name="Currency [0] 38" xfId="863" hidden="1" xr:uid="{CF0CC89A-7599-45CF-B89B-1B2F31CFFEC4}"/>
    <cellStyle name="Currency [0] 38" xfId="1013" hidden="1" xr:uid="{7BBE4569-FCF9-4714-8863-056E3C121988}"/>
    <cellStyle name="Currency [0] 38" xfId="1177" hidden="1" xr:uid="{0FBE6043-801C-4AD1-A3A4-DB02D6760E1F}"/>
    <cellStyle name="Currency [0] 38" xfId="1035" hidden="1" xr:uid="{3E7E7CB2-029A-4F55-B3FE-EEAF41C968CE}"/>
    <cellStyle name="Currency [0] 38" xfId="1191" hidden="1" xr:uid="{A998490E-B381-42E8-968C-D462F13377DE}"/>
    <cellStyle name="Currency [0] 38" xfId="1341" hidden="1" xr:uid="{8204AACA-890E-4DAC-A9CF-744B8B97A6BC}"/>
    <cellStyle name="Currency [0] 38" xfId="63010" hidden="1" xr:uid="{3199B303-BFE0-4E49-A081-59AFFC5489A5}"/>
    <cellStyle name="Currency [0] 38" xfId="63092" hidden="1" xr:uid="{47ABD646-C8C7-4FFE-A550-7CE3EA1BCE36}"/>
    <cellStyle name="Currency [0] 38" xfId="62766" hidden="1" xr:uid="{24A52F12-34CC-4899-9DB4-9CCF8ACED038}"/>
    <cellStyle name="Currency [0] 38" xfId="62848" hidden="1" xr:uid="{B2466954-1D77-43BE-967B-D1ADFA09AA24}"/>
    <cellStyle name="Currency [0] 38" xfId="62930" hidden="1" xr:uid="{697161D7-02C6-4A82-BB22-6606768D8EA0}"/>
    <cellStyle name="Currency [0] 38" xfId="62361" hidden="1" xr:uid="{6D780D8B-0E00-4287-A0A8-CD0F1573583E}"/>
    <cellStyle name="Currency [0] 38" xfId="62281" hidden="1" xr:uid="{DA26E57E-EFA3-4003-933C-A26AB0C32088}"/>
    <cellStyle name="Currency [0] 380" xfId="2752" hidden="1" xr:uid="{5C650AF7-55E7-444A-AB95-6D81D27A6F18}"/>
    <cellStyle name="Currency [0] 380" xfId="32141" hidden="1" xr:uid="{6066F426-7F66-4637-99A8-40989E2A2EB2}"/>
    <cellStyle name="Currency [0] 3800" xfId="7961" hidden="1" xr:uid="{34145BFC-54C4-4794-ABE5-FE07215CE809}"/>
    <cellStyle name="Currency [0] 3800" xfId="37349" hidden="1" xr:uid="{73DF3E78-D1FD-46EE-890A-109AD0A80CFB}"/>
    <cellStyle name="Currency [0] 3801" xfId="8025" hidden="1" xr:uid="{BA12E0C8-2329-41D0-ABBC-EAD06562BFCB}"/>
    <cellStyle name="Currency [0] 3801" xfId="37413" hidden="1" xr:uid="{26D37A55-0D84-43E0-A849-55C50BEB814F}"/>
    <cellStyle name="Currency [0] 3802" xfId="8117" hidden="1" xr:uid="{5F654EFB-9DFB-4650-9D87-617C46760576}"/>
    <cellStyle name="Currency [0] 3802" xfId="37505" hidden="1" xr:uid="{71A93938-3094-4FF0-AEBA-E65363259FEA}"/>
    <cellStyle name="Currency [0] 3803" xfId="8119" hidden="1" xr:uid="{620BDAD3-9194-44A1-AB13-988B5191E70F}"/>
    <cellStyle name="Currency [0] 3803" xfId="37507" hidden="1" xr:uid="{A3E39904-9C15-4580-8630-834C41E727E3}"/>
    <cellStyle name="Currency [0] 3804" xfId="8074" hidden="1" xr:uid="{E7D386C8-FE89-4DA7-BED7-18E4754FE6DD}"/>
    <cellStyle name="Currency [0] 3804" xfId="37462" hidden="1" xr:uid="{A5F0B28C-DEC1-4C82-9CB4-6F930D335C6A}"/>
    <cellStyle name="Currency [0] 3805" xfId="8086" hidden="1" xr:uid="{8FE07F7E-52A1-49A7-8167-96DF90CDC52E}"/>
    <cellStyle name="Currency [0] 3805" xfId="37474" hidden="1" xr:uid="{6938139E-180B-43B6-B9F4-7AD8C5E3C434}"/>
    <cellStyle name="Currency [0] 3806" xfId="8114" hidden="1" xr:uid="{313DA581-87CD-4DAA-9E55-66DA40863710}"/>
    <cellStyle name="Currency [0] 3806" xfId="37502" hidden="1" xr:uid="{FDFDFCC6-C928-4EFD-A254-2FAFB7BAE4C2}"/>
    <cellStyle name="Currency [0] 3807" xfId="8087" hidden="1" xr:uid="{B23C147B-ACB0-4C23-A44E-EEE73ABF4E23}"/>
    <cellStyle name="Currency [0] 3807" xfId="37475" hidden="1" xr:uid="{EA66A4B4-4EE1-480A-81E9-1B90A38B3CF7}"/>
    <cellStyle name="Currency [0] 3808" xfId="8120" hidden="1" xr:uid="{474604DA-8196-45FD-B0EB-10AF4D63E5E6}"/>
    <cellStyle name="Currency [0] 3808" xfId="37508" hidden="1" xr:uid="{7D6E2E01-3425-459D-8594-B966F15E6D1D}"/>
    <cellStyle name="Currency [0] 3809" xfId="8122" hidden="1" xr:uid="{77AC38C8-D751-43E5-BE4B-5BD061FD809C}"/>
    <cellStyle name="Currency [0] 3809" xfId="37510" hidden="1" xr:uid="{C6EE8720-DC38-4DB9-BCE4-0BBCA7D22697}"/>
    <cellStyle name="Currency [0] 381" xfId="2498" hidden="1" xr:uid="{794954C9-AFB5-4764-823E-DAA7F32FF612}"/>
    <cellStyle name="Currency [0] 381" xfId="31887" hidden="1" xr:uid="{EEE65B44-57A8-4425-945A-C3DADFAEE7DC}"/>
    <cellStyle name="Currency [0] 3810" xfId="8115" hidden="1" xr:uid="{763CBD38-4FEE-41D3-91F4-B9ED00485999}"/>
    <cellStyle name="Currency [0] 3810" xfId="37503" hidden="1" xr:uid="{CB957A3A-BBB6-4F7B-B245-0B6A06F0C75D}"/>
    <cellStyle name="Currency [0] 3811" xfId="8061" hidden="1" xr:uid="{8ADB3556-B600-4225-A02B-81DA7FCC14F6}"/>
    <cellStyle name="Currency [0] 3811" xfId="37449" hidden="1" xr:uid="{EDCBA651-3815-4A27-9293-4E7CF0A98D4E}"/>
    <cellStyle name="Currency [0] 3812" xfId="8125" hidden="1" xr:uid="{9AF43D6B-ED52-4650-8752-FDFF1B2BCAC6}"/>
    <cellStyle name="Currency [0] 3812" xfId="37513" hidden="1" xr:uid="{96727AB0-F98B-49E4-9781-C721E972A5A7}"/>
    <cellStyle name="Currency [0] 3813" xfId="8127" hidden="1" xr:uid="{E6A59EB6-321A-4E96-840C-99BC1D3C1124}"/>
    <cellStyle name="Currency [0] 3813" xfId="37515" hidden="1" xr:uid="{E74D2636-40B2-443D-AE78-5DD38D03B51B}"/>
    <cellStyle name="Currency [0] 3814" xfId="7844" hidden="1" xr:uid="{B734A1E7-E64F-4901-86B8-00B599699BD4}"/>
    <cellStyle name="Currency [0] 3814" xfId="37232" hidden="1" xr:uid="{35570684-367C-42AE-A0C8-0A2C9F3B3BEF}"/>
    <cellStyle name="Currency [0] 3815" xfId="7866" hidden="1" xr:uid="{4919FCB0-63E3-4671-A13F-8067BD88BA7F}"/>
    <cellStyle name="Currency [0] 3815" xfId="37254" hidden="1" xr:uid="{39BEA688-454A-4A64-89D2-D9716B6906E9}"/>
    <cellStyle name="Currency [0] 3816" xfId="8131" hidden="1" xr:uid="{2B2CFF1E-7392-4C65-87A2-66DDB088DD95}"/>
    <cellStyle name="Currency [0] 3816" xfId="37519" hidden="1" xr:uid="{814CE891-35DE-41E5-A39E-33AF730745B0}"/>
    <cellStyle name="Currency [0] 3817" xfId="8138" hidden="1" xr:uid="{C084E49C-7C6F-43AC-A3C9-01EEC3AB64EA}"/>
    <cellStyle name="Currency [0] 3817" xfId="37526" hidden="1" xr:uid="{CFAFD99B-A5D0-44EC-BCFD-6E2F9C2D58AF}"/>
    <cellStyle name="Currency [0] 3818" xfId="8140" hidden="1" xr:uid="{981ED964-B764-4365-A59E-755F606721E7}"/>
    <cellStyle name="Currency [0] 3818" xfId="37528" hidden="1" xr:uid="{4C5C7726-4FDD-46D4-A6FC-F3812AE163D8}"/>
    <cellStyle name="Currency [0] 3819" xfId="7831" hidden="1" xr:uid="{97B6550B-56D1-4938-9650-62AD37940C6C}"/>
    <cellStyle name="Currency [0] 3819" xfId="37219" hidden="1" xr:uid="{8C3F74E4-1808-4620-8788-440152039AFA}"/>
    <cellStyle name="Currency [0] 382" xfId="2747" hidden="1" xr:uid="{9B983D7E-FF03-4CCC-9FC4-CAEB564513F5}"/>
    <cellStyle name="Currency [0] 382" xfId="32136" hidden="1" xr:uid="{2FD0D47B-D745-4EF9-848B-AC825519AE72}"/>
    <cellStyle name="Currency [0] 3820" xfId="8134" hidden="1" xr:uid="{029B9B7D-37DE-4D2D-A996-0C3F442465CD}"/>
    <cellStyle name="Currency [0] 3820" xfId="37522" hidden="1" xr:uid="{7D3CCCEE-1894-4AC6-AD24-D6E279E08763}"/>
    <cellStyle name="Currency [0] 3821" xfId="8143" hidden="1" xr:uid="{4083038B-7DE3-4C34-ABBA-A3511086A4F0}"/>
    <cellStyle name="Currency [0] 3821" xfId="37531" hidden="1" xr:uid="{DFF1A1EE-85C7-4DF2-89F8-65DB4323AB1D}"/>
    <cellStyle name="Currency [0] 3822" xfId="8145" hidden="1" xr:uid="{2D4BC59B-C67C-4685-90EC-A2C1FB691700}"/>
    <cellStyle name="Currency [0] 3822" xfId="37533" hidden="1" xr:uid="{2D60A8AF-4FE1-4C32-9F9A-9CF7E7005293}"/>
    <cellStyle name="Currency [0] 3823" xfId="8133" hidden="1" xr:uid="{A05F6ADF-939B-4419-B6D6-0B50C23FCADE}"/>
    <cellStyle name="Currency [0] 3823" xfId="37521" hidden="1" xr:uid="{C9861653-666F-42CE-9456-123CD3020BA6}"/>
    <cellStyle name="Currency [0] 3824" xfId="7843" hidden="1" xr:uid="{50ED8A8D-2AF6-4395-BD22-E3614EA3174F}"/>
    <cellStyle name="Currency [0] 3824" xfId="37231" hidden="1" xr:uid="{59530FA2-942F-4DB2-AD56-DEFA7A47BC86}"/>
    <cellStyle name="Currency [0] 3825" xfId="8156" hidden="1" xr:uid="{F19E31A2-080B-47BB-B664-2227ECF18DCF}"/>
    <cellStyle name="Currency [0] 3825" xfId="37544" hidden="1" xr:uid="{C9412ADE-60F0-40BC-92FE-B4B36E35FF6F}"/>
    <cellStyle name="Currency [0] 3826" xfId="8165" hidden="1" xr:uid="{B48BBD3A-FE58-46E7-9D50-8684E7878F73}"/>
    <cellStyle name="Currency [0] 3826" xfId="37553" hidden="1" xr:uid="{0DA3E9D6-1DC7-49ED-B8BA-484304E9DF10}"/>
    <cellStyle name="Currency [0] 3827" xfId="8176" hidden="1" xr:uid="{14918794-3292-4E1C-9FFF-637CE28F0FE3}"/>
    <cellStyle name="Currency [0] 3827" xfId="37564" hidden="1" xr:uid="{04793E31-81D9-4BA0-A964-B3B2F4AD82BB}"/>
    <cellStyle name="Currency [0] 3828" xfId="8182" hidden="1" xr:uid="{4B37465B-8556-4502-82E9-986A52B97215}"/>
    <cellStyle name="Currency [0] 3828" xfId="37570" hidden="1" xr:uid="{ADF680B5-271F-4712-8112-ADE0486F80D1}"/>
    <cellStyle name="Currency [0] 3829" xfId="8154" hidden="1" xr:uid="{2AADF767-4BCE-40EE-8744-4E5C09A38329}"/>
    <cellStyle name="Currency [0] 3829" xfId="37542" hidden="1" xr:uid="{50B1B097-601D-46AB-A93C-2B313E2A607C}"/>
    <cellStyle name="Currency [0] 383" xfId="2768" hidden="1" xr:uid="{C3DF4921-D628-4F74-958B-E10C77DBA3D2}"/>
    <cellStyle name="Currency [0] 383" xfId="32157" hidden="1" xr:uid="{0690538C-A46B-4E7B-9058-7D8B9C4D83BD}"/>
    <cellStyle name="Currency [0] 3830" xfId="8172" hidden="1" xr:uid="{65F1F5EF-3DD2-44D3-B60D-AFC8FE7E6F35}"/>
    <cellStyle name="Currency [0] 3830" xfId="37560" hidden="1" xr:uid="{C044D943-3080-4D56-B70D-43A839715420}"/>
    <cellStyle name="Currency [0] 3831" xfId="8194" hidden="1" xr:uid="{2527AC25-DA12-4659-AA0A-B1700853F07E}"/>
    <cellStyle name="Currency [0] 3831" xfId="37582" hidden="1" xr:uid="{AA9E3C03-1EEC-475B-8C46-08774FE40C32}"/>
    <cellStyle name="Currency [0] 3832" xfId="8196" hidden="1" xr:uid="{46276FB7-B170-4E41-B081-B8DFCDF380D1}"/>
    <cellStyle name="Currency [0] 3832" xfId="37584" hidden="1" xr:uid="{059CC4D1-FD03-49C6-B5D7-20EA14BE636D}"/>
    <cellStyle name="Currency [0] 3833" xfId="8128" hidden="1" xr:uid="{37612564-B65A-4C76-8927-5D3274A95420}"/>
    <cellStyle name="Currency [0] 3833" xfId="37516" hidden="1" xr:uid="{2F9A4A6A-7E12-4BC0-884D-47DF61E31820}"/>
    <cellStyle name="Currency [0] 3834" xfId="7839" hidden="1" xr:uid="{D6ECF7BA-EF6F-4C1D-BDC6-23151C5C5227}"/>
    <cellStyle name="Currency [0] 3834" xfId="37227" hidden="1" xr:uid="{62976C7F-E2E1-480F-8417-F72FB1A72F9D}"/>
    <cellStyle name="Currency [0] 3835" xfId="8168" hidden="1" xr:uid="{6D12EC87-FC2A-48A8-9367-45064BE43548}"/>
    <cellStyle name="Currency [0] 3835" xfId="37556" hidden="1" xr:uid="{347B2CFD-3F2C-4D6F-8A11-1DE889CBDF7C}"/>
    <cellStyle name="Currency [0] 3836" xfId="7835" hidden="1" xr:uid="{9FBA52DE-3527-4331-A18B-D4CCCBA28760}"/>
    <cellStyle name="Currency [0] 3836" xfId="37223" hidden="1" xr:uid="{61ECB76D-FD00-4AD7-821F-A726430DA180}"/>
    <cellStyle name="Currency [0] 3837" xfId="8157" hidden="1" xr:uid="{8C42B404-A356-4399-8480-46E897B3B5C2}"/>
    <cellStyle name="Currency [0] 3837" xfId="37545" hidden="1" xr:uid="{456C8609-47D3-4E7D-BEF6-97A734B476CC}"/>
    <cellStyle name="Currency [0] 3838" xfId="8201" hidden="1" xr:uid="{AFA8E02B-05E4-4A70-B1E9-959B14C44E7F}"/>
    <cellStyle name="Currency [0] 3838" xfId="37589" hidden="1" xr:uid="{61D68142-D236-4DFD-9296-1B1AC338D370}"/>
    <cellStyle name="Currency [0] 3839" xfId="8169" hidden="1" xr:uid="{F8712F26-DFF2-4E21-A146-543449ABF1F3}"/>
    <cellStyle name="Currency [0] 3839" xfId="37557" hidden="1" xr:uid="{B05ABD3C-D376-4055-9561-2C7A67341FDC}"/>
    <cellStyle name="Currency [0] 384" xfId="2753" hidden="1" xr:uid="{ACFE0B50-EFF2-4A58-AE4F-E99B5EF4292C}"/>
    <cellStyle name="Currency [0] 384" xfId="32142" hidden="1" xr:uid="{994354C9-71D9-4503-91FD-A86E76A0E1C4}"/>
    <cellStyle name="Currency [0] 3840" xfId="8177" hidden="1" xr:uid="{B7E26DF9-37A9-4153-9144-EEF8D5C0F796}"/>
    <cellStyle name="Currency [0] 3840" xfId="37565" hidden="1" xr:uid="{31089EE3-DDEC-43EA-A24A-437597D3F1D2}"/>
    <cellStyle name="Currency [0] 3841" xfId="8213" hidden="1" xr:uid="{9F4DC6CB-EBC0-4A12-BFEF-764B69B83CEE}"/>
    <cellStyle name="Currency [0] 3841" xfId="37601" hidden="1" xr:uid="{DBAA6ADC-E787-46F2-9AFF-9378374B1625}"/>
    <cellStyle name="Currency [0] 3842" xfId="8215" hidden="1" xr:uid="{9A3F52A3-9D2E-4CC3-B15F-0E65548066E4}"/>
    <cellStyle name="Currency [0] 3842" xfId="37603" hidden="1" xr:uid="{C3BF5EC4-156E-42D2-A888-5DEBB04D2451}"/>
    <cellStyle name="Currency [0] 3843" xfId="8171" hidden="1" xr:uid="{48355BDD-4BE1-41C2-8164-3B742CC751F7}"/>
    <cellStyle name="Currency [0] 3843" xfId="37559" hidden="1" xr:uid="{9BD60F9D-76B8-4FD2-857D-EA230E96DCA1}"/>
    <cellStyle name="Currency [0] 3844" xfId="8184" hidden="1" xr:uid="{F4E5BAFB-4DAD-4BEA-B887-BD388F3070CD}"/>
    <cellStyle name="Currency [0] 3844" xfId="37572" hidden="1" xr:uid="{5823026F-3362-4D27-9F01-A5B35E977670}"/>
    <cellStyle name="Currency [0] 3845" xfId="8189" hidden="1" xr:uid="{19AFE804-7753-4094-A2D3-65F19A065AC9}"/>
    <cellStyle name="Currency [0] 3845" xfId="37577" hidden="1" xr:uid="{E0FEE986-FADC-476E-95ED-7BFDB4370CA1}"/>
    <cellStyle name="Currency [0] 3846" xfId="8183" hidden="1" xr:uid="{CD11AE3F-6D29-456D-814A-4F513330A3B0}"/>
    <cellStyle name="Currency [0] 3846" xfId="37571" hidden="1" xr:uid="{EBFF7F23-3BE7-427B-936C-D276CA2CC07B}"/>
    <cellStyle name="Currency [0] 3847" xfId="8231" hidden="1" xr:uid="{C9A65297-8B3F-4B6B-B147-37C10DBE9F2B}"/>
    <cellStyle name="Currency [0] 3847" xfId="37619" hidden="1" xr:uid="{63BF2A94-6E72-45DE-AF6C-FDDD8A0E4DE4}"/>
    <cellStyle name="Currency [0] 3848" xfId="8239" hidden="1" xr:uid="{8FEE378F-DD9C-40A1-A08D-DD3574D1BBDF}"/>
    <cellStyle name="Currency [0] 3848" xfId="37627" hidden="1" xr:uid="{E321C0B9-5E0C-45BB-9C81-881B42D9A614}"/>
    <cellStyle name="Currency [0] 3849" xfId="8167" hidden="1" xr:uid="{1E328652-64CE-49EE-942B-7DA29A0B5A40}"/>
    <cellStyle name="Currency [0] 3849" xfId="37555" hidden="1" xr:uid="{5D42A4CC-D8E6-4335-BB65-F60350AF3138}"/>
    <cellStyle name="Currency [0] 385" xfId="2757" hidden="1" xr:uid="{3DDE3F82-0F1D-463A-948C-9050371A84BD}"/>
    <cellStyle name="Currency [0] 385" xfId="32146" hidden="1" xr:uid="{F84B84B5-957A-49A7-8F37-B9835BC9A46E}"/>
    <cellStyle name="Currency [0] 3850" xfId="8225" hidden="1" xr:uid="{FD464C02-9FC5-49A3-B6B6-C9D2F40B0B61}"/>
    <cellStyle name="Currency [0] 3850" xfId="37613" hidden="1" xr:uid="{5DAC8775-4B31-4443-9AAB-F2513BF558FB}"/>
    <cellStyle name="Currency [0] 3851" xfId="8248" hidden="1" xr:uid="{0E694B2E-B853-43EC-A014-CF86FC51EED9}"/>
    <cellStyle name="Currency [0] 3851" xfId="37636" hidden="1" xr:uid="{7E6829A2-E1A5-497A-888F-5937DAF5E6BB}"/>
    <cellStyle name="Currency [0] 3852" xfId="8250" hidden="1" xr:uid="{1D799F87-2B4A-4684-B6A7-19C111DF0493}"/>
    <cellStyle name="Currency [0] 3852" xfId="37638" hidden="1" xr:uid="{3C3D5F2A-47BE-4DD3-9334-7BE3106600E5}"/>
    <cellStyle name="Currency [0] 3853" xfId="8150" hidden="1" xr:uid="{DDB86575-1F2F-4F15-9CEB-67D84072DAD9}"/>
    <cellStyle name="Currency [0] 3853" xfId="37538" hidden="1" xr:uid="{61BE283A-125E-4968-98B3-47542DB9ADD1}"/>
    <cellStyle name="Currency [0] 3854" xfId="8160" hidden="1" xr:uid="{232A4CD4-90AF-4B72-B638-A7E0737F0DF6}"/>
    <cellStyle name="Currency [0] 3854" xfId="37548" hidden="1" xr:uid="{5E8D43B1-9D18-4FEC-913F-E250A15AC52C}"/>
    <cellStyle name="Currency [0] 3855" xfId="8222" hidden="1" xr:uid="{FE7DE261-EE3B-41A9-BC28-D7BF66563749}"/>
    <cellStyle name="Currency [0] 3855" xfId="37610" hidden="1" xr:uid="{0EC074A7-50EA-480B-86E5-B84325A276F6}"/>
    <cellStyle name="Currency [0] 3856" xfId="8187" hidden="1" xr:uid="{C24F5356-EA13-4997-ACCB-BAFB376052BF}"/>
    <cellStyle name="Currency [0] 3856" xfId="37575" hidden="1" xr:uid="{B4B1D7FD-230D-4B18-8277-4ECC4BD36557}"/>
    <cellStyle name="Currency [0] 3857" xfId="8136" hidden="1" xr:uid="{32D4F2FC-C23F-4388-BA14-501C068142A5}"/>
    <cellStyle name="Currency [0] 3857" xfId="37524" hidden="1" xr:uid="{0FD590D9-ED3F-4E25-A73D-06A784516B05}"/>
    <cellStyle name="Currency [0] 3858" xfId="8258" hidden="1" xr:uid="{1A39B998-0856-4EE5-9397-940CA672B67B}"/>
    <cellStyle name="Currency [0] 3858" xfId="37646" hidden="1" xr:uid="{716118CB-DACD-4BF3-A0F7-5E6AE56B68E5}"/>
    <cellStyle name="Currency [0] 3859" xfId="8223" hidden="1" xr:uid="{3AA85C66-B9BA-4481-AF22-A339F8BA97D1}"/>
    <cellStyle name="Currency [0] 3859" xfId="37611" hidden="1" xr:uid="{B8920E5F-FEFA-4447-8B6D-83288C489956}"/>
    <cellStyle name="Currency [0] 386" xfId="2773" hidden="1" xr:uid="{9D38EAD5-0D56-4C50-9E32-483A6436F6DF}"/>
    <cellStyle name="Currency [0] 386" xfId="32162" hidden="1" xr:uid="{5300B061-5FBF-4BD9-A758-227052713F11}"/>
    <cellStyle name="Currency [0] 3860" xfId="8234" hidden="1" xr:uid="{DA094D69-658E-47D5-B748-697054A02496}"/>
    <cellStyle name="Currency [0] 3860" xfId="37622" hidden="1" xr:uid="{9BD3D641-3BAF-44A7-BB67-891C37BE2042}"/>
    <cellStyle name="Currency [0] 3861" xfId="8266" hidden="1" xr:uid="{008434DD-CC5A-468F-86F7-1BBE91CDE600}"/>
    <cellStyle name="Currency [0] 3861" xfId="37654" hidden="1" xr:uid="{C6A53CBB-BD7E-4706-B187-7DEB03385334}"/>
    <cellStyle name="Currency [0] 3862" xfId="8268" hidden="1" xr:uid="{55C517D0-2C19-4531-90D3-9325E6BD308F}"/>
    <cellStyle name="Currency [0] 3862" xfId="37656" hidden="1" xr:uid="{9FD09EBC-8FED-43F9-BB07-BD0DBDD1B59E}"/>
    <cellStyle name="Currency [0] 3863" xfId="8220" hidden="1" xr:uid="{D65314DA-3874-453D-95E2-62C9286E4F43}"/>
    <cellStyle name="Currency [0] 3863" xfId="37608" hidden="1" xr:uid="{83E85EA3-FC32-46C1-B0F2-CE571AEDAAFF}"/>
    <cellStyle name="Currency [0] 3864" xfId="8219" hidden="1" xr:uid="{5A53F3BD-E245-4E55-BC14-5D3210A58A65}"/>
    <cellStyle name="Currency [0] 3864" xfId="37607" hidden="1" xr:uid="{17214646-6AC8-491D-B528-4146F8ECF119}"/>
    <cellStyle name="Currency [0] 3865" xfId="8209" hidden="1" xr:uid="{B10EF027-956A-4F46-AFA4-62077DE1ADDE}"/>
    <cellStyle name="Currency [0] 3865" xfId="37597" hidden="1" xr:uid="{AA1EBE43-54AA-4890-99B9-6FEDD19C44B8}"/>
    <cellStyle name="Currency [0] 3866" xfId="8205" hidden="1" xr:uid="{55911DE9-E1F0-4D16-9FE2-417C14FDB9D9}"/>
    <cellStyle name="Currency [0] 3866" xfId="37593" hidden="1" xr:uid="{9DFA05DA-4C2A-410A-818F-1FA4E74BC45C}"/>
    <cellStyle name="Currency [0] 3867" xfId="8207" hidden="1" xr:uid="{845E92D8-F557-4DA1-A353-CFBF41D8707E}"/>
    <cellStyle name="Currency [0] 3867" xfId="37595" hidden="1" xr:uid="{CCDCAFC9-D3D1-46F6-A01B-9579718DC7EC}"/>
    <cellStyle name="Currency [0] 3868" xfId="8275" hidden="1" xr:uid="{EEADAD8C-A0DD-40B6-8591-9251E97B4551}"/>
    <cellStyle name="Currency [0] 3868" xfId="37663" hidden="1" xr:uid="{CC2A388C-0C69-4016-85DA-F10270A7FFD8}"/>
    <cellStyle name="Currency [0] 3869" xfId="7837" hidden="1" xr:uid="{9B887563-7782-4120-8159-0C3F4DB79C8C}"/>
    <cellStyle name="Currency [0] 3869" xfId="37225" hidden="1" xr:uid="{9DD19733-AA14-4567-8492-5E388539AFAC}"/>
    <cellStyle name="Currency [0] 387" xfId="2774" hidden="1" xr:uid="{56EC4E20-78EE-4059-9E28-FD850BBB2343}"/>
    <cellStyle name="Currency [0] 387" xfId="32163" hidden="1" xr:uid="{F997C841-6E73-4403-ABBA-8EEEBE23708E}"/>
    <cellStyle name="Currency [0] 3870" xfId="8253" hidden="1" xr:uid="{21389054-B4B9-4A92-B1F5-8DA65AC8F08F}"/>
    <cellStyle name="Currency [0] 3870" xfId="37641" hidden="1" xr:uid="{5570E7A6-3746-41B8-9DBE-FCDD4F8E84E2}"/>
    <cellStyle name="Currency [0] 3871" xfId="8281" hidden="1" xr:uid="{FB31882A-3D21-4532-8AF9-0D547018D9A5}"/>
    <cellStyle name="Currency [0] 3871" xfId="37669" hidden="1" xr:uid="{4653BC52-40DC-4843-A134-448FE89C1663}"/>
    <cellStyle name="Currency [0] 3872" xfId="8283" hidden="1" xr:uid="{78538AB4-233A-48F0-A3F3-FB27B40E401B}"/>
    <cellStyle name="Currency [0] 3872" xfId="37671" hidden="1" xr:uid="{5F2A0C5C-AB51-4EB1-B6D6-4CD22D34BD6A}"/>
    <cellStyle name="Currency [0] 3873" xfId="8158" hidden="1" xr:uid="{75DC007C-61EC-48F0-9EE1-B73293AB6FA5}"/>
    <cellStyle name="Currency [0] 3873" xfId="37546" hidden="1" xr:uid="{88A52380-C196-4015-A334-F7104818794E}"/>
    <cellStyle name="Currency [0] 3874" xfId="8232" hidden="1" xr:uid="{9F058C3F-5D40-4561-A82F-B748206CE93E}"/>
    <cellStyle name="Currency [0] 3874" xfId="37620" hidden="1" xr:uid="{02023F49-6C55-43B7-83B7-C6B754802086}"/>
    <cellStyle name="Currency [0] 3875" xfId="8188" hidden="1" xr:uid="{C3FF8CFA-63E9-445C-BF73-BF0E3D6FF1C8}"/>
    <cellStyle name="Currency [0] 3875" xfId="37576" hidden="1" xr:uid="{6BFC2244-3608-4A6A-9CE4-D90F8F192E99}"/>
    <cellStyle name="Currency [0] 3876" xfId="8224" hidden="1" xr:uid="{07ADD54D-918F-499A-A6CE-3B8150DD2665}"/>
    <cellStyle name="Currency [0] 3876" xfId="37612" hidden="1" xr:uid="{D8CD2321-7BC8-4967-B092-BFC3BCB44F77}"/>
    <cellStyle name="Currency [0] 3877" xfId="8228" hidden="1" xr:uid="{75AAB476-AD17-4F25-8A15-DD39D188BCE7}"/>
    <cellStyle name="Currency [0] 3877" xfId="37616" hidden="1" xr:uid="{A09115C2-D2FC-4E61-BD0E-622755F961EC}"/>
    <cellStyle name="Currency [0] 3878" xfId="8289" hidden="1" xr:uid="{E515B536-1014-44D4-BA5D-FA546BAA1F83}"/>
    <cellStyle name="Currency [0] 3878" xfId="37677" hidden="1" xr:uid="{D102346B-9AD1-4F74-AA5C-EF9CC4BB924E}"/>
    <cellStyle name="Currency [0] 3879" xfId="7872" hidden="1" xr:uid="{E3B3CFD2-B2A0-4717-AC81-F82B85E84B7B}"/>
    <cellStyle name="Currency [0] 3879" xfId="37260" hidden="1" xr:uid="{12573652-02F8-4F0F-A8B5-95D492BAA74F}"/>
    <cellStyle name="Currency [0] 388" xfId="2754" hidden="1" xr:uid="{402C0727-26C1-4A9E-8ED8-9793C8B4FB12}"/>
    <cellStyle name="Currency [0] 388" xfId="32143" hidden="1" xr:uid="{0886BCA5-318E-4E15-AD8B-3E7CA26CE3DC}"/>
    <cellStyle name="Currency [0] 3880" xfId="8271" hidden="1" xr:uid="{A75A2FA4-4881-49D6-ADBC-E598707AD30E}"/>
    <cellStyle name="Currency [0] 3880" xfId="37659" hidden="1" xr:uid="{ABAC699B-4E3A-4B5E-92BE-46019CF21D29}"/>
    <cellStyle name="Currency [0] 3881" xfId="8294" hidden="1" xr:uid="{F1081AF2-543A-45EB-922A-71AD29516372}"/>
    <cellStyle name="Currency [0] 3881" xfId="37682" hidden="1" xr:uid="{BF739978-720E-430F-9D3B-34D490788A8F}"/>
    <cellStyle name="Currency [0] 3882" xfId="8296" hidden="1" xr:uid="{DEDEBB3F-4356-4B02-BDE0-2A2A6EC6EBB6}"/>
    <cellStyle name="Currency [0] 3882" xfId="37684" hidden="1" xr:uid="{05EB729E-C3D4-47E3-859C-D863726CAB4C}"/>
    <cellStyle name="Currency [0] 3883" xfId="8152" hidden="1" xr:uid="{C174AE16-7DB7-4D4B-A997-D4C36B314C83}"/>
    <cellStyle name="Currency [0] 3883" xfId="37540" hidden="1" xr:uid="{73AE51EA-CFD8-48A0-AD53-603B3517A2B9}"/>
    <cellStyle name="Currency [0] 3884" xfId="8251" hidden="1" xr:uid="{5078697B-4537-4840-AB91-E307C19F15DE}"/>
    <cellStyle name="Currency [0] 3884" xfId="37639" hidden="1" xr:uid="{750B90D6-FD32-4257-AB54-C2552E410BAA}"/>
    <cellStyle name="Currency [0] 3885" xfId="8218" hidden="1" xr:uid="{6ECDDA77-63D9-446D-B450-82B489839754}"/>
    <cellStyle name="Currency [0] 3885" xfId="37606" hidden="1" xr:uid="{D7CED982-65D0-44AA-97E0-231E06C3E504}"/>
    <cellStyle name="Currency [0] 3886" xfId="8236" hidden="1" xr:uid="{7E28493F-E999-4102-B0DD-7558851CE8D9}"/>
    <cellStyle name="Currency [0] 3886" xfId="37624" hidden="1" xr:uid="{83E9639F-CCDB-412A-BE0F-CA1E2C78076C}"/>
    <cellStyle name="Currency [0] 3887" xfId="8233" hidden="1" xr:uid="{B1EC1883-7C1C-4D7F-9EAE-5899A55549D0}"/>
    <cellStyle name="Currency [0] 3887" xfId="37621" hidden="1" xr:uid="{00C5F327-329F-4D58-B2E2-B258877F46DD}"/>
    <cellStyle name="Currency [0] 3888" xfId="8300" hidden="1" xr:uid="{3099586E-5279-42BC-BA36-BCF76DAAAA88}"/>
    <cellStyle name="Currency [0] 3888" xfId="37688" hidden="1" xr:uid="{481DD40E-E323-4F77-8E2E-382C980596AA}"/>
    <cellStyle name="Currency [0] 3889" xfId="8185" hidden="1" xr:uid="{EED952D0-9DD5-4ED7-88D0-A4A7C9C23C85}"/>
    <cellStyle name="Currency [0] 3889" xfId="37573" hidden="1" xr:uid="{E6512166-DD84-4A30-9822-B9D1FD380352}"/>
    <cellStyle name="Currency [0] 389" xfId="2761" hidden="1" xr:uid="{B86CC09F-C447-4886-A815-685FC5539181}"/>
    <cellStyle name="Currency [0] 389" xfId="32150" hidden="1" xr:uid="{8229AFB2-96C1-46C6-B0FE-B7F44B75A03C}"/>
    <cellStyle name="Currency [0] 3890" xfId="8285" hidden="1" xr:uid="{3D410063-E3AD-4129-B81C-8FE13EB4C648}"/>
    <cellStyle name="Currency [0] 3890" xfId="37673" hidden="1" xr:uid="{1CCF08F6-C542-4C9F-B05C-4ED4784E9480}"/>
    <cellStyle name="Currency [0] 3891" xfId="8307" hidden="1" xr:uid="{4E254E21-E387-4830-B777-E855D73E737A}"/>
    <cellStyle name="Currency [0] 3891" xfId="37695" hidden="1" xr:uid="{B3F3A5AF-6442-4A1C-9B0C-8F1F8C55357A}"/>
    <cellStyle name="Currency [0] 3892" xfId="8309" hidden="1" xr:uid="{0308D6B3-1BA6-4DDD-826C-75C5DE660EFF}"/>
    <cellStyle name="Currency [0] 3892" xfId="37697" hidden="1" xr:uid="{A18B2B9F-31A0-41AB-B984-90ADC2CBE946}"/>
    <cellStyle name="Currency [0] 3893" xfId="8237" hidden="1" xr:uid="{08EF25DB-585B-4B89-9B52-ADDDCC830389}"/>
    <cellStyle name="Currency [0] 3893" xfId="37625" hidden="1" xr:uid="{2F16E742-7941-470A-8E45-154CB41E0CD9}"/>
    <cellStyle name="Currency [0] 3894" xfId="8269" hidden="1" xr:uid="{33516ADE-CB0E-46FC-A42C-D5CCDADA317A}"/>
    <cellStyle name="Currency [0] 3894" xfId="37657" hidden="1" xr:uid="{4E3E1E99-2B5F-4C66-873A-CEBB6496D4B6}"/>
    <cellStyle name="Currency [0] 3895" xfId="7917" hidden="1" xr:uid="{63B65FF7-9D10-4DA0-AF76-ECF802314445}"/>
    <cellStyle name="Currency [0] 3895" xfId="37305" hidden="1" xr:uid="{136A4D7F-A993-4B79-B7D5-9DDE87885F59}"/>
    <cellStyle name="Currency [0] 3896" xfId="8255" hidden="1" xr:uid="{248CDE4E-2A82-4DD1-840A-05275B42272D}"/>
    <cellStyle name="Currency [0] 3896" xfId="37643" hidden="1" xr:uid="{9A134DC1-4F9A-41A3-A695-558CEE6C2893}"/>
    <cellStyle name="Currency [0] 3897" xfId="8252" hidden="1" xr:uid="{36EBC3E4-3BCB-4239-9796-8A595C287E13}"/>
    <cellStyle name="Currency [0] 3897" xfId="37640" hidden="1" xr:uid="{4399B50B-AE3A-44BE-BC8F-56B8B325A380}"/>
    <cellStyle name="Currency [0] 3898" xfId="8313" hidden="1" xr:uid="{93A7A3C9-4796-45A1-A6E5-D36CC41406B1}"/>
    <cellStyle name="Currency [0] 3898" xfId="37701" hidden="1" xr:uid="{4C58EB7A-946D-42C6-9FD3-727373FF60D8}"/>
    <cellStyle name="Currency [0] 3899" xfId="8148" hidden="1" xr:uid="{7DB1A3E1-27C2-4646-8E66-8BBBD6ACEB33}"/>
    <cellStyle name="Currency [0] 3899" xfId="37536" hidden="1" xr:uid="{17F1CA12-4F51-4209-964D-EE369086B9D3}"/>
    <cellStyle name="Currency [0] 39" xfId="687" hidden="1" xr:uid="{D8A6A730-0100-46D3-9DD9-667D45376184}"/>
    <cellStyle name="Currency [0] 39" xfId="532" hidden="1" xr:uid="{553B6458-DAEC-4E76-87F0-92BD75DD4D67}"/>
    <cellStyle name="Currency [0] 39" xfId="204" hidden="1" xr:uid="{07776945-33A4-4516-9D5B-3FCFEFDD67ED}"/>
    <cellStyle name="Currency [0] 39" xfId="381" hidden="1" xr:uid="{C8F8FBB4-5961-44C1-8802-491ACF92D4EC}"/>
    <cellStyle name="Currency [0] 39" xfId="523" hidden="1" xr:uid="{DF1BB430-CB80-4282-A359-A3C04C7CB9CA}"/>
    <cellStyle name="Currency [0] 39" xfId="2427" hidden="1" xr:uid="{FD27F5A0-852C-427C-BCFA-36E0A3DC9377}"/>
    <cellStyle name="Currency [0] 39" xfId="2349" hidden="1" xr:uid="{1B88C26A-C9F9-40A0-B4D6-E0A1BC89E42C}"/>
    <cellStyle name="Currency [0] 39" xfId="61215" hidden="1" xr:uid="{DEC1AB74-1BEC-4FC3-A092-1A3634E33C1D}"/>
    <cellStyle name="Currency [0] 39" xfId="31816" hidden="1" xr:uid="{A0D5919D-EA16-4F93-A3DD-C50B0CB4838E}"/>
    <cellStyle name="Currency [0] 39" xfId="359" hidden="1" xr:uid="{5798DA0F-AB75-4A72-AFC9-788D5C68405F}"/>
    <cellStyle name="Currency [0] 39" xfId="195" hidden="1" xr:uid="{F5EA7825-B851-4BFA-93F9-C24C08CBA3CC}"/>
    <cellStyle name="Currency [0] 39" xfId="1507" hidden="1" xr:uid="{7A414F52-4CAA-4B03-A536-734F5E307BCA}"/>
    <cellStyle name="Currency [0] 39" xfId="1365" hidden="1" xr:uid="{FEEDC253-3803-4465-8655-384EA9FBE67A}"/>
    <cellStyle name="Currency [0] 39" xfId="1516" hidden="1" xr:uid="{4EB50F5D-EBB6-4668-9A32-76E3B4FF7A44}"/>
    <cellStyle name="Currency [0] 39" xfId="1671" hidden="1" xr:uid="{B799C0B6-F618-4F3C-BA4B-F0E7A1187CFB}"/>
    <cellStyle name="Currency [0] 39" xfId="1835" hidden="1" xr:uid="{FDD5354A-E22E-4A09-A210-78CC1A4424D0}"/>
    <cellStyle name="Currency [0] 39" xfId="1693" hidden="1" xr:uid="{E9C4D60C-0AA3-4662-B342-3357861670F8}"/>
    <cellStyle name="Currency [0] 39" xfId="1844" hidden="1" xr:uid="{41651FA8-619C-4A61-91E9-179596B40BEF}"/>
    <cellStyle name="Currency [0] 39" xfId="1999" hidden="1" xr:uid="{4179792F-D7BC-4C61-8E64-C5639C8F16A5}"/>
    <cellStyle name="Currency [0] 39" xfId="2166" hidden="1" xr:uid="{4FC3A1A8-CA59-44BB-8404-B67BCD46F598}"/>
    <cellStyle name="Currency [0] 39" xfId="2021" hidden="1" xr:uid="{32CC6B9D-8627-4CDB-A363-25E47047E4C8}"/>
    <cellStyle name="Currency [0] 39" xfId="2176" hidden="1" xr:uid="{6F636B14-DBF7-40CC-8250-DC9A1DBD54F2}"/>
    <cellStyle name="Currency [0] 39" xfId="2329" hidden="1" xr:uid="{DDD2ECB5-5864-4B88-82B1-B2D633C3FB00}"/>
    <cellStyle name="Currency [0] 39" xfId="62520" hidden="1" xr:uid="{C570BF6D-7F67-400D-9E33-4291A8917E72}"/>
    <cellStyle name="Currency [0] 39" xfId="62445" hidden="1" xr:uid="{174CA6AC-8CFF-4287-8D67-8A827F9AD23D}"/>
    <cellStyle name="Currency [0] 39" xfId="62686" hidden="1" xr:uid="{F3DAFD7A-EA6A-4EB7-A2ED-1111F33A18D5}"/>
    <cellStyle name="Currency [0] 39" xfId="62602" hidden="1" xr:uid="{38771E52-ACC6-459F-BCB0-018334E730A5}"/>
    <cellStyle name="Currency [0] 39" xfId="61381" hidden="1" xr:uid="{5060DEE9-FA6E-4ECC-9BAF-B0C0AD5B19F0}"/>
    <cellStyle name="Currency [0] 39" xfId="61297" hidden="1" xr:uid="{12190B5C-858A-4049-947A-909A06217B50}"/>
    <cellStyle name="Currency [0] 39" xfId="61545" hidden="1" xr:uid="{CE9D9DFD-A6D7-463B-A7CC-FD2A923D0C46}"/>
    <cellStyle name="Currency [0] 39" xfId="61463" hidden="1" xr:uid="{BD4D1D34-1D94-4220-992A-93465F3C1795}"/>
    <cellStyle name="Currency [0] 39" xfId="61707" hidden="1" xr:uid="{F1FA5796-F828-4CB2-811E-701895C1862C}"/>
    <cellStyle name="Currency [0] 39" xfId="61627" hidden="1" xr:uid="{6491CB67-E2D7-4DD8-8055-AAB54F30CA30}"/>
    <cellStyle name="Currency [0] 39" xfId="61871" hidden="1" xr:uid="{539B23BF-E9DB-426E-B3B2-22358FD52DA2}"/>
    <cellStyle name="Currency [0] 39" xfId="61789" hidden="1" xr:uid="{C5615F55-C56E-42B6-B4A7-FA4904DC3F4D}"/>
    <cellStyle name="Currency [0] 39" xfId="62037" hidden="1" xr:uid="{8BAF45B7-B0CF-4DF8-9412-6D067E0D1118}"/>
    <cellStyle name="Currency [0] 39" xfId="61953" hidden="1" xr:uid="{64B17FB6-980F-4461-A570-A5830CD33181}"/>
    <cellStyle name="Currency [0] 39" xfId="62201" hidden="1" xr:uid="{618A141D-3709-4698-9CCC-341583892116}"/>
    <cellStyle name="Currency [0] 39" xfId="62119" hidden="1" xr:uid="{B520B52A-2D17-437F-9CB2-A87248D44384}"/>
    <cellStyle name="Currency [0] 39" xfId="851" hidden="1" xr:uid="{AF8EAB8B-DE4B-4015-B076-8BC3F756F415}"/>
    <cellStyle name="Currency [0] 39" xfId="709" hidden="1" xr:uid="{9145ECD8-2D09-43BA-867B-48B0FAEB201A}"/>
    <cellStyle name="Currency [0] 39" xfId="860" hidden="1" xr:uid="{FA80536A-7BFF-47D7-BF16-CF0719115A54}"/>
    <cellStyle name="Currency [0] 39" xfId="1015" hidden="1" xr:uid="{4468D5D4-B921-4412-9787-9182A6EC4703}"/>
    <cellStyle name="Currency [0] 39" xfId="1179" hidden="1" xr:uid="{C06E0723-E025-42C4-8FCF-F9A5AB7DE819}"/>
    <cellStyle name="Currency [0] 39" xfId="1037" hidden="1" xr:uid="{250B10DC-C090-4E62-9CC3-BD5693592D66}"/>
    <cellStyle name="Currency [0] 39" xfId="1188" hidden="1" xr:uid="{C5ADC99F-A3F4-4270-902D-C4CA18003CF6}"/>
    <cellStyle name="Currency [0] 39" xfId="1343" hidden="1" xr:uid="{EB7484CA-5F35-41E1-B4E0-A79E58BA5F7E}"/>
    <cellStyle name="Currency [0] 39" xfId="63012" hidden="1" xr:uid="{763F967D-33C9-4A41-B52E-02B20832C88C}"/>
    <cellStyle name="Currency [0] 39" xfId="63094" hidden="1" xr:uid="{5F12884F-093E-40F2-8B66-43468C3C03F7}"/>
    <cellStyle name="Currency [0] 39" xfId="62768" hidden="1" xr:uid="{2DF15C8F-357E-4347-BA1C-5CE6AA1A9C84}"/>
    <cellStyle name="Currency [0] 39" xfId="62850" hidden="1" xr:uid="{0FDF094A-8333-416B-9854-6711AC492C03}"/>
    <cellStyle name="Currency [0] 39" xfId="62932" hidden="1" xr:uid="{12454910-CB3A-47BB-9595-05AA9D591B36}"/>
    <cellStyle name="Currency [0] 39" xfId="62363" hidden="1" xr:uid="{73BB77C3-3200-465E-9C3A-C7D5CC8DF723}"/>
    <cellStyle name="Currency [0] 39" xfId="62283" hidden="1" xr:uid="{FEFD9CFD-6339-4625-A668-524B34D59216}"/>
    <cellStyle name="Currency [0] 390" xfId="2765" hidden="1" xr:uid="{A0BDCD09-3FB2-45E9-A7BF-92653B88D654}"/>
    <cellStyle name="Currency [0] 390" xfId="32154" hidden="1" xr:uid="{59731DB0-7080-48E2-891B-E692DF92A4B1}"/>
    <cellStyle name="Currency [0] 3900" xfId="8297" hidden="1" xr:uid="{E039FDD3-01E0-4182-961E-4D451BD64D19}"/>
    <cellStyle name="Currency [0] 3900" xfId="37685" hidden="1" xr:uid="{E3051353-457B-49FE-ABCD-75E8CBDCC6B8}"/>
    <cellStyle name="Currency [0] 3901" xfId="8317" hidden="1" xr:uid="{35FCD893-8FFB-4126-AAEA-6F54BF616264}"/>
    <cellStyle name="Currency [0] 3901" xfId="37705" hidden="1" xr:uid="{C4993A12-1170-4701-9BF0-074FE7B42BEF}"/>
    <cellStyle name="Currency [0] 3902" xfId="8319" hidden="1" xr:uid="{22143DBC-4A7B-40FA-AB02-CDEDD29C823D}"/>
    <cellStyle name="Currency [0] 3902" xfId="37707" hidden="1" xr:uid="{E01D8B40-B4EB-4EA5-B4F4-BEEAF7A9FE3C}"/>
    <cellStyle name="Currency [0] 3903" xfId="8256" hidden="1" xr:uid="{DF50CFDC-D61D-4047-952A-8D50909F22C7}"/>
    <cellStyle name="Currency [0] 3903" xfId="37644" hidden="1" xr:uid="{A511967D-1258-41DE-95F7-C19735261501}"/>
    <cellStyle name="Currency [0] 3904" xfId="8284" hidden="1" xr:uid="{9D543052-C770-4747-8562-5AF003B7A5B9}"/>
    <cellStyle name="Currency [0] 3904" xfId="37672" hidden="1" xr:uid="{42C4984B-B4FD-4967-9B14-6A97B4EC4F08}"/>
    <cellStyle name="Currency [0] 3905" xfId="8244" hidden="1" xr:uid="{47D000DB-72AD-4A7E-BD4F-43C5C643F897}"/>
    <cellStyle name="Currency [0] 3905" xfId="37632" hidden="1" xr:uid="{B7754786-1DC0-42BE-8653-830CBBFF92D0}"/>
    <cellStyle name="Currency [0] 3906" xfId="8273" hidden="1" xr:uid="{8ECAD5E0-2E41-4553-A439-D65864EABD7B}"/>
    <cellStyle name="Currency [0] 3906" xfId="37661" hidden="1" xr:uid="{FEA86740-BA75-4994-825C-CCC81BBCC025}"/>
    <cellStyle name="Currency [0] 3907" xfId="8270" hidden="1" xr:uid="{72A131E7-BD44-4B33-A248-77BAAA9AB25B}"/>
    <cellStyle name="Currency [0] 3907" xfId="37658" hidden="1" xr:uid="{33945DA4-6D00-4AD6-A8D2-D5B0DF0D32DB}"/>
    <cellStyle name="Currency [0] 3908" xfId="8323" hidden="1" xr:uid="{23F7AFA4-187B-4C83-98D2-AD5CBA54E147}"/>
    <cellStyle name="Currency [0] 3908" xfId="37711" hidden="1" xr:uid="{F7DAF31F-278A-44AF-A5B8-976618509E40}"/>
    <cellStyle name="Currency [0] 3909" xfId="8151" hidden="1" xr:uid="{729A3D45-2FFC-434B-9756-8573575EE90D}"/>
    <cellStyle name="Currency [0] 3909" xfId="37539" hidden="1" xr:uid="{464EA084-DD06-45FD-B47D-D7B765BD6362}"/>
    <cellStyle name="Currency [0] 391" xfId="2760" hidden="1" xr:uid="{780D3A34-BDE9-4926-8122-703E3E77A52F}"/>
    <cellStyle name="Currency [0] 391" xfId="32149" hidden="1" xr:uid="{C0FB504B-6AF2-44A2-B332-790EEEE33649}"/>
    <cellStyle name="Currency [0] 3910" xfId="8310" hidden="1" xr:uid="{F152427E-FEEC-42C8-8198-B9A60DACBA62}"/>
    <cellStyle name="Currency [0] 3910" xfId="37698" hidden="1" xr:uid="{94F59C98-FBE3-456F-A2E5-60C7208A427B}"/>
    <cellStyle name="Currency [0] 3911" xfId="8327" hidden="1" xr:uid="{58039A20-E130-4245-9465-7176527AC267}"/>
    <cellStyle name="Currency [0] 3911" xfId="37715" hidden="1" xr:uid="{9E85E298-7E21-454E-BF8C-ABE9E3F8C965}"/>
    <cellStyle name="Currency [0] 3912" xfId="8329" hidden="1" xr:uid="{6F8EFC40-0BB1-45F3-8ECB-570ECB665703}"/>
    <cellStyle name="Currency [0] 3912" xfId="37717" hidden="1" xr:uid="{EA263D94-5A0C-42F4-8880-7CD91F19D5FC}"/>
    <cellStyle name="Currency [0] 3913" xfId="8210" hidden="1" xr:uid="{2517CA29-184B-415C-85B5-84D8EE1D8CF7}"/>
    <cellStyle name="Currency [0] 3913" xfId="37598" hidden="1" xr:uid="{96D006A2-B3AC-4E6A-AF1E-1BD3F6B80EC0}"/>
    <cellStyle name="Currency [0] 3914" xfId="8246" hidden="1" xr:uid="{6A1F0170-7988-4B65-B32E-BEE08DBFDDC4}"/>
    <cellStyle name="Currency [0] 3914" xfId="37634" hidden="1" xr:uid="{CFCC0D27-18FB-48FD-AD9F-F11D53558BF5}"/>
    <cellStyle name="Currency [0] 3915" xfId="8315" hidden="1" xr:uid="{72B75EA5-92AE-4CEC-94B2-AE9F05EAE60D}"/>
    <cellStyle name="Currency [0] 3915" xfId="37703" hidden="1" xr:uid="{5362ED24-857A-467B-8888-C8E18116CB95}"/>
    <cellStyle name="Currency [0] 3916" xfId="8303" hidden="1" xr:uid="{27802ED1-C1AC-43F1-B5B8-CED37C8BFACE}"/>
    <cellStyle name="Currency [0] 3916" xfId="37691" hidden="1" xr:uid="{A3489166-0247-44C5-B462-D88D8636A0E0}"/>
    <cellStyle name="Currency [0] 3917" xfId="8320" hidden="1" xr:uid="{4DAC3815-C00F-46C3-9EDC-CC257826F16E}"/>
    <cellStyle name="Currency [0] 3917" xfId="37708" hidden="1" xr:uid="{A49C8851-09CC-4564-9A91-C4F666157CCA}"/>
    <cellStyle name="Currency [0] 3918" xfId="8331" hidden="1" xr:uid="{BC399DB3-7940-4888-92EE-C702F6A1B565}"/>
    <cellStyle name="Currency [0] 3918" xfId="37719" hidden="1" xr:uid="{C66DFC0E-7635-405C-AC99-C7B70B3D8D64}"/>
    <cellStyle name="Currency [0] 3919" xfId="8179" hidden="1" xr:uid="{D0D114C7-E9F2-4AB3-A48A-723F1095639A}"/>
    <cellStyle name="Currency [0] 3919" xfId="37567" hidden="1" xr:uid="{F15E1E9A-E4A3-4390-9D96-BEDBCE7DC1EF}"/>
    <cellStyle name="Currency [0] 392" xfId="2783" hidden="1" xr:uid="{05ABB6B2-0FFB-42D8-A152-55A384D79E6D}"/>
    <cellStyle name="Currency [0] 392" xfId="32172" hidden="1" xr:uid="{1B959F22-D77E-4BFF-AC60-719F0E4EB076}"/>
    <cellStyle name="Currency [0] 3920" xfId="8243" hidden="1" xr:uid="{0E9A94B3-F9AA-4270-9D02-A6894646D947}"/>
    <cellStyle name="Currency [0] 3920" xfId="37631" hidden="1" xr:uid="{20094DF2-E45D-4EA8-A272-3B644608E96F}"/>
    <cellStyle name="Currency [0] 3921" xfId="8335" hidden="1" xr:uid="{16A78214-B776-41EC-AAF7-63874DE02449}"/>
    <cellStyle name="Currency [0] 3921" xfId="37723" hidden="1" xr:uid="{65253751-72F6-4A58-A836-AB95C06FBB62}"/>
    <cellStyle name="Currency [0] 3922" xfId="8337" hidden="1" xr:uid="{33FF6E96-D2F5-4F2A-B9B5-7DA8BE70A210}"/>
    <cellStyle name="Currency [0] 3922" xfId="37725" hidden="1" xr:uid="{D7E693AC-3DDF-4DBC-A91C-6C2909A67059}"/>
    <cellStyle name="Currency [0] 3923" xfId="8292" hidden="1" xr:uid="{584FE321-45F8-4D44-AA42-61E701DA34E2}"/>
    <cellStyle name="Currency [0] 3923" xfId="37680" hidden="1" xr:uid="{CAB81885-C286-4BE4-ADCA-25174C1798C4}"/>
    <cellStyle name="Currency [0] 3924" xfId="8304" hidden="1" xr:uid="{130BF50C-FA3C-40DD-AA25-F8DAAAA6C65A}"/>
    <cellStyle name="Currency [0] 3924" xfId="37692" hidden="1" xr:uid="{F8FDD5AC-565C-42B0-8563-F39D1B2C00A4}"/>
    <cellStyle name="Currency [0] 3925" xfId="8332" hidden="1" xr:uid="{675E8613-27B8-413C-8331-04AB257ACF71}"/>
    <cellStyle name="Currency [0] 3925" xfId="37720" hidden="1" xr:uid="{FCC1E164-0825-4A60-8B11-9B6B2F6CCA75}"/>
    <cellStyle name="Currency [0] 3926" xfId="8305" hidden="1" xr:uid="{DC600AB9-1A73-4F21-8DF6-FC564EDB03EA}"/>
    <cellStyle name="Currency [0] 3926" xfId="37693" hidden="1" xr:uid="{2765808A-CF31-4B55-B6BF-8A153E97D83E}"/>
    <cellStyle name="Currency [0] 3927" xfId="8338" hidden="1" xr:uid="{F2FC6577-5C62-4440-8275-381C11CE12D6}"/>
    <cellStyle name="Currency [0] 3927" xfId="37726" hidden="1" xr:uid="{BCF0D754-9C77-4F37-A6DD-902FF8EFAC5C}"/>
    <cellStyle name="Currency [0] 3928" xfId="8340" hidden="1" xr:uid="{30E5D1E0-65CC-45B1-9A94-1CCC47B063AF}"/>
    <cellStyle name="Currency [0] 3928" xfId="37728" hidden="1" xr:uid="{AF08D8A5-D7D7-4330-9702-5F647E24B9CE}"/>
    <cellStyle name="Currency [0] 3929" xfId="8333" hidden="1" xr:uid="{1D9F9411-A012-41DE-9C58-187AABD6A2B5}"/>
    <cellStyle name="Currency [0] 3929" xfId="37721" hidden="1" xr:uid="{D5AA969F-20D8-48D6-916D-A47B9B1659D8}"/>
    <cellStyle name="Currency [0] 393" xfId="2789" hidden="1" xr:uid="{330DD83B-D63A-4464-90D4-1F758329B18E}"/>
    <cellStyle name="Currency [0] 393" xfId="32178" hidden="1" xr:uid="{1D00D1D6-4E96-4762-B629-A0708EA2BCE7}"/>
    <cellStyle name="Currency [0] 3930" xfId="8279" hidden="1" xr:uid="{CFFB51D4-B641-4166-8664-F29D9EDC4195}"/>
    <cellStyle name="Currency [0] 3930" xfId="37667" hidden="1" xr:uid="{31F8C983-1AB8-41DA-99E6-265952283AAB}"/>
    <cellStyle name="Currency [0] 3931" xfId="8342" hidden="1" xr:uid="{E0A824B3-8423-42BB-A201-97F7F1E759E0}"/>
    <cellStyle name="Currency [0] 3931" xfId="37730" hidden="1" xr:uid="{E0319EED-A04A-4D84-9A78-6D66D7404BB2}"/>
    <cellStyle name="Currency [0] 3932" xfId="8344" hidden="1" xr:uid="{C43A9E51-462B-4785-B513-46A793A372FE}"/>
    <cellStyle name="Currency [0] 3932" xfId="37732" hidden="1" xr:uid="{DF3D0877-6CC7-4F83-9BC9-B3FB083B0143}"/>
    <cellStyle name="Currency [0] 3933" xfId="7856" hidden="1" xr:uid="{7831D952-7BEC-4909-B075-45D60029C6C7}"/>
    <cellStyle name="Currency [0] 3933" xfId="37244" hidden="1" xr:uid="{6B4252F6-4391-4927-B522-E9C0A1069370}"/>
    <cellStyle name="Currency [0] 3934" xfId="7834" hidden="1" xr:uid="{E9B2A440-E14F-431C-9519-663271D78927}"/>
    <cellStyle name="Currency [0] 3934" xfId="37222" hidden="1" xr:uid="{63154E84-0908-4766-9AF7-DF746D7950A6}"/>
    <cellStyle name="Currency [0] 3935" xfId="8350" hidden="1" xr:uid="{5D7A7C51-36C7-4532-B877-7CDB9C8517D6}"/>
    <cellStyle name="Currency [0] 3935" xfId="37738" hidden="1" xr:uid="{B0A28B9A-80E1-4225-928D-D4DC5DF8DB65}"/>
    <cellStyle name="Currency [0] 3936" xfId="8356" hidden="1" xr:uid="{5A2F03E2-9886-4237-B5EC-06B4E95F4134}"/>
    <cellStyle name="Currency [0] 3936" xfId="37744" hidden="1" xr:uid="{17F73B8C-B6E5-4734-865C-15248D056E56}"/>
    <cellStyle name="Currency [0] 3937" xfId="8358" hidden="1" xr:uid="{5AF74B21-2987-4A25-86B9-9D68F54B90EB}"/>
    <cellStyle name="Currency [0] 3937" xfId="37746" hidden="1" xr:uid="{C8E40C83-28A2-4296-B74E-746C8F936631}"/>
    <cellStyle name="Currency [0] 3938" xfId="7851" hidden="1" xr:uid="{D7B21F64-1EF4-4FA6-87CE-C347CB5E7FE9}"/>
    <cellStyle name="Currency [0] 3938" xfId="37239" hidden="1" xr:uid="{601EFEC7-8278-425C-9781-9A32AD495CD4}"/>
    <cellStyle name="Currency [0] 3939" xfId="8352" hidden="1" xr:uid="{00ECFE94-4C04-4E72-9716-6E19C7D88C4F}"/>
    <cellStyle name="Currency [0] 3939" xfId="37740" hidden="1" xr:uid="{7731B16E-7FB3-4B20-9EB5-1C683CC21B69}"/>
    <cellStyle name="Currency [0] 394" xfId="2751" hidden="1" xr:uid="{F6CBB0B4-9A93-4AC1-8D1E-40004126CD4A}"/>
    <cellStyle name="Currency [0] 394" xfId="32140" hidden="1" xr:uid="{105413C7-CAAB-4FA2-93BA-F1965153F66F}"/>
    <cellStyle name="Currency [0] 3940" xfId="8360" hidden="1" xr:uid="{535E0154-3466-4A03-8F00-B682F24E78A9}"/>
    <cellStyle name="Currency [0] 3940" xfId="37748" hidden="1" xr:uid="{56D807C4-E4C9-431A-9DD7-074150B7BAAB}"/>
    <cellStyle name="Currency [0] 3941" xfId="8362" hidden="1" xr:uid="{DFFCAA97-4599-4312-8A43-79C67DB40A9D}"/>
    <cellStyle name="Currency [0] 3941" xfId="37750" hidden="1" xr:uid="{312FBE8A-484A-4995-A6C8-A25FF9348E16}"/>
    <cellStyle name="Currency [0] 3942" xfId="8351" hidden="1" xr:uid="{919C61D8-70F2-4461-9558-291D2D8F6079}"/>
    <cellStyle name="Currency [0] 3942" xfId="37739" hidden="1" xr:uid="{8F1D973E-B389-4226-B930-464213BCAA01}"/>
    <cellStyle name="Currency [0] 3943" xfId="7857" hidden="1" xr:uid="{A7B4A082-6012-4998-B25D-7C4F16376AC5}"/>
    <cellStyle name="Currency [0] 3943" xfId="37245" hidden="1" xr:uid="{93C13B17-A662-4448-923A-C52944C5D6DC}"/>
    <cellStyle name="Currency [0] 3944" xfId="8373" hidden="1" xr:uid="{43CA3EC3-6113-4A88-ABF3-1D55A722ED00}"/>
    <cellStyle name="Currency [0] 3944" xfId="37761" hidden="1" xr:uid="{10D51F0B-09C4-4D33-965D-2BC39231B49F}"/>
    <cellStyle name="Currency [0] 3945" xfId="8382" hidden="1" xr:uid="{9D5CBB58-5663-4DD3-9762-62FEBA86AE04}"/>
    <cellStyle name="Currency [0] 3945" xfId="37770" hidden="1" xr:uid="{CF29E21A-6607-40D0-B7B7-876DC6BA86DF}"/>
    <cellStyle name="Currency [0] 3946" xfId="8393" hidden="1" xr:uid="{B49EC4F0-AAF4-471E-A07C-6D46DE155526}"/>
    <cellStyle name="Currency [0] 3946" xfId="37781" hidden="1" xr:uid="{317DDE89-57E4-4230-9E5E-BF851530142A}"/>
    <cellStyle name="Currency [0] 3947" xfId="8399" hidden="1" xr:uid="{C7817052-8E74-4B18-A8FB-DE20C24BB1C5}"/>
    <cellStyle name="Currency [0] 3947" xfId="37787" hidden="1" xr:uid="{A3F82093-BDCA-4709-8915-E78990EEB6F6}"/>
    <cellStyle name="Currency [0] 3948" xfId="8371" hidden="1" xr:uid="{9A32C3AE-33E1-47FB-B1B5-C023E02DFE12}"/>
    <cellStyle name="Currency [0] 3948" xfId="37759" hidden="1" xr:uid="{5114CC78-B6A3-4D48-9443-71FDEEBDE4CD}"/>
    <cellStyle name="Currency [0] 3949" xfId="8389" hidden="1" xr:uid="{355B6732-57BC-410A-9932-BB2A9C4B5506}"/>
    <cellStyle name="Currency [0] 3949" xfId="37777" hidden="1" xr:uid="{EBF290E6-61E2-4FF6-9AE3-51855A1F28C1}"/>
    <cellStyle name="Currency [0] 395" xfId="2781" hidden="1" xr:uid="{9F693671-23D2-45F5-8482-A2D8636BCF71}"/>
    <cellStyle name="Currency [0] 395" xfId="32170" hidden="1" xr:uid="{6A62C40A-1437-4711-A2D5-B96A7E5BF0EF}"/>
    <cellStyle name="Currency [0] 3950" xfId="8411" hidden="1" xr:uid="{33C701C4-5C40-4CFC-8C8E-4CA63EE5C567}"/>
    <cellStyle name="Currency [0] 3950" xfId="37799" hidden="1" xr:uid="{C04894A4-8568-4CCE-8F94-005CC2EDC29C}"/>
    <cellStyle name="Currency [0] 3951" xfId="8413" hidden="1" xr:uid="{D01BC272-628E-4B22-87D0-69461B608E36}"/>
    <cellStyle name="Currency [0] 3951" xfId="37801" hidden="1" xr:uid="{FF133BC5-CABB-4D6E-BF84-4B8509714D3D}"/>
    <cellStyle name="Currency [0] 3952" xfId="8347" hidden="1" xr:uid="{6821DC8F-0ABA-47BE-BA33-7A868A107988}"/>
    <cellStyle name="Currency [0] 3952" xfId="37735" hidden="1" xr:uid="{AC59DA6D-D514-4ACD-AC43-3447BDC228A7}"/>
    <cellStyle name="Currency [0] 3953" xfId="7861" hidden="1" xr:uid="{6007F918-D67C-492D-AE0E-D96536800DD1}"/>
    <cellStyle name="Currency [0] 3953" xfId="37249" hidden="1" xr:uid="{D068A9F6-8ED8-4F5F-A6C4-B13A46E7BB38}"/>
    <cellStyle name="Currency [0] 3954" xfId="8385" hidden="1" xr:uid="{3AD37203-15DD-43B5-B7FF-A9781C754688}"/>
    <cellStyle name="Currency [0] 3954" xfId="37773" hidden="1" xr:uid="{32198361-A16C-4ED7-AE88-F9765F1D89DB}"/>
    <cellStyle name="Currency [0] 3955" xfId="7877" hidden="1" xr:uid="{18824A47-55ED-446F-87A5-F9265D4B9C2B}"/>
    <cellStyle name="Currency [0] 3955" xfId="37265" hidden="1" xr:uid="{642DD795-C8E6-4859-94C1-90F5681A8763}"/>
    <cellStyle name="Currency [0] 3956" xfId="8374" hidden="1" xr:uid="{27252DD5-3E36-44F7-892A-6D0A746154F8}"/>
    <cellStyle name="Currency [0] 3956" xfId="37762" hidden="1" xr:uid="{E41E19BA-DB2E-41AF-AB7A-B8D2C63F1A0B}"/>
    <cellStyle name="Currency [0] 3957" xfId="8418" hidden="1" xr:uid="{CD04B648-1248-425F-A449-576107E2A073}"/>
    <cellStyle name="Currency [0] 3957" xfId="37806" hidden="1" xr:uid="{683E1E7F-B3E0-48B7-A34F-7A8F80670684}"/>
    <cellStyle name="Currency [0] 3958" xfId="8386" hidden="1" xr:uid="{D6B52143-FE85-4F94-81E9-A05A7F1F7E95}"/>
    <cellStyle name="Currency [0] 3958" xfId="37774" hidden="1" xr:uid="{A5568D5B-FD91-4D8E-A7CE-BA02390945F2}"/>
    <cellStyle name="Currency [0] 3959" xfId="8394" hidden="1" xr:uid="{3A7C6C6F-F5AC-4F19-B655-E1E482ACD6CE}"/>
    <cellStyle name="Currency [0] 3959" xfId="37782" hidden="1" xr:uid="{D89357A0-2FE6-452D-8474-21147493E607}"/>
    <cellStyle name="Currency [0] 396" xfId="2793" hidden="1" xr:uid="{55C25367-884B-4596-9530-2EA688EA1D5E}"/>
    <cellStyle name="Currency [0] 396" xfId="32182" hidden="1" xr:uid="{24EA8EC8-733D-477A-9E0D-5C8CBFB5EAD7}"/>
    <cellStyle name="Currency [0] 3960" xfId="8430" hidden="1" xr:uid="{272B1885-9F85-42AD-AB6F-001DEA7C40BE}"/>
    <cellStyle name="Currency [0] 3960" xfId="37818" hidden="1" xr:uid="{E3428EB1-10FE-4F32-B1FE-CE9FD3AA694F}"/>
    <cellStyle name="Currency [0] 3961" xfId="8432" hidden="1" xr:uid="{593564AF-EBCA-448C-9342-931BDEB82BC7}"/>
    <cellStyle name="Currency [0] 3961" xfId="37820" hidden="1" xr:uid="{1034A8F7-2600-491D-BE55-8C30B6BB1535}"/>
    <cellStyle name="Currency [0] 3962" xfId="8388" hidden="1" xr:uid="{1E2E7060-E52E-42F7-8188-94356F0BF1D3}"/>
    <cellStyle name="Currency [0] 3962" xfId="37776" hidden="1" xr:uid="{F94A6CBC-045D-4878-9810-F9080AD036B6}"/>
    <cellStyle name="Currency [0] 3963" xfId="8401" hidden="1" xr:uid="{F877CF8A-495B-4372-B1F1-C40252536B22}"/>
    <cellStyle name="Currency [0] 3963" xfId="37789" hidden="1" xr:uid="{C498CDD1-E91E-499E-BEA9-F5C96CA47E83}"/>
    <cellStyle name="Currency [0] 3964" xfId="8406" hidden="1" xr:uid="{22160D3B-8CE3-4FC5-BE1A-2752DD07D07E}"/>
    <cellStyle name="Currency [0] 3964" xfId="37794" hidden="1" xr:uid="{D9187B82-746C-4F8B-9ED7-D0FC0B9AE568}"/>
    <cellStyle name="Currency [0] 3965" xfId="8400" hidden="1" xr:uid="{33F41FCC-77C9-422C-AC89-46A45C3444CC}"/>
    <cellStyle name="Currency [0] 3965" xfId="37788" hidden="1" xr:uid="{690E2EB7-3AC9-45A3-899B-C2DC3C9D2D03}"/>
    <cellStyle name="Currency [0] 3966" xfId="8448" hidden="1" xr:uid="{A8D7FC1B-DE71-4C1F-8645-B07F9BA96A70}"/>
    <cellStyle name="Currency [0] 3966" xfId="37836" hidden="1" xr:uid="{BA6CAF27-84EC-4B17-AA1F-573D1A137FD4}"/>
    <cellStyle name="Currency [0] 3967" xfId="8456" hidden="1" xr:uid="{AD969763-8AF8-420F-A9EB-0FE95144C643}"/>
    <cellStyle name="Currency [0] 3967" xfId="37844" hidden="1" xr:uid="{FA536F7B-4C63-4717-943C-8FB6CDD02888}"/>
    <cellStyle name="Currency [0] 3968" xfId="8384" hidden="1" xr:uid="{3968290E-FF9C-4466-8D38-7F5D120C21E1}"/>
    <cellStyle name="Currency [0] 3968" xfId="37772" hidden="1" xr:uid="{D65F3EC4-7425-4E22-8798-E3623718D146}"/>
    <cellStyle name="Currency [0] 3969" xfId="8442" hidden="1" xr:uid="{FAC1043C-ACC9-4735-BA43-11C6DC3D2E73}"/>
    <cellStyle name="Currency [0] 3969" xfId="37830" hidden="1" xr:uid="{546353DC-E7AC-49D4-85A5-63CE60E188DA}"/>
    <cellStyle name="Currency [0] 397" xfId="2794" hidden="1" xr:uid="{B376E623-D56D-46CF-9E1A-BFC0A98CF99C}"/>
    <cellStyle name="Currency [0] 397" xfId="32183" hidden="1" xr:uid="{01DFB103-F6E2-4B5A-B342-81B4750CB4AC}"/>
    <cellStyle name="Currency [0] 3970" xfId="8465" hidden="1" xr:uid="{236B40F6-036B-4A73-8A28-F289E116F206}"/>
    <cellStyle name="Currency [0] 3970" xfId="37853" hidden="1" xr:uid="{176EB610-CC89-4518-823C-A697F8EB64F3}"/>
    <cellStyle name="Currency [0] 3971" xfId="8467" hidden="1" xr:uid="{2EC0D68E-D57C-4D1E-A62E-5582D0C60E78}"/>
    <cellStyle name="Currency [0] 3971" xfId="37855" hidden="1" xr:uid="{8CD79DD5-444D-4958-BEEF-9F0674BA404D}"/>
    <cellStyle name="Currency [0] 3972" xfId="8367" hidden="1" xr:uid="{20B7EA8A-DED1-44F1-AEA3-2C8B34348F15}"/>
    <cellStyle name="Currency [0] 3972" xfId="37755" hidden="1" xr:uid="{DD65DDCD-DF88-41AD-A486-D5124BADDED1}"/>
    <cellStyle name="Currency [0] 3973" xfId="8377" hidden="1" xr:uid="{74FB5AC6-81B1-4072-B2EA-11A32249C1C8}"/>
    <cellStyle name="Currency [0] 3973" xfId="37765" hidden="1" xr:uid="{1673B59E-4897-4A71-BA9F-80F4B88A0731}"/>
    <cellStyle name="Currency [0] 3974" xfId="8439" hidden="1" xr:uid="{FA387D43-EF2F-4899-97B6-A2F2F1045682}"/>
    <cellStyle name="Currency [0] 3974" xfId="37827" hidden="1" xr:uid="{D1FC1793-2155-4F70-865A-992C2108B968}"/>
    <cellStyle name="Currency [0] 3975" xfId="8404" hidden="1" xr:uid="{5B239B0C-9592-4B1A-9974-D225DE92E38E}"/>
    <cellStyle name="Currency [0] 3975" xfId="37792" hidden="1" xr:uid="{F2F15031-193D-4553-A6DD-5A70A07C976C}"/>
    <cellStyle name="Currency [0] 3976" xfId="8354" hidden="1" xr:uid="{90A92DA9-85DE-4903-9EF4-C365663701E5}"/>
    <cellStyle name="Currency [0] 3976" xfId="37742" hidden="1" xr:uid="{14839DF4-F6A6-4C7A-B13B-7F36C0F90ED1}"/>
    <cellStyle name="Currency [0] 3977" xfId="8475" hidden="1" xr:uid="{8FDFBE61-065F-4CE6-B93D-51567D328F1E}"/>
    <cellStyle name="Currency [0] 3977" xfId="37863" hidden="1" xr:uid="{AF8F7961-DAC2-4F35-B54B-5A3C389E49A4}"/>
    <cellStyle name="Currency [0] 3978" xfId="8440" hidden="1" xr:uid="{B3DCCA13-13BF-4482-A5EB-7389A647C1C2}"/>
    <cellStyle name="Currency [0] 3978" xfId="37828" hidden="1" xr:uid="{72A72AE0-1838-4220-990A-E4C01713BCB3}"/>
    <cellStyle name="Currency [0] 3979" xfId="8451" hidden="1" xr:uid="{3E3FDA99-9AA0-4F98-8BF1-E44B32784313}"/>
    <cellStyle name="Currency [0] 3979" xfId="37839" hidden="1" xr:uid="{D6686C45-CB40-45D4-8E6D-667C001C17A8}"/>
    <cellStyle name="Currency [0] 398" xfId="2742" hidden="1" xr:uid="{22AB3171-0069-4D19-A3C1-D2A93D6D081D}"/>
    <cellStyle name="Currency [0] 398" xfId="32131" hidden="1" xr:uid="{0008CC78-5FF8-4400-9A2E-614B776C0D4B}"/>
    <cellStyle name="Currency [0] 3980" xfId="8483" hidden="1" xr:uid="{C4DDD945-5D7B-4D2B-99F2-5729F7AC0B32}"/>
    <cellStyle name="Currency [0] 3980" xfId="37871" hidden="1" xr:uid="{69703D5A-D898-47AE-91F9-F37D3722BB8F}"/>
    <cellStyle name="Currency [0] 3981" xfId="8485" hidden="1" xr:uid="{DFBCBB57-C63C-49CC-BBAB-B8841F685ADE}"/>
    <cellStyle name="Currency [0] 3981" xfId="37873" hidden="1" xr:uid="{BD4BAA3D-FB25-44FD-B56D-B99096FA8790}"/>
    <cellStyle name="Currency [0] 3982" xfId="8437" hidden="1" xr:uid="{4A732CD9-2AE2-4915-8C42-61B86143CF98}"/>
    <cellStyle name="Currency [0] 3982" xfId="37825" hidden="1" xr:uid="{743929EB-4B56-4FFC-9AAA-4CC236AF9E31}"/>
    <cellStyle name="Currency [0] 3983" xfId="8436" hidden="1" xr:uid="{70690A9A-1B92-4587-970F-400683A7D724}"/>
    <cellStyle name="Currency [0] 3983" xfId="37824" hidden="1" xr:uid="{97CE4070-64B6-4EA7-8EB4-FCC3A5B8E929}"/>
    <cellStyle name="Currency [0] 3984" xfId="8426" hidden="1" xr:uid="{BBC1F14E-749A-45D9-B8F0-F3747468DD52}"/>
    <cellStyle name="Currency [0] 3984" xfId="37814" hidden="1" xr:uid="{2C1BDF91-5B33-446C-95AB-242EA5F0A52A}"/>
    <cellStyle name="Currency [0] 3985" xfId="8422" hidden="1" xr:uid="{5E4AE26C-1C2E-4971-A2C6-3391FE91401E}"/>
    <cellStyle name="Currency [0] 3985" xfId="37810" hidden="1" xr:uid="{EA0D9427-653C-441B-99C0-EA47BA4B4EB6}"/>
    <cellStyle name="Currency [0] 3986" xfId="8424" hidden="1" xr:uid="{968EEE54-BC85-4E77-82FB-EA3E5BCFB555}"/>
    <cellStyle name="Currency [0] 3986" xfId="37812" hidden="1" xr:uid="{4EB10190-8033-48B1-BBA9-459701403D83}"/>
    <cellStyle name="Currency [0] 3987" xfId="8492" hidden="1" xr:uid="{12E78C81-2BD5-4ECB-B6CD-F32F947CA850}"/>
    <cellStyle name="Currency [0] 3987" xfId="37880" hidden="1" xr:uid="{39C8C2ED-26E6-4ECF-8043-F6EE8F60666E}"/>
    <cellStyle name="Currency [0] 3988" xfId="7863" hidden="1" xr:uid="{8E9E84A7-5CE3-4B53-B45C-552E6AA90AE3}"/>
    <cellStyle name="Currency [0] 3988" xfId="37251" hidden="1" xr:uid="{720B2645-DD37-400A-A7A3-41D5F71E2FBE}"/>
    <cellStyle name="Currency [0] 3989" xfId="8470" hidden="1" xr:uid="{FC89EF7C-3CF3-4F9B-9679-671C407BF27B}"/>
    <cellStyle name="Currency [0] 3989" xfId="37858" hidden="1" xr:uid="{AB8A8035-ABD9-4F73-A9C3-4065B3794C4D}"/>
    <cellStyle name="Currency [0] 399" xfId="2749" hidden="1" xr:uid="{ABAF1DA7-D336-4A9A-BB00-E320EF70F5E8}"/>
    <cellStyle name="Currency [0] 399" xfId="32138" hidden="1" xr:uid="{21651E7C-A6B9-402E-8ED0-16A65FC63B45}"/>
    <cellStyle name="Currency [0] 3990" xfId="8498" hidden="1" xr:uid="{BFA9D76A-371F-4D09-8BD1-2BBD7D7178AA}"/>
    <cellStyle name="Currency [0] 3990" xfId="37886" hidden="1" xr:uid="{016ECF50-30F2-44A6-AB9F-B23659673AB7}"/>
    <cellStyle name="Currency [0] 3991" xfId="8500" hidden="1" xr:uid="{44F50C7A-F1B7-4325-A90D-329D5F4CAEC8}"/>
    <cellStyle name="Currency [0] 3991" xfId="37888" hidden="1" xr:uid="{5435FA57-7E8E-42C0-9CB7-614355A91E2C}"/>
    <cellStyle name="Currency [0] 3992" xfId="8375" hidden="1" xr:uid="{897CE15A-042A-47E4-A282-5A75D4DBDD7D}"/>
    <cellStyle name="Currency [0] 3992" xfId="37763" hidden="1" xr:uid="{C67D8183-7CE1-4189-8CEA-44AE1360ADF8}"/>
    <cellStyle name="Currency [0] 3993" xfId="8449" hidden="1" xr:uid="{34800B8B-AACA-4267-9930-F5F46054F9B4}"/>
    <cellStyle name="Currency [0] 3993" xfId="37837" hidden="1" xr:uid="{3E6E2099-3AA8-49D7-9E7F-0B6440B30F47}"/>
    <cellStyle name="Currency [0] 3994" xfId="8405" hidden="1" xr:uid="{4ED406BD-B2B3-4570-8895-7421F596E0CE}"/>
    <cellStyle name="Currency [0] 3994" xfId="37793" hidden="1" xr:uid="{B00F33E5-C2F7-49E1-9A36-D8F30C4D633F}"/>
    <cellStyle name="Currency [0] 3995" xfId="8441" hidden="1" xr:uid="{A576DD98-F2FA-4B3B-A484-5345B3688F0B}"/>
    <cellStyle name="Currency [0] 3995" xfId="37829" hidden="1" xr:uid="{BF49B9B0-1A03-4CE9-B6EC-4D12C6571B60}"/>
    <cellStyle name="Currency [0] 3996" xfId="8445" hidden="1" xr:uid="{0C466ABD-552D-4BFE-855E-8795E272CFF4}"/>
    <cellStyle name="Currency [0] 3996" xfId="37833" hidden="1" xr:uid="{2383858C-3BD5-4FA1-B1D6-99F8946B7505}"/>
    <cellStyle name="Currency [0] 3997" xfId="8506" hidden="1" xr:uid="{CB8C0D47-C0E1-4143-8548-C02BAD945733}"/>
    <cellStyle name="Currency [0] 3997" xfId="37894" hidden="1" xr:uid="{0A0BA0D7-7416-49A5-8C99-9210F7820588}"/>
    <cellStyle name="Currency [0] 3998" xfId="7850" hidden="1" xr:uid="{6D850050-35C2-4B69-94E5-B6031E34B929}"/>
    <cellStyle name="Currency [0] 3998" xfId="37238" hidden="1" xr:uid="{F005AB9B-45C1-411E-9353-D1E55C0160E8}"/>
    <cellStyle name="Currency [0] 3999" xfId="8488" hidden="1" xr:uid="{F83CA972-1078-4811-9D57-B8394C7D87D5}"/>
    <cellStyle name="Currency [0] 3999" xfId="37876" hidden="1" xr:uid="{18622810-B8E6-4ECE-8A27-A13D4AEC6C6D}"/>
    <cellStyle name="Currency [0] 4" xfId="617" hidden="1" xr:uid="{C1B28866-8ED3-4B56-B3A1-B401009EAC53}"/>
    <cellStyle name="Currency [0] 4" xfId="111" hidden="1" xr:uid="{1465FFD4-F6C6-4A0F-9E04-E64F6EC3045D}"/>
    <cellStyle name="Currency [0] 4" xfId="452" hidden="1" xr:uid="{52660F6B-C457-427A-B131-64E8CC164D41}"/>
    <cellStyle name="Currency [0] 4" xfId="124" hidden="1" xr:uid="{7D2AE76C-A87B-4C38-B645-06E67A6DAF65}"/>
    <cellStyle name="Currency [0] 4" xfId="289" hidden="1" xr:uid="{8FE34BEB-3A03-4174-BB95-FEE683AA8BA2}"/>
    <cellStyle name="Currency [0] 4" xfId="275" hidden="1" xr:uid="{EAB06AE1-79E8-41C5-8037-B56273B690E9}"/>
    <cellStyle name="Currency [0] 4" xfId="2095" hidden="1" xr:uid="{7CE0B140-AB3B-4EAB-8E0A-F8042EC2CD4C}"/>
    <cellStyle name="Currency [0] 4" xfId="2259" hidden="1" xr:uid="{1C27CC4F-EDDF-44A9-B35F-63102235A35E}"/>
    <cellStyle name="Currency [0] 4" xfId="2246" hidden="1" xr:uid="{85D0F47D-2A7D-4C19-A894-A617B0B6AE13}"/>
    <cellStyle name="Currency [0] 4" xfId="2082" hidden="1" xr:uid="{B4CFDBA3-A4BC-4AC8-A3DB-28C10CE0B5F0}"/>
    <cellStyle name="Currency [0] 4" xfId="2367" hidden="1" xr:uid="{116A2DF4-07A6-48E0-BDCD-58B7C815A0A4}"/>
    <cellStyle name="Currency [0] 4" xfId="31756" hidden="1" xr:uid="{7386054A-6543-4309-BAB8-9F22C49C30EF}"/>
    <cellStyle name="Currency [0] 4" xfId="1108" hidden="1" xr:uid="{4E19739C-DE79-4652-890E-EDE886208242}"/>
    <cellStyle name="Currency [0] 4" xfId="1273" hidden="1" xr:uid="{2C8307DA-3E0D-44D1-837D-FC52C846085F}"/>
    <cellStyle name="Currency [0] 4" xfId="1259" hidden="1" xr:uid="{B7E54372-4D1C-4F9F-B353-DB841D179DC2}"/>
    <cellStyle name="Currency [0] 4" xfId="1095" hidden="1" xr:uid="{AAECF9B4-2F45-40C9-BEC3-248501BB648B}"/>
    <cellStyle name="Currency [0] 4" xfId="1436" hidden="1" xr:uid="{6585E985-C5DB-42AA-8269-4945FBD9FF08}"/>
    <cellStyle name="Currency [0] 4" xfId="1601" hidden="1" xr:uid="{7A96D4EB-E484-4E9A-A2FB-FDDCF7C06E31}"/>
    <cellStyle name="Currency [0] 4" xfId="1587" hidden="1" xr:uid="{A72769B1-B914-47CD-9969-6BAE637330B5}"/>
    <cellStyle name="Currency [0] 4" xfId="1423" hidden="1" xr:uid="{E2FCDBCC-8ACF-492E-BC79-3BBF176C1A7D}"/>
    <cellStyle name="Currency [0] 4" xfId="1764" hidden="1" xr:uid="{0868E19F-FB72-4EFD-B06B-A394934FB384}"/>
    <cellStyle name="Currency [0] 4" xfId="1929" hidden="1" xr:uid="{EAB56108-E877-4876-A7D9-6404228E6961}"/>
    <cellStyle name="Currency [0] 4" xfId="1915" hidden="1" xr:uid="{47F789CA-71D9-431A-BA93-6537103E2916}"/>
    <cellStyle name="Currency [0] 4" xfId="1751" hidden="1" xr:uid="{A517C557-64C9-4FC8-886B-4F1BB14AA9FF}"/>
    <cellStyle name="Currency [0] 4" xfId="62131" hidden="1" xr:uid="{6CAF068E-0D36-4385-8EAE-16B085AE0D31}"/>
    <cellStyle name="Currency [0] 4" xfId="62213" hidden="1" xr:uid="{D9F7F793-D399-4687-BF1A-BB52680FD3BC}"/>
    <cellStyle name="Currency [0] 4" xfId="62293" hidden="1" xr:uid="{080A350C-4479-4461-BECC-F66BBEE5FD0E}"/>
    <cellStyle name="Currency [0] 4" xfId="62375" hidden="1" xr:uid="{625EEC97-32C1-4FA2-BC62-1F68967F7747}"/>
    <cellStyle name="Currency [0] 4" xfId="62450" hidden="1" xr:uid="{BBC0AD8C-B65D-4DD1-945E-544BC52945FD}"/>
    <cellStyle name="Currency [0] 4" xfId="62532" hidden="1" xr:uid="{B4E1A6C3-40EF-4843-ABC7-6D09D1743A78}"/>
    <cellStyle name="Currency [0] 4" xfId="61145" hidden="1" xr:uid="{49BD2759-70B0-482D-A3EB-B0764E79D55A}"/>
    <cellStyle name="Currency [0] 4" xfId="61227" hidden="1" xr:uid="{300BD0CE-5F6D-4704-9479-9075C22A570A}"/>
    <cellStyle name="Currency [0] 4" xfId="61311" hidden="1" xr:uid="{B75766DB-F20E-42D1-8A36-D9D1138546A2}"/>
    <cellStyle name="Currency [0] 4" xfId="61393" hidden="1" xr:uid="{623BB834-308C-4035-B24E-26E9231861C5}"/>
    <cellStyle name="Currency [0] 4" xfId="61475" hidden="1" xr:uid="{2A9F6225-EE3A-4E5A-92F6-D6A19EA7F7FF}"/>
    <cellStyle name="Currency [0] 4" xfId="61557" hidden="1" xr:uid="{074BB5FE-402E-4862-B7E9-463AFADD2E43}"/>
    <cellStyle name="Currency [0] 4" xfId="61637" hidden="1" xr:uid="{C374927D-E2EA-4C63-9683-B2AE6FAB41F2}"/>
    <cellStyle name="Currency [0] 4" xfId="61719" hidden="1" xr:uid="{B710CD5D-8F6A-497D-ADDA-8FB6894C976E}"/>
    <cellStyle name="Currency [0] 4" xfId="61801" hidden="1" xr:uid="{E5B96E65-16D0-47F6-876C-3526E053A017}"/>
    <cellStyle name="Currency [0] 4" xfId="61883" hidden="1" xr:uid="{714C2DD1-3DF8-4AC3-9ECF-E9FF32E3DFC6}"/>
    <cellStyle name="Currency [0] 4" xfId="61967" hidden="1" xr:uid="{BC7A3D82-C7C6-40FD-9A62-A3C96F692C01}"/>
    <cellStyle name="Currency [0] 4" xfId="62049" hidden="1" xr:uid="{875655F0-8D57-4854-B430-4A5E10824EF1}"/>
    <cellStyle name="Currency [0] 4" xfId="603" hidden="1" xr:uid="{A6082812-D86A-4574-B59D-0F3FB0FD2DD7}"/>
    <cellStyle name="Currency [0] 4" xfId="439" hidden="1" xr:uid="{64B60FDA-139A-4FEE-9190-D734141166DB}"/>
    <cellStyle name="Currency [0] 4" xfId="780" hidden="1" xr:uid="{128E9D3C-CBBC-4979-A15B-01E77A63597F}"/>
    <cellStyle name="Currency [0] 4" xfId="945" hidden="1" xr:uid="{FA6DE862-E174-4DBC-981F-E6697622F563}"/>
    <cellStyle name="Currency [0] 4" xfId="931" hidden="1" xr:uid="{E4D423E7-8EC2-4BDC-871E-D668D097F0A1}"/>
    <cellStyle name="Currency [0] 4" xfId="767" hidden="1" xr:uid="{25F22295-4664-44F6-BCBA-85F795DEB321}"/>
    <cellStyle name="Currency [0] 4" xfId="63024" hidden="1" xr:uid="{8A3B6D63-8A7B-4810-8168-CB8F5FAB85B2}"/>
    <cellStyle name="Currency [0] 4" xfId="62862" hidden="1" xr:uid="{BF9CD14D-1395-4A29-BB60-0BF7A6B1DDCE}"/>
    <cellStyle name="Currency [0] 4" xfId="62942" hidden="1" xr:uid="{F633858D-66BD-4061-A0E8-1AA4064934D5}"/>
    <cellStyle name="Currency [0] 4" xfId="62616" hidden="1" xr:uid="{6DF8D0C6-0A3F-492A-9F43-8566E3EBA378}"/>
    <cellStyle name="Currency [0] 4" xfId="62698" hidden="1" xr:uid="{E2E5A63E-1329-4E8A-8181-890F43342232}"/>
    <cellStyle name="Currency [0] 4" xfId="62780" hidden="1" xr:uid="{5EB91752-E962-4A8A-A1D7-03D79FCDDE65}"/>
    <cellStyle name="Currency [0] 40" xfId="689" hidden="1" xr:uid="{5B01D98E-698A-4F36-BFB0-A1F38D1C5B58}"/>
    <cellStyle name="Currency [0] 40" xfId="383" hidden="1" xr:uid="{2909380C-00FF-49B3-87E9-849C88AF2041}"/>
    <cellStyle name="Currency [0] 40" xfId="525" hidden="1" xr:uid="{975FC0E0-39D9-496B-9FF4-0EF98874E0CA}"/>
    <cellStyle name="Currency [0] 40" xfId="197" hidden="1" xr:uid="{305A8C27-FE8A-4648-8EE9-DC71704AC084}"/>
    <cellStyle name="Currency [0] 40" xfId="361" hidden="1" xr:uid="{4980ADB5-1760-4897-A186-4FA0E7FFB87E}"/>
    <cellStyle name="Currency [0] 40" xfId="202" hidden="1" xr:uid="{5C808CCA-7374-4766-BFE4-339BAB1859D0}"/>
    <cellStyle name="Currency [0] 40" xfId="2168" hidden="1" xr:uid="{761359A9-FE5F-443B-B30C-5925A4488E46}"/>
    <cellStyle name="Currency [0] 40" xfId="2331" hidden="1" xr:uid="{D1E8D38B-F2F1-4E13-803B-92C87FB78D33}"/>
    <cellStyle name="Currency [0] 40" xfId="2173" hidden="1" xr:uid="{FF445972-D27A-4B1C-9B8F-72D5DF31CFF4}"/>
    <cellStyle name="Currency [0] 40" xfId="2351" hidden="1" xr:uid="{4E266F15-613A-4D12-BBBD-03C86DAE11D3}"/>
    <cellStyle name="Currency [0] 40" xfId="2428" hidden="1" xr:uid="{509EC2F3-5C12-4BBA-A858-F849BBE394B0}"/>
    <cellStyle name="Currency [0] 40" xfId="31817" hidden="1" xr:uid="{E110AC20-3F17-47A7-8AF5-E27026047D14}"/>
    <cellStyle name="Currency [0] 40" xfId="1181" hidden="1" xr:uid="{1C2585E7-B9E2-4690-957A-C9CB148C4BAB}"/>
    <cellStyle name="Currency [0] 40" xfId="1345" hidden="1" xr:uid="{81C56843-EB5F-472D-A9A5-1EAAF867662D}"/>
    <cellStyle name="Currency [0] 40" xfId="1186" hidden="1" xr:uid="{B3D3A457-7D81-41BB-8269-AB41F0F86B21}"/>
    <cellStyle name="Currency [0] 40" xfId="1367" hidden="1" xr:uid="{3E4377FE-2FAF-48F6-A06B-184E717B34C3}"/>
    <cellStyle name="Currency [0] 40" xfId="1509" hidden="1" xr:uid="{7A4547C5-0CA0-4959-96DC-4241398E889D}"/>
    <cellStyle name="Currency [0] 40" xfId="1673" hidden="1" xr:uid="{A7076158-EBA9-4630-B8D5-CB55E32EFD77}"/>
    <cellStyle name="Currency [0] 40" xfId="1514" hidden="1" xr:uid="{B7929E02-34A7-496A-B0DA-FFBF33627F56}"/>
    <cellStyle name="Currency [0] 40" xfId="1695" hidden="1" xr:uid="{3221D3DA-2C4D-4A8B-B385-9C82E1EDE32E}"/>
    <cellStyle name="Currency [0] 40" xfId="1837" hidden="1" xr:uid="{981F496C-BBCE-4523-969B-B96ADF199D66}"/>
    <cellStyle name="Currency [0] 40" xfId="2001" hidden="1" xr:uid="{CB104C61-A059-4496-BB47-2F4EFC6E6DEE}"/>
    <cellStyle name="Currency [0] 40" xfId="1842" hidden="1" xr:uid="{3F008A6C-6891-4C8C-B83F-D5C4C6F54912}"/>
    <cellStyle name="Currency [0] 40" xfId="2023" hidden="1" xr:uid="{F81AFA74-AF55-4FB2-AEAD-B4131CEC4ACA}"/>
    <cellStyle name="Currency [0] 40" xfId="62203" hidden="1" xr:uid="{A7156526-96CB-4DAE-8F9E-B0352AA2A5AE}"/>
    <cellStyle name="Currency [0] 40" xfId="62285" hidden="1" xr:uid="{9F0B2060-BA7E-4680-BD73-EA3277941154}"/>
    <cellStyle name="Currency [0] 40" xfId="62365" hidden="1" xr:uid="{6944C8A7-7F62-4743-8074-ADC4813B937E}"/>
    <cellStyle name="Currency [0] 40" xfId="62447" hidden="1" xr:uid="{5A8BCD00-805F-4891-B9FF-F37832B89FE4}"/>
    <cellStyle name="Currency [0] 40" xfId="62522" hidden="1" xr:uid="{0E5DF566-471D-4D1B-80EC-7BF3E3162522}"/>
    <cellStyle name="Currency [0] 40" xfId="62604" hidden="1" xr:uid="{2DC2F92A-0F30-4926-B55F-040398B89DAE}"/>
    <cellStyle name="Currency [0] 40" xfId="61217" hidden="1" xr:uid="{1683296E-29DF-4B98-9212-68DD180A7708}"/>
    <cellStyle name="Currency [0] 40" xfId="61299" hidden="1" xr:uid="{958DD1BD-12B8-49B2-B2E3-5E2FA12FBCE7}"/>
    <cellStyle name="Currency [0] 40" xfId="61383" hidden="1" xr:uid="{9E75FE65-5DCC-45A3-9E50-63C0ED8383D6}"/>
    <cellStyle name="Currency [0] 40" xfId="61465" hidden="1" xr:uid="{AF5E316E-18FB-4C74-BC96-C38C86593C0A}"/>
    <cellStyle name="Currency [0] 40" xfId="61547" hidden="1" xr:uid="{67D09254-8100-461D-B491-C50916B2C5A3}"/>
    <cellStyle name="Currency [0] 40" xfId="61629" hidden="1" xr:uid="{F4AB8310-0175-4DAB-BFB1-27AB8D1B3D71}"/>
    <cellStyle name="Currency [0] 40" xfId="61709" hidden="1" xr:uid="{2B0807FF-700D-46B0-B17F-D4A11E552ED9}"/>
    <cellStyle name="Currency [0] 40" xfId="61791" hidden="1" xr:uid="{D3660FDE-03F4-4CF1-93F8-5A6DE5D00FF6}"/>
    <cellStyle name="Currency [0] 40" xfId="61873" hidden="1" xr:uid="{406DB17C-2BAB-482B-8B89-08A5DD80FB12}"/>
    <cellStyle name="Currency [0] 40" xfId="61955" hidden="1" xr:uid="{CAE4A247-5AF9-42BC-9C3C-8933A7F69B73}"/>
    <cellStyle name="Currency [0] 40" xfId="62039" hidden="1" xr:uid="{6A13F91C-315D-4AD6-8037-416F939AB564}"/>
    <cellStyle name="Currency [0] 40" xfId="62121" hidden="1" xr:uid="{5B4E0E79-2E7C-4815-B5FA-FAB0F411BA7F}"/>
    <cellStyle name="Currency [0] 40" xfId="530" hidden="1" xr:uid="{03E5EBC3-EC0E-41AC-AD5E-9BDE0165E2AD}"/>
    <cellStyle name="Currency [0] 40" xfId="711" hidden="1" xr:uid="{5771B074-8E57-4E55-BB06-9A7629D8A49A}"/>
    <cellStyle name="Currency [0] 40" xfId="853" hidden="1" xr:uid="{696C7417-1B54-417A-AE1F-A731893F1BE0}"/>
    <cellStyle name="Currency [0] 40" xfId="1017" hidden="1" xr:uid="{AC8FDF65-84FE-4957-ACD5-6A19E0C28E22}"/>
    <cellStyle name="Currency [0] 40" xfId="858" hidden="1" xr:uid="{DAD62381-0E7D-4234-B158-ED00FE8ED7B9}"/>
    <cellStyle name="Currency [0] 40" xfId="1039" hidden="1" xr:uid="{33DE95CB-930F-4052-A0FF-F55A0819274E}"/>
    <cellStyle name="Currency [0] 40" xfId="63096" hidden="1" xr:uid="{C2777DC4-83BB-4D16-9370-5BCD0321F23E}"/>
    <cellStyle name="Currency [0] 40" xfId="62934" hidden="1" xr:uid="{854BB69E-2301-497A-AAC2-80300F7B309D}"/>
    <cellStyle name="Currency [0] 40" xfId="63014" hidden="1" xr:uid="{FA20DB35-6020-48CD-8F0F-418892E423FF}"/>
    <cellStyle name="Currency [0] 40" xfId="62688" hidden="1" xr:uid="{7651AEB4-8738-4D49-B3C6-3A04DEEFC648}"/>
    <cellStyle name="Currency [0] 40" xfId="62770" hidden="1" xr:uid="{B5BB47BF-6C2A-4160-BD49-A3AE0ACD05B9}"/>
    <cellStyle name="Currency [0] 40" xfId="62852" hidden="1" xr:uid="{AE5ED4AF-98A6-4C97-9CDB-0CF6896B59FC}"/>
    <cellStyle name="Currency [0] 400" xfId="2778" hidden="1" xr:uid="{A594D1C1-0388-4B9E-BD91-C341F138F80E}"/>
    <cellStyle name="Currency [0] 400" xfId="32167" hidden="1" xr:uid="{91613114-328A-43E5-9389-57C5B8861387}"/>
    <cellStyle name="Currency [0] 4000" xfId="8511" hidden="1" xr:uid="{FD21C735-206E-4B16-9B5E-A119D97BF14A}"/>
    <cellStyle name="Currency [0] 4000" xfId="37899" hidden="1" xr:uid="{26231F7F-BC07-4124-9C8D-3143CDFA04FF}"/>
    <cellStyle name="Currency [0] 4001" xfId="8513" hidden="1" xr:uid="{CAA4A105-018D-4128-ACC1-C727C93FEBEA}"/>
    <cellStyle name="Currency [0] 4001" xfId="37901" hidden="1" xr:uid="{8AB90636-E703-47D4-8F2D-651CD752D3EC}"/>
    <cellStyle name="Currency [0] 4002" xfId="8369" hidden="1" xr:uid="{0B0E0B02-C2F0-48CD-8FEA-C72D44FF5F8E}"/>
    <cellStyle name="Currency [0] 4002" xfId="37757" hidden="1" xr:uid="{118680D5-53E8-4D12-B29B-40FE191805A5}"/>
    <cellStyle name="Currency [0] 4003" xfId="8468" hidden="1" xr:uid="{5C53CD57-D819-4178-85EE-CB5F0C745C85}"/>
    <cellStyle name="Currency [0] 4003" xfId="37856" hidden="1" xr:uid="{DCCF67CD-1E0C-4D57-8B3F-AE2D39DFD055}"/>
    <cellStyle name="Currency [0] 4004" xfId="8435" hidden="1" xr:uid="{79B81DEE-3F40-42C0-9A28-074409D3CF9B}"/>
    <cellStyle name="Currency [0] 4004" xfId="37823" hidden="1" xr:uid="{8708C1CA-7F2E-4D0F-B1A6-229EEF1F0356}"/>
    <cellStyle name="Currency [0] 4005" xfId="8453" hidden="1" xr:uid="{4CD10FB3-E1BA-49EA-AD6F-D019DE5D7F1A}"/>
    <cellStyle name="Currency [0] 4005" xfId="37841" hidden="1" xr:uid="{CF9B64BB-530D-4B80-81D2-2D86D62E77DB}"/>
    <cellStyle name="Currency [0] 4006" xfId="8450" hidden="1" xr:uid="{66EAFCB7-84CD-4D37-9788-6E95DF868038}"/>
    <cellStyle name="Currency [0] 4006" xfId="37838" hidden="1" xr:uid="{DECACF1B-7D5B-47E5-8079-EF115CF33F73}"/>
    <cellStyle name="Currency [0] 4007" xfId="8517" hidden="1" xr:uid="{2B7CE082-FC00-4F0F-8F6F-3B2920C04814}"/>
    <cellStyle name="Currency [0] 4007" xfId="37905" hidden="1" xr:uid="{D213FF78-AD04-4DED-B1F5-31D4816C11D3}"/>
    <cellStyle name="Currency [0] 4008" xfId="8402" hidden="1" xr:uid="{25AFF1AC-72EE-4ED4-8DD7-CC66E21C6906}"/>
    <cellStyle name="Currency [0] 4008" xfId="37790" hidden="1" xr:uid="{96EDCF95-4C22-416F-B9A7-AA7916719B58}"/>
    <cellStyle name="Currency [0] 4009" xfId="8502" hidden="1" xr:uid="{BA555DE8-84F5-422D-BAD6-57A8FAB1B394}"/>
    <cellStyle name="Currency [0] 4009" xfId="37890" hidden="1" xr:uid="{C6F332BC-AB6C-42D9-BA4D-444D67F0D8F7}"/>
    <cellStyle name="Currency [0] 401" xfId="2763" hidden="1" xr:uid="{EA6103F9-31BE-4516-9060-116475583616}"/>
    <cellStyle name="Currency [0] 401" xfId="32152" hidden="1" xr:uid="{0ED51456-10BD-42B8-A650-2F0C29FC99BA}"/>
    <cellStyle name="Currency [0] 4010" xfId="8524" hidden="1" xr:uid="{259AFD01-A10B-4444-A3D0-04B3D581CC0E}"/>
    <cellStyle name="Currency [0] 4010" xfId="37912" hidden="1" xr:uid="{9EC00D34-F529-4B28-A972-48C5CD47A1CC}"/>
    <cellStyle name="Currency [0] 4011" xfId="8526" hidden="1" xr:uid="{77FC4364-9C49-4F1C-B798-2E208B26619A}"/>
    <cellStyle name="Currency [0] 4011" xfId="37914" hidden="1" xr:uid="{0034EB37-9261-4C17-B41B-C4F1820C903A}"/>
    <cellStyle name="Currency [0] 4012" xfId="8454" hidden="1" xr:uid="{5A82D80B-2A40-49A1-A269-96C08099554B}"/>
    <cellStyle name="Currency [0] 4012" xfId="37842" hidden="1" xr:uid="{4299E3C7-126E-442D-80B6-CAD947E2B9F9}"/>
    <cellStyle name="Currency [0] 4013" xfId="8486" hidden="1" xr:uid="{6A8DA919-AA95-493F-A860-C531A237F60B}"/>
    <cellStyle name="Currency [0] 4013" xfId="37874" hidden="1" xr:uid="{AD2C6521-C95D-4AE6-83E6-3B71402857A7}"/>
    <cellStyle name="Currency [0] 4014" xfId="7829" hidden="1" xr:uid="{7DD25493-E375-422D-B84A-BE9D979B1A6B}"/>
    <cellStyle name="Currency [0] 4014" xfId="37217" hidden="1" xr:uid="{0343B454-8943-4D11-9446-DD0D2DFEEB86}"/>
    <cellStyle name="Currency [0] 4015" xfId="8472" hidden="1" xr:uid="{61E3B31F-101E-4CCC-8E23-69B2662183B3}"/>
    <cellStyle name="Currency [0] 4015" xfId="37860" hidden="1" xr:uid="{EA88247A-70D1-4C0F-BD89-E12B435F3306}"/>
    <cellStyle name="Currency [0] 4016" xfId="8469" hidden="1" xr:uid="{671C9204-2228-4932-AD8B-839D325D96BD}"/>
    <cellStyle name="Currency [0] 4016" xfId="37857" hidden="1" xr:uid="{5967379A-6DC8-4811-B26F-9D0667D8CB97}"/>
    <cellStyle name="Currency [0] 4017" xfId="8530" hidden="1" xr:uid="{732B8DB1-8DBA-4787-BCDB-4C4A8B5AD141}"/>
    <cellStyle name="Currency [0] 4017" xfId="37918" hidden="1" xr:uid="{5FC3B21A-3348-4489-80C6-8DFCE9CDACF7}"/>
    <cellStyle name="Currency [0] 4018" xfId="8365" hidden="1" xr:uid="{4F4D6FF5-BE4F-495E-B83E-92C57CB1071A}"/>
    <cellStyle name="Currency [0] 4018" xfId="37753" hidden="1" xr:uid="{3C16F633-3E10-43FC-9B1D-7D86D300416C}"/>
    <cellStyle name="Currency [0] 4019" xfId="8514" hidden="1" xr:uid="{32BCA8F7-C9CF-4EB3-A107-C78F041CE014}"/>
    <cellStyle name="Currency [0] 4019" xfId="37902" hidden="1" xr:uid="{8DAE0C5D-1CE3-43A9-B1DF-2DE06A70251D}"/>
    <cellStyle name="Currency [0] 402" xfId="2736" hidden="1" xr:uid="{A9C29933-5CC2-49A8-AEBF-328E6439AF70}"/>
    <cellStyle name="Currency [0] 402" xfId="32125" hidden="1" xr:uid="{ED973BC4-1818-4B96-BBAA-FC0D0C7100CF}"/>
    <cellStyle name="Currency [0] 4020" xfId="8534" hidden="1" xr:uid="{DEDAD37A-AA36-4406-AE00-E9D4523AF105}"/>
    <cellStyle name="Currency [0] 4020" xfId="37922" hidden="1" xr:uid="{52679560-2066-42E0-80BF-69DD12B6CB3F}"/>
    <cellStyle name="Currency [0] 4021" xfId="8536" hidden="1" xr:uid="{AD12E24D-B771-4594-8F88-E7F8E0C0FAEA}"/>
    <cellStyle name="Currency [0] 4021" xfId="37924" hidden="1" xr:uid="{DA22E520-CE90-48C3-B2ED-5F04924B9263}"/>
    <cellStyle name="Currency [0] 4022" xfId="8473" hidden="1" xr:uid="{078D5553-E01B-4439-ABC1-1FC955BAA62D}"/>
    <cellStyle name="Currency [0] 4022" xfId="37861" hidden="1" xr:uid="{B92A0EA5-31B4-4DDD-91CF-ECAD18BB32D5}"/>
    <cellStyle name="Currency [0] 4023" xfId="8501" hidden="1" xr:uid="{E3474D59-9792-4B10-9257-15F5973D5A84}"/>
    <cellStyle name="Currency [0] 4023" xfId="37889" hidden="1" xr:uid="{5E211782-40CE-4C83-BB9D-D26BAFFE6CDD}"/>
    <cellStyle name="Currency [0] 4024" xfId="8461" hidden="1" xr:uid="{D6B6722C-23AE-4B3D-9BBE-6E993A9A37D6}"/>
    <cellStyle name="Currency [0] 4024" xfId="37849" hidden="1" xr:uid="{9A4318BC-8A3C-4506-8543-3FE905301355}"/>
    <cellStyle name="Currency [0] 4025" xfId="8490" hidden="1" xr:uid="{61EB27E1-A829-47BD-9DC0-46FF1DAF864B}"/>
    <cellStyle name="Currency [0] 4025" xfId="37878" hidden="1" xr:uid="{FC8762CD-7B09-4EF4-BB7A-B1ABB8541F6B}"/>
    <cellStyle name="Currency [0] 4026" xfId="8487" hidden="1" xr:uid="{75C9667E-7A96-4857-BF10-F0975DB19BDF}"/>
    <cellStyle name="Currency [0] 4026" xfId="37875" hidden="1" xr:uid="{1D60D886-0158-4926-B341-678BCC8F0E59}"/>
    <cellStyle name="Currency [0] 4027" xfId="8540" hidden="1" xr:uid="{33B5F845-2E10-4436-811B-D6B4407B899C}"/>
    <cellStyle name="Currency [0] 4027" xfId="37928" hidden="1" xr:uid="{60266A4F-96D3-4589-B9A5-867942D86F28}"/>
    <cellStyle name="Currency [0] 4028" xfId="8368" hidden="1" xr:uid="{7DF976B0-E833-473A-AC2A-DC45973DA4D8}"/>
    <cellStyle name="Currency [0] 4028" xfId="37756" hidden="1" xr:uid="{26742DC2-D7E3-41E2-87CF-9CA5D93C747F}"/>
    <cellStyle name="Currency [0] 4029" xfId="8527" hidden="1" xr:uid="{62711F42-3977-4366-AC2F-6AFC2D58082C}"/>
    <cellStyle name="Currency [0] 4029" xfId="37915" hidden="1" xr:uid="{2D0A89D1-4603-45F0-BCF5-3B29C7F2BD4F}"/>
    <cellStyle name="Currency [0] 403" xfId="2800" hidden="1" xr:uid="{DFE4D22F-2707-42AC-A514-5F296E12184F}"/>
    <cellStyle name="Currency [0] 403" xfId="32189" hidden="1" xr:uid="{A3C9638D-BA41-4791-9C67-673168B5C937}"/>
    <cellStyle name="Currency [0] 4030" xfId="8544" hidden="1" xr:uid="{5B82C4B3-13CF-410B-ACFC-ED5AEE73E898}"/>
    <cellStyle name="Currency [0] 4030" xfId="37932" hidden="1" xr:uid="{FFA96765-1D20-416C-A63F-0674941ECF8C}"/>
    <cellStyle name="Currency [0] 4031" xfId="8546" hidden="1" xr:uid="{6E9E5485-C71E-4E50-ACA5-4D3A6C178A32}"/>
    <cellStyle name="Currency [0] 4031" xfId="37934" hidden="1" xr:uid="{B4392B63-782C-482F-9A42-DDD140BB6CCF}"/>
    <cellStyle name="Currency [0] 4032" xfId="8427" hidden="1" xr:uid="{8D206458-FC53-46E7-B365-72450383979A}"/>
    <cellStyle name="Currency [0] 4032" xfId="37815" hidden="1" xr:uid="{3C6B9F34-DCAC-4440-AEF6-DC6964DD3325}"/>
    <cellStyle name="Currency [0] 4033" xfId="8463" hidden="1" xr:uid="{F7F85F19-CA63-449C-9675-F33DFEBFAE6E}"/>
    <cellStyle name="Currency [0] 4033" xfId="37851" hidden="1" xr:uid="{C55915F9-5DB3-42B5-BED4-19852C1725F9}"/>
    <cellStyle name="Currency [0] 4034" xfId="8532" hidden="1" xr:uid="{0C5A28F3-EE1F-4B97-80E1-1F4E74143FCA}"/>
    <cellStyle name="Currency [0] 4034" xfId="37920" hidden="1" xr:uid="{AF89CF2B-C851-4C86-BEE0-5B5FC3704D28}"/>
    <cellStyle name="Currency [0] 4035" xfId="8520" hidden="1" xr:uid="{1915C789-1443-4A24-8EC5-1E1AE1B52AAC}"/>
    <cellStyle name="Currency [0] 4035" xfId="37908" hidden="1" xr:uid="{DDD22DD0-AB29-4562-8C57-3C5B6EF0A849}"/>
    <cellStyle name="Currency [0] 4036" xfId="8537" hidden="1" xr:uid="{ED938372-40FB-4964-A2CF-A062B159280C}"/>
    <cellStyle name="Currency [0] 4036" xfId="37925" hidden="1" xr:uid="{379411D9-5F93-42B5-A3BE-A6DAD5EDDE64}"/>
    <cellStyle name="Currency [0] 4037" xfId="8548" hidden="1" xr:uid="{462027A2-D508-4E52-AE47-12F3BDF54662}"/>
    <cellStyle name="Currency [0] 4037" xfId="37936" hidden="1" xr:uid="{1DF80D7C-03F4-46FA-A9B3-226725967491}"/>
    <cellStyle name="Currency [0] 4038" xfId="8396" hidden="1" xr:uid="{DDB67167-2B68-4965-B42A-91A4B748EB9D}"/>
    <cellStyle name="Currency [0] 4038" xfId="37784" hidden="1" xr:uid="{C265FD51-36C3-4419-915C-8604CD65188D}"/>
    <cellStyle name="Currency [0] 4039" xfId="8460" hidden="1" xr:uid="{8B5F8CCB-72A2-4F7F-BB25-E15219CD29F1}"/>
    <cellStyle name="Currency [0] 4039" xfId="37848" hidden="1" xr:uid="{714E5EEC-D525-4C51-BF88-BB6994EC7E29}"/>
    <cellStyle name="Currency [0] 404" xfId="2779" hidden="1" xr:uid="{2AE56E10-DC2A-4917-9491-5F5A8AC1929F}"/>
    <cellStyle name="Currency [0] 404" xfId="32168" hidden="1" xr:uid="{C8AE20BF-C92F-4B49-8418-4F42D8DB42DD}"/>
    <cellStyle name="Currency [0] 4040" xfId="8552" hidden="1" xr:uid="{B5A10A87-9A26-4F42-9DCE-4AE8A8D35A6D}"/>
    <cellStyle name="Currency [0] 4040" xfId="37940" hidden="1" xr:uid="{5492EB44-0F07-4638-9A4D-EB095766F8BE}"/>
    <cellStyle name="Currency [0] 4041" xfId="8554" hidden="1" xr:uid="{E76ECEC9-C515-4E84-BD12-A0B20605790F}"/>
    <cellStyle name="Currency [0] 4041" xfId="37942" hidden="1" xr:uid="{F0BAD00A-E389-4AFE-A115-0415FE113C35}"/>
    <cellStyle name="Currency [0] 4042" xfId="8509" hidden="1" xr:uid="{132EB0CE-6E81-4A98-86F1-5E8B178DE296}"/>
    <cellStyle name="Currency [0] 4042" xfId="37897" hidden="1" xr:uid="{8F25BF8E-F0EE-40D8-839F-4E3E1B33CC43}"/>
    <cellStyle name="Currency [0] 4043" xfId="8521" hidden="1" xr:uid="{B00A889E-B821-428F-B6A0-089ED3310F0C}"/>
    <cellStyle name="Currency [0] 4043" xfId="37909" hidden="1" xr:uid="{D975A1F5-E926-4C86-BBE2-7E7CA066D936}"/>
    <cellStyle name="Currency [0] 4044" xfId="8549" hidden="1" xr:uid="{B7E00064-E118-4710-B6A7-6C8ADECE7D39}"/>
    <cellStyle name="Currency [0] 4044" xfId="37937" hidden="1" xr:uid="{48C70AF3-8424-4D40-A297-157E6F456976}"/>
    <cellStyle name="Currency [0] 4045" xfId="8522" hidden="1" xr:uid="{11F3729E-3AE6-4992-80C5-44A2162AA368}"/>
    <cellStyle name="Currency [0] 4045" xfId="37910" hidden="1" xr:uid="{B4158A40-2A9E-49A6-A66A-681D0C4C531D}"/>
    <cellStyle name="Currency [0] 4046" xfId="8555" hidden="1" xr:uid="{23D36A7E-7420-4126-AC0F-CFA7E86F8C43}"/>
    <cellStyle name="Currency [0] 4046" xfId="37943" hidden="1" xr:uid="{A50992B0-A4FE-420E-8A96-8968B5A25E5F}"/>
    <cellStyle name="Currency [0] 4047" xfId="8557" hidden="1" xr:uid="{F1C62EBD-A7FD-4B9A-A229-719C738CA58C}"/>
    <cellStyle name="Currency [0] 4047" xfId="37945" hidden="1" xr:uid="{9511CB76-4793-4029-BCD7-829A98A8BB21}"/>
    <cellStyle name="Currency [0] 4048" xfId="8550" hidden="1" xr:uid="{869443F5-435F-4FE0-BE4C-4494F8AB181A}"/>
    <cellStyle name="Currency [0] 4048" xfId="37938" hidden="1" xr:uid="{D8783D67-A42F-4830-957D-9C8A3FA3E25A}"/>
    <cellStyle name="Currency [0] 4049" xfId="8496" hidden="1" xr:uid="{6EAFF1A0-576A-4A8C-9010-D5E0C178167C}"/>
    <cellStyle name="Currency [0] 4049" xfId="37884" hidden="1" xr:uid="{BD193988-96BF-4B15-99B4-9E912D837E44}"/>
    <cellStyle name="Currency [0] 405" xfId="2786" hidden="1" xr:uid="{5E6D3718-B4C9-42EC-A0A1-5CE196F9F895}"/>
    <cellStyle name="Currency [0] 405" xfId="32175" hidden="1" xr:uid="{60B5763E-5560-471D-B1BE-E5038DEC09EB}"/>
    <cellStyle name="Currency [0] 4050" xfId="8559" hidden="1" xr:uid="{96C89C22-4293-483D-BB5D-B71178B328B3}"/>
    <cellStyle name="Currency [0] 4050" xfId="37947" hidden="1" xr:uid="{6C190622-ED8E-46B7-8DF5-253D53B89F55}"/>
    <cellStyle name="Currency [0] 4051" xfId="8561" hidden="1" xr:uid="{DD74FEC5-5A4D-4FE8-9B65-ADB5B10C90EF}"/>
    <cellStyle name="Currency [0] 4051" xfId="37949" hidden="1" xr:uid="{45C9C3DA-59DA-43EA-A315-922BF81C024A}"/>
    <cellStyle name="Currency [0] 4052" xfId="7923" hidden="1" xr:uid="{A45D3854-00B7-49BC-8CC8-C00CE2E1097B}"/>
    <cellStyle name="Currency [0] 4052" xfId="37311" hidden="1" xr:uid="{6FDCDC99-D422-4AE7-983B-4D557B991159}"/>
    <cellStyle name="Currency [0] 4053" xfId="7864" hidden="1" xr:uid="{F31BB714-87EB-4CFD-B05F-75D4A7B05CFF}"/>
    <cellStyle name="Currency [0] 4053" xfId="37252" hidden="1" xr:uid="{4E7A701D-36A2-40F7-9957-7954CC4DBF95}"/>
    <cellStyle name="Currency [0] 4054" xfId="8567" hidden="1" xr:uid="{3FC9073C-41E8-468F-B027-B846A3E445AC}"/>
    <cellStyle name="Currency [0] 4054" xfId="37955" hidden="1" xr:uid="{619A3894-AE9B-4834-AB5E-0A8CD78893D2}"/>
    <cellStyle name="Currency [0] 4055" xfId="8573" hidden="1" xr:uid="{985A95F6-4BEC-42F4-B5E0-49B544934258}"/>
    <cellStyle name="Currency [0] 4055" xfId="37961" hidden="1" xr:uid="{F4B67BFA-459B-4AEC-8E18-55D56FFAD5F4}"/>
    <cellStyle name="Currency [0] 4056" xfId="8575" hidden="1" xr:uid="{52992022-24BD-4262-A156-198340EDB66A}"/>
    <cellStyle name="Currency [0] 4056" xfId="37963" hidden="1" xr:uid="{58156849-EE77-42E7-94DB-F8752FB83FD8}"/>
    <cellStyle name="Currency [0] 4057" xfId="7854" hidden="1" xr:uid="{D3101174-6E6C-4A07-87F9-1C789BDC9E9B}"/>
    <cellStyle name="Currency [0] 4057" xfId="37242" hidden="1" xr:uid="{3271AA0E-3D69-4782-BEE1-C4493A66F9D3}"/>
    <cellStyle name="Currency [0] 4058" xfId="8569" hidden="1" xr:uid="{E81C1B29-3254-4428-962F-95CE49D79C72}"/>
    <cellStyle name="Currency [0] 4058" xfId="37957" hidden="1" xr:uid="{6E44B8C1-CBF1-4AF5-8908-2C61E0C8665B}"/>
    <cellStyle name="Currency [0] 4059" xfId="8577" hidden="1" xr:uid="{7498D4B5-AF5A-4EA9-9651-1C9C7FDF8E46}"/>
    <cellStyle name="Currency [0] 4059" xfId="37965" hidden="1" xr:uid="{0F852947-1F0F-4FF3-AD87-AF2C59EE25FB}"/>
    <cellStyle name="Currency [0] 406" xfId="2801" hidden="1" xr:uid="{BE4EC951-6293-4E09-92AB-00B6D57A8519}"/>
    <cellStyle name="Currency [0] 406" xfId="32190" hidden="1" xr:uid="{38035D44-B7E3-4064-9341-1D1A04D48E86}"/>
    <cellStyle name="Currency [0] 4060" xfId="8579" hidden="1" xr:uid="{A9CDE4BF-1698-49FF-B2DB-4A5D7F8F82EE}"/>
    <cellStyle name="Currency [0] 4060" xfId="37967" hidden="1" xr:uid="{26B59F20-71C3-494D-98F6-506CD101EB13}"/>
    <cellStyle name="Currency [0] 4061" xfId="8568" hidden="1" xr:uid="{4E6879DC-2B02-4E35-86C6-9E4B555391AA}"/>
    <cellStyle name="Currency [0] 4061" xfId="37956" hidden="1" xr:uid="{B9D99EDE-5907-4B42-A83A-C10E1BC7D69B}"/>
    <cellStyle name="Currency [0] 4062" xfId="7899" hidden="1" xr:uid="{14CF586F-BF35-44FB-BB58-FB6309279E42}"/>
    <cellStyle name="Currency [0] 4062" xfId="37287" hidden="1" xr:uid="{83DF6119-34C0-4268-A9E7-40E80E3F3CC3}"/>
    <cellStyle name="Currency [0] 4063" xfId="8590" hidden="1" xr:uid="{CD5E9B9C-2DCF-4642-9548-128419ACFB0B}"/>
    <cellStyle name="Currency [0] 4063" xfId="37978" hidden="1" xr:uid="{1DE95CA9-0C4A-4503-8318-36527E27F1C0}"/>
    <cellStyle name="Currency [0] 4064" xfId="8599" hidden="1" xr:uid="{613E36EA-BBBB-4B3C-986D-0A5E38375438}"/>
    <cellStyle name="Currency [0] 4064" xfId="37987" hidden="1" xr:uid="{80579DF0-B56E-4DEC-8577-B2D7CFA94561}"/>
    <cellStyle name="Currency [0] 4065" xfId="8610" hidden="1" xr:uid="{10B5290C-1EF1-4103-A331-192C597BF04A}"/>
    <cellStyle name="Currency [0] 4065" xfId="37998" hidden="1" xr:uid="{452C286B-C23D-49C8-8D56-0BF85B6A7160}"/>
    <cellStyle name="Currency [0] 4066" xfId="8616" hidden="1" xr:uid="{3EE64B69-04C9-4ED5-8F67-E7FE546E258A}"/>
    <cellStyle name="Currency [0] 4066" xfId="38004" hidden="1" xr:uid="{1A215A73-F6F4-45A0-B7AD-29708A2BD77B}"/>
    <cellStyle name="Currency [0] 4067" xfId="8588" hidden="1" xr:uid="{45052039-36B8-4B4A-A226-2DCCCBA9F8CF}"/>
    <cellStyle name="Currency [0] 4067" xfId="37976" hidden="1" xr:uid="{463306DF-812B-40B9-86C7-39413FFA6E57}"/>
    <cellStyle name="Currency [0] 4068" xfId="8606" hidden="1" xr:uid="{65EB9F95-1965-4E27-885D-694310EC2611}"/>
    <cellStyle name="Currency [0] 4068" xfId="37994" hidden="1" xr:uid="{C3412E18-3F66-4006-BBDC-7A0C3F3D6DD7}"/>
    <cellStyle name="Currency [0] 4069" xfId="8628" hidden="1" xr:uid="{60269514-ECE1-41DB-9C31-54B6187DD560}"/>
    <cellStyle name="Currency [0] 4069" xfId="38016" hidden="1" xr:uid="{15000AC1-3352-4508-8E92-23551AAED39D}"/>
    <cellStyle name="Currency [0] 407" xfId="2802" hidden="1" xr:uid="{57439717-8B7D-4763-99C4-BAF4CB4812A9}"/>
    <cellStyle name="Currency [0] 407" xfId="32191" hidden="1" xr:uid="{8EF9F1C2-ABDA-47BF-8EB3-AD9D65669383}"/>
    <cellStyle name="Currency [0] 4070" xfId="8630" hidden="1" xr:uid="{27B4EA22-E83F-4FE1-AFFB-9470EDCBD759}"/>
    <cellStyle name="Currency [0] 4070" xfId="38018" hidden="1" xr:uid="{AF93AAE9-6C7B-429C-9F0B-27AC009EED1D}"/>
    <cellStyle name="Currency [0] 4071" xfId="8564" hidden="1" xr:uid="{BDF749B3-5236-47DD-9355-878C57A3E523}"/>
    <cellStyle name="Currency [0] 4071" xfId="37952" hidden="1" xr:uid="{CCAB76D6-F19F-4182-A3C7-CB982BDB97D5}"/>
    <cellStyle name="Currency [0] 4072" xfId="7853" hidden="1" xr:uid="{8FA5C6B5-C51D-4243-A65F-17A14B7E3403}"/>
    <cellStyle name="Currency [0] 4072" xfId="37241" hidden="1" xr:uid="{1334B383-D175-4875-AAB4-77E250CB5BCB}"/>
    <cellStyle name="Currency [0] 4073" xfId="8602" hidden="1" xr:uid="{6D08D1BF-6505-4661-9F52-4137B1F52D99}"/>
    <cellStyle name="Currency [0] 4073" xfId="37990" hidden="1" xr:uid="{2286EFE4-BA6F-4A6B-A4B0-F4AC5E447809}"/>
    <cellStyle name="Currency [0] 4074" xfId="7832" hidden="1" xr:uid="{74FAB6E5-664B-4186-8C38-1B3D84B34603}"/>
    <cellStyle name="Currency [0] 4074" xfId="37220" hidden="1" xr:uid="{38CDC56F-7B41-4B3B-A4D5-B63764791E7B}"/>
    <cellStyle name="Currency [0] 4075" xfId="8591" hidden="1" xr:uid="{2AC9DB4B-4885-435C-B505-240577EEBDCB}"/>
    <cellStyle name="Currency [0] 4075" xfId="37979" hidden="1" xr:uid="{AB8EB748-AC90-4E58-8C66-07798C891820}"/>
    <cellStyle name="Currency [0] 4076" xfId="8635" hidden="1" xr:uid="{BDF3F044-B267-4D21-89E7-E243E0E355F9}"/>
    <cellStyle name="Currency [0] 4076" xfId="38023" hidden="1" xr:uid="{9A3827C9-71DA-4C70-88B7-1BDB82E31774}"/>
    <cellStyle name="Currency [0] 4077" xfId="8603" hidden="1" xr:uid="{E3EFA9DC-FDC9-4DB5-A152-D7374CE460F7}"/>
    <cellStyle name="Currency [0] 4077" xfId="37991" hidden="1" xr:uid="{0FEDABB9-D5C4-4CC8-ABB4-69E9146C721A}"/>
    <cellStyle name="Currency [0] 4078" xfId="8611" hidden="1" xr:uid="{9B8CB913-5A88-4794-ADEA-2914AE56B8AC}"/>
    <cellStyle name="Currency [0] 4078" xfId="37999" hidden="1" xr:uid="{EEB6B5BE-CF70-453E-97A8-054075FFB85C}"/>
    <cellStyle name="Currency [0] 4079" xfId="8647" hidden="1" xr:uid="{AF59112F-356A-497A-BCD8-E32F121BFAC3}"/>
    <cellStyle name="Currency [0] 4079" xfId="38035" hidden="1" xr:uid="{32C65535-CB20-4F60-8CDB-BD262C72FF54}"/>
    <cellStyle name="Currency [0] 408" xfId="2777" hidden="1" xr:uid="{C427F5BD-2B9F-4921-B956-4473F6823142}"/>
    <cellStyle name="Currency [0] 408" xfId="32166" hidden="1" xr:uid="{964A8F8C-029D-4CB6-8229-FC36C60924A0}"/>
    <cellStyle name="Currency [0] 4080" xfId="8649" hidden="1" xr:uid="{2FCF54EB-30F5-4520-901D-F0B600FA6544}"/>
    <cellStyle name="Currency [0] 4080" xfId="38037" hidden="1" xr:uid="{C0D80225-0A83-4BA8-994F-DC24B79EF015}"/>
    <cellStyle name="Currency [0] 4081" xfId="8605" hidden="1" xr:uid="{4C3DF9E5-7615-47BD-A938-4F7D87F16A1C}"/>
    <cellStyle name="Currency [0] 4081" xfId="37993" hidden="1" xr:uid="{ABB076A8-3B0F-4404-B58A-56CE022A2B59}"/>
    <cellStyle name="Currency [0] 4082" xfId="8618" hidden="1" xr:uid="{362DDE6E-8A5F-495C-8C49-6A1B925A63E7}"/>
    <cellStyle name="Currency [0] 4082" xfId="38006" hidden="1" xr:uid="{9FDC71BE-4004-4CD6-AFAC-7DB87958094E}"/>
    <cellStyle name="Currency [0] 4083" xfId="8623" hidden="1" xr:uid="{187657D0-A6A8-4F89-B3F0-F70767DF6FBE}"/>
    <cellStyle name="Currency [0] 4083" xfId="38011" hidden="1" xr:uid="{C6889A0A-C690-4AB6-88CE-075A54A62511}"/>
    <cellStyle name="Currency [0] 4084" xfId="8617" hidden="1" xr:uid="{B2BEA4A1-6AF1-43F3-AA47-5D00BB784E19}"/>
    <cellStyle name="Currency [0] 4084" xfId="38005" hidden="1" xr:uid="{C3B593E9-A7C2-4F1D-B06A-1F5B39C393F3}"/>
    <cellStyle name="Currency [0] 4085" xfId="8665" hidden="1" xr:uid="{65C748D4-0BB3-435C-96C4-342202B115AC}"/>
    <cellStyle name="Currency [0] 4085" xfId="38053" hidden="1" xr:uid="{E32E087C-9A0E-4999-B165-08FBC03CBDD6}"/>
    <cellStyle name="Currency [0] 4086" xfId="8673" hidden="1" xr:uid="{3C69C872-478C-4266-AD7B-2519CCF182CC}"/>
    <cellStyle name="Currency [0] 4086" xfId="38061" hidden="1" xr:uid="{28DC26F6-2552-4D1D-A06C-1D19A6541398}"/>
    <cellStyle name="Currency [0] 4087" xfId="8601" hidden="1" xr:uid="{8083778E-6720-4B96-9322-A204F6897627}"/>
    <cellStyle name="Currency [0] 4087" xfId="37989" hidden="1" xr:uid="{31A002FF-E88C-4B60-99D2-F149FA092115}"/>
    <cellStyle name="Currency [0] 4088" xfId="8659" hidden="1" xr:uid="{18A600B5-8130-42A4-ACA0-A250C1CB69C6}"/>
    <cellStyle name="Currency [0] 4088" xfId="38047" hidden="1" xr:uid="{034BCE73-B22A-4B39-93C3-17BE855D582E}"/>
    <cellStyle name="Currency [0] 4089" xfId="8682" hidden="1" xr:uid="{A896084A-3955-4DDF-BEC7-2F262078AFEC}"/>
    <cellStyle name="Currency [0] 4089" xfId="38070" hidden="1" xr:uid="{CCBC145A-417A-46A5-BAC3-37E4B04BD1EA}"/>
    <cellStyle name="Currency [0] 409" xfId="2776" hidden="1" xr:uid="{FCF38505-8791-4466-9CE7-975C4C0E6A63}"/>
    <cellStyle name="Currency [0] 409" xfId="32165" hidden="1" xr:uid="{888AE3B9-3825-4902-9407-46D0B11A4CF8}"/>
    <cellStyle name="Currency [0] 4090" xfId="8684" hidden="1" xr:uid="{25858E8E-DE6B-4187-AE08-53CB61AAAF8C}"/>
    <cellStyle name="Currency [0] 4090" xfId="38072" hidden="1" xr:uid="{9806D58E-2BF2-4F90-84E3-BDC199BFE67B}"/>
    <cellStyle name="Currency [0] 4091" xfId="8584" hidden="1" xr:uid="{0C6BD6A1-2B0E-4F11-9105-2145B3DF5C1C}"/>
    <cellStyle name="Currency [0] 4091" xfId="37972" hidden="1" xr:uid="{936BE561-482A-43EB-B2F7-12CE73919FE7}"/>
    <cellStyle name="Currency [0] 4092" xfId="8594" hidden="1" xr:uid="{3E38217D-1F82-450D-8287-A4CC2B0EAC41}"/>
    <cellStyle name="Currency [0] 4092" xfId="37982" hidden="1" xr:uid="{635A1DB5-CA5C-4B8D-942E-A4E3087864B3}"/>
    <cellStyle name="Currency [0] 4093" xfId="8656" hidden="1" xr:uid="{3399CE2C-DDE2-4F47-9360-774264290739}"/>
    <cellStyle name="Currency [0] 4093" xfId="38044" hidden="1" xr:uid="{F67B2348-ED62-4FB8-B238-B090AAEA0E30}"/>
    <cellStyle name="Currency [0] 4094" xfId="8621" hidden="1" xr:uid="{F5D3F05C-7F82-4F67-89A5-234344C5C2FA}"/>
    <cellStyle name="Currency [0] 4094" xfId="38009" hidden="1" xr:uid="{E8CB424E-A1BC-4213-926A-9828563754C4}"/>
    <cellStyle name="Currency [0] 4095" xfId="8571" hidden="1" xr:uid="{77343728-C089-4363-9F81-E47B1F3BE7A5}"/>
    <cellStyle name="Currency [0] 4095" xfId="37959" hidden="1" xr:uid="{87D2D0D6-D687-4529-A039-FBB431B0C370}"/>
    <cellStyle name="Currency [0] 4096" xfId="8692" hidden="1" xr:uid="{28FFFA2F-2D84-4FB4-96ED-CA5DE21A74C9}"/>
    <cellStyle name="Currency [0] 4096" xfId="38080" hidden="1" xr:uid="{DAAFE81A-5954-48FD-90DF-6816A47DD8EE}"/>
    <cellStyle name="Currency [0] 4097" xfId="8657" hidden="1" xr:uid="{3EE6BC48-BE46-4C6C-8BDD-DED426E0407B}"/>
    <cellStyle name="Currency [0] 4097" xfId="38045" hidden="1" xr:uid="{924248AE-F0F3-4A88-AC86-042FDF7D9C8A}"/>
    <cellStyle name="Currency [0] 4098" xfId="8668" hidden="1" xr:uid="{3EE6391D-C374-4041-B474-4D0F15DB0ECF}"/>
    <cellStyle name="Currency [0] 4098" xfId="38056" hidden="1" xr:uid="{2E359CCC-837B-400C-A866-4D62F43AF7A2}"/>
    <cellStyle name="Currency [0] 4099" xfId="8700" hidden="1" xr:uid="{B8B5B431-093B-4C2C-AA42-6C62171B66A8}"/>
    <cellStyle name="Currency [0] 4099" xfId="38088" hidden="1" xr:uid="{1D2723C1-F87D-44D6-8F9E-429B14B3F608}"/>
    <cellStyle name="Currency [0] 41" xfId="691" hidden="1" xr:uid="{0619B447-0F3F-4F36-BC82-BEC9CEBC543C}"/>
    <cellStyle name="Currency [0] 41" xfId="385" hidden="1" xr:uid="{28E0EDF3-229E-429B-9D1A-1EF5A5E54DD2}"/>
    <cellStyle name="Currency [0] 41" xfId="527" hidden="1" xr:uid="{89DA8DCD-2DE3-4EDF-AA32-B45DEF335924}"/>
    <cellStyle name="Currency [0] 41" xfId="199" hidden="1" xr:uid="{5F80C30A-4158-43A9-8065-239C004F4BC8}"/>
    <cellStyle name="Currency [0] 41" xfId="363" hidden="1" xr:uid="{3C5D2FAF-6773-441D-BB70-102FF7AF9DEA}"/>
    <cellStyle name="Currency [0] 41" xfId="200" hidden="1" xr:uid="{FFBFD7E7-6F36-4034-B68D-94F2A4C9334C}"/>
    <cellStyle name="Currency [0] 41" xfId="2170" hidden="1" xr:uid="{EC0DFF7B-4500-47DE-A4AC-78706EB21ECB}"/>
    <cellStyle name="Currency [0] 41" xfId="2333" hidden="1" xr:uid="{F08FC2D0-20F3-415C-9FF0-91605B36F701}"/>
    <cellStyle name="Currency [0] 41" xfId="2171" hidden="1" xr:uid="{B8B0B778-FC9F-420C-89BE-84964907F094}"/>
    <cellStyle name="Currency [0] 41" xfId="2353" hidden="1" xr:uid="{85C05859-0405-49BC-8776-3902FE1D7BD1}"/>
    <cellStyle name="Currency [0] 41" xfId="2376" hidden="1" xr:uid="{945DB340-62A9-4633-AE0D-1DE7E86FC601}"/>
    <cellStyle name="Currency [0] 41" xfId="31765" hidden="1" xr:uid="{CA98AE1A-F81E-45C6-B38A-0BA13788E9A7}"/>
    <cellStyle name="Currency [0] 41" xfId="1183" hidden="1" xr:uid="{7CFB7456-E7E7-40AF-B420-61B86DC2DA6B}"/>
    <cellStyle name="Currency [0] 41" xfId="1347" hidden="1" xr:uid="{DD4D0C3F-B835-4D24-9D39-8C4D238DBA57}"/>
    <cellStyle name="Currency [0] 41" xfId="1184" hidden="1" xr:uid="{DB292ACB-99AC-4793-9224-EDCBC646DB19}"/>
    <cellStyle name="Currency [0] 41" xfId="1369" hidden="1" xr:uid="{189C9203-274D-4103-9A0C-379C7615BAED}"/>
    <cellStyle name="Currency [0] 41" xfId="1511" hidden="1" xr:uid="{931BC7B3-416F-4F31-998E-9EF3496B5D87}"/>
    <cellStyle name="Currency [0] 41" xfId="1675" hidden="1" xr:uid="{8222E445-721D-4C90-B532-2D39106BDA40}"/>
    <cellStyle name="Currency [0] 41" xfId="1512" hidden="1" xr:uid="{79438065-A2B1-4234-B2DF-6589DB74351F}"/>
    <cellStyle name="Currency [0] 41" xfId="1697" hidden="1" xr:uid="{4E81FBD9-36E4-4944-ABC3-C93A8C3D725D}"/>
    <cellStyle name="Currency [0] 41" xfId="1839" hidden="1" xr:uid="{66B94066-A908-412E-BEC1-34692524899C}"/>
    <cellStyle name="Currency [0] 41" xfId="2003" hidden="1" xr:uid="{04B4D151-07F4-4FA0-84DC-F12378AB3911}"/>
    <cellStyle name="Currency [0] 41" xfId="1840" hidden="1" xr:uid="{ACEF6A95-5156-40EE-97CD-875DBB9435FE}"/>
    <cellStyle name="Currency [0] 41" xfId="2025" hidden="1" xr:uid="{C801C60C-7FD2-46F4-9DBE-63E8FF1ACE06}"/>
    <cellStyle name="Currency [0] 41" xfId="62205" hidden="1" xr:uid="{4A0D0686-CA5F-4605-BE91-7088CCB721E4}"/>
    <cellStyle name="Currency [0] 41" xfId="62287" hidden="1" xr:uid="{EA1C565F-545E-46E3-ACC1-46C27A87048B}"/>
    <cellStyle name="Currency [0] 41" xfId="62367" hidden="1" xr:uid="{615891E4-8D12-4C45-B525-921DF1CE6EE5}"/>
    <cellStyle name="Currency [0] 41" xfId="62449" hidden="1" xr:uid="{F5A9578C-8D67-4D08-8BC8-A6AED671C81B}"/>
    <cellStyle name="Currency [0] 41" xfId="62524" hidden="1" xr:uid="{4693C7D7-3954-4397-83EF-CD8124C32E1F}"/>
    <cellStyle name="Currency [0] 41" xfId="62606" hidden="1" xr:uid="{6D74FB03-8E01-4BA8-9EDC-4348A6CE5F76}"/>
    <cellStyle name="Currency [0] 41" xfId="61219" hidden="1" xr:uid="{2F91DA6A-908D-4D5D-8FB9-9F9AF3B095FD}"/>
    <cellStyle name="Currency [0] 41" xfId="61301" hidden="1" xr:uid="{AB8E87E6-A74C-4042-B3F0-43ED3283BC86}"/>
    <cellStyle name="Currency [0] 41" xfId="61385" hidden="1" xr:uid="{19CC92F1-83AD-4E2A-AFEA-DF9A94D97BCA}"/>
    <cellStyle name="Currency [0] 41" xfId="61467" hidden="1" xr:uid="{9A4D815B-840A-475E-A765-8A4A95B83A48}"/>
    <cellStyle name="Currency [0] 41" xfId="61549" hidden="1" xr:uid="{03FD0E9D-EE7A-4C5A-956C-9B06CDF4286A}"/>
    <cellStyle name="Currency [0] 41" xfId="61631" hidden="1" xr:uid="{983E9751-FE35-42EC-AD19-D1F28ECC233D}"/>
    <cellStyle name="Currency [0] 41" xfId="61711" hidden="1" xr:uid="{1D23D04B-CEF2-4C64-A5D2-55AF7E0926DA}"/>
    <cellStyle name="Currency [0] 41" xfId="61793" hidden="1" xr:uid="{802E5243-1625-4769-912A-95DD3B03D2D5}"/>
    <cellStyle name="Currency [0] 41" xfId="61875" hidden="1" xr:uid="{737CE5E9-2DC8-4131-BC24-68137F2D9CE1}"/>
    <cellStyle name="Currency [0] 41" xfId="61957" hidden="1" xr:uid="{74B46173-16E0-4C9D-A7CB-D2C4564E5AB9}"/>
    <cellStyle name="Currency [0] 41" xfId="62041" hidden="1" xr:uid="{AA395C75-3293-4E4F-A0B8-4470B4F1E536}"/>
    <cellStyle name="Currency [0] 41" xfId="62123" hidden="1" xr:uid="{EB135E36-3D66-4323-8807-96A954BA502A}"/>
    <cellStyle name="Currency [0] 41" xfId="528" hidden="1" xr:uid="{B1CAD389-4E00-4072-A13E-CFCFD844BDE0}"/>
    <cellStyle name="Currency [0] 41" xfId="713" hidden="1" xr:uid="{9F16E736-631C-4211-9F8C-6D78B1D06DCB}"/>
    <cellStyle name="Currency [0] 41" xfId="855" hidden="1" xr:uid="{58FC8599-E837-4CB5-83F2-29B4EAE3A90A}"/>
    <cellStyle name="Currency [0] 41" xfId="1019" hidden="1" xr:uid="{6C44267F-1E5F-48A5-AC58-AC8EBA974AC9}"/>
    <cellStyle name="Currency [0] 41" xfId="856" hidden="1" xr:uid="{C71CE6F2-F9AF-4CB4-8111-DBC991FCFEAA}"/>
    <cellStyle name="Currency [0] 41" xfId="1041" hidden="1" xr:uid="{F892095E-EA04-41A9-B4C9-C625846F4962}"/>
    <cellStyle name="Currency [0] 41" xfId="63098" hidden="1" xr:uid="{44EEF340-84B6-4CB0-92FD-625A5F6C4569}"/>
    <cellStyle name="Currency [0] 41" xfId="62936" hidden="1" xr:uid="{514B8812-CBC7-4FDC-BEC8-8F35826372A8}"/>
    <cellStyle name="Currency [0] 41" xfId="63016" hidden="1" xr:uid="{EC21D7AE-78A1-41EC-BEC3-026AE37416C4}"/>
    <cellStyle name="Currency [0] 41" xfId="62690" hidden="1" xr:uid="{DECE328C-B264-4D43-AA49-0818CE924364}"/>
    <cellStyle name="Currency [0] 41" xfId="62772" hidden="1" xr:uid="{CB7729DF-8771-4850-813D-091E784176E3}"/>
    <cellStyle name="Currency [0] 41" xfId="62854" hidden="1" xr:uid="{031008ED-CCB0-4F56-AB6F-91487286C075}"/>
    <cellStyle name="Currency [0] 410" xfId="2771" hidden="1" xr:uid="{97B77A94-F18B-4575-B0E0-819B989A5D1A}"/>
    <cellStyle name="Currency [0] 410" xfId="32160" hidden="1" xr:uid="{18AD1911-9AE0-4F65-8028-7D35CA1E6B79}"/>
    <cellStyle name="Currency [0] 4100" xfId="8702" hidden="1" xr:uid="{3D19C410-0101-45FF-B32B-5DD3FB5EC277}"/>
    <cellStyle name="Currency [0] 4100" xfId="38090" hidden="1" xr:uid="{C1E865C2-3CFF-44C1-BEEF-6A2074439B55}"/>
    <cellStyle name="Currency [0] 4101" xfId="8654" hidden="1" xr:uid="{713A4B0C-1A95-4A98-9907-95DEEC65EFE7}"/>
    <cellStyle name="Currency [0] 4101" xfId="38042" hidden="1" xr:uid="{2CAA3599-77CF-40F7-9663-8108963B9240}"/>
    <cellStyle name="Currency [0] 4102" xfId="8653" hidden="1" xr:uid="{9A15277A-1C78-4978-AF97-26207A42A48E}"/>
    <cellStyle name="Currency [0] 4102" xfId="38041" hidden="1" xr:uid="{495AFE5E-9CDA-44EC-A679-87E69E73994B}"/>
    <cellStyle name="Currency [0] 4103" xfId="8643" hidden="1" xr:uid="{DB6C2A2A-B3FA-4816-9D36-6714EEF0CBC7}"/>
    <cellStyle name="Currency [0] 4103" xfId="38031" hidden="1" xr:uid="{34F6577A-F9F3-46FB-B9B9-668F4A035C38}"/>
    <cellStyle name="Currency [0] 4104" xfId="8639" hidden="1" xr:uid="{415D8736-C68A-40EE-87AB-B3A49DCD205D}"/>
    <cellStyle name="Currency [0] 4104" xfId="38027" hidden="1" xr:uid="{BBD69CE5-1A9D-4ED8-BEA7-E60DD961EE0D}"/>
    <cellStyle name="Currency [0] 4105" xfId="8641" hidden="1" xr:uid="{CA7A2DEB-B11A-46CA-969C-BB498277F87A}"/>
    <cellStyle name="Currency [0] 4105" xfId="38029" hidden="1" xr:uid="{4801E2A2-9626-40D9-A8DE-611ADFD1BC46}"/>
    <cellStyle name="Currency [0] 4106" xfId="8709" hidden="1" xr:uid="{E22A0A0D-AC56-470D-9276-E9B4DAF8123A}"/>
    <cellStyle name="Currency [0] 4106" xfId="38097" hidden="1" xr:uid="{DB19468E-392E-4D12-A31E-70BC173A2696}"/>
    <cellStyle name="Currency [0] 4107" xfId="7868" hidden="1" xr:uid="{4C2B4346-1155-4DFD-9839-4D7A936ABEDC}"/>
    <cellStyle name="Currency [0] 4107" xfId="37256" hidden="1" xr:uid="{9CE28D86-6BA7-48E2-AC25-AC19BCDBCB52}"/>
    <cellStyle name="Currency [0] 4108" xfId="8687" hidden="1" xr:uid="{F067D33A-4DD1-40A7-A9CC-048F41C8A343}"/>
    <cellStyle name="Currency [0] 4108" xfId="38075" hidden="1" xr:uid="{5F82FCC3-E808-4CCA-84B9-3368707D0CE6}"/>
    <cellStyle name="Currency [0] 4109" xfId="8715" hidden="1" xr:uid="{619944B7-CBC9-4926-8F21-4A90D78F85C4}"/>
    <cellStyle name="Currency [0] 4109" xfId="38103" hidden="1" xr:uid="{6F28F7B7-C16A-45CE-9CD7-EA770165A283}"/>
    <cellStyle name="Currency [0] 411" xfId="2769" hidden="1" xr:uid="{AD4C9D5C-56B6-4D1C-8928-3288611AAB60}"/>
    <cellStyle name="Currency [0] 411" xfId="32158" hidden="1" xr:uid="{CDDAA882-D62F-411A-ADD2-BFB0C58EB803}"/>
    <cellStyle name="Currency [0] 4110" xfId="8717" hidden="1" xr:uid="{CFF74493-5CCF-42BD-8970-2C5A0ED16171}"/>
    <cellStyle name="Currency [0] 4110" xfId="38105" hidden="1" xr:uid="{DFAE3201-5AC3-455B-9B4F-BDFD64DE35CD}"/>
    <cellStyle name="Currency [0] 4111" xfId="8592" hidden="1" xr:uid="{F8950914-47A4-400C-97FE-4F32C7492886}"/>
    <cellStyle name="Currency [0] 4111" xfId="37980" hidden="1" xr:uid="{81271074-EF7F-495D-9A4B-46F97D13558E}"/>
    <cellStyle name="Currency [0] 4112" xfId="8666" hidden="1" xr:uid="{13205C74-6006-4909-AC2A-C2FF60572FB3}"/>
    <cellStyle name="Currency [0] 4112" xfId="38054" hidden="1" xr:uid="{076A3AA1-50FA-4310-ADED-6C92E07646F2}"/>
    <cellStyle name="Currency [0] 4113" xfId="8622" hidden="1" xr:uid="{9FFD8455-43E5-487D-BD3E-B3CF6CA27A8E}"/>
    <cellStyle name="Currency [0] 4113" xfId="38010" hidden="1" xr:uid="{51ADAAEE-8FB3-468B-9434-BA9D5FDE82F3}"/>
    <cellStyle name="Currency [0] 4114" xfId="8658" hidden="1" xr:uid="{6D48BD49-C62B-435D-AE93-B42926300B8C}"/>
    <cellStyle name="Currency [0] 4114" xfId="38046" hidden="1" xr:uid="{931AB9B0-2E6C-413F-AF02-103341F5F182}"/>
    <cellStyle name="Currency [0] 4115" xfId="8662" hidden="1" xr:uid="{1DD7B8B1-D1EA-4D22-A8CD-263498AC02E6}"/>
    <cellStyle name="Currency [0] 4115" xfId="38050" hidden="1" xr:uid="{ED1724F9-E34A-4254-A9D1-E029A47E2543}"/>
    <cellStyle name="Currency [0] 4116" xfId="8723" hidden="1" xr:uid="{B020D724-31C8-4ADF-9B8D-B2BCA8190167}"/>
    <cellStyle name="Currency [0] 4116" xfId="38111" hidden="1" xr:uid="{E3100A0A-E08B-4A4F-B050-58E9261260F8}"/>
    <cellStyle name="Currency [0] 4117" xfId="7881" hidden="1" xr:uid="{849BEF75-3C89-4E83-B2A3-1569C2304BF0}"/>
    <cellStyle name="Currency [0] 4117" xfId="37269" hidden="1" xr:uid="{241D1EE5-B831-4F34-8C9B-36B04F6B1BB4}"/>
    <cellStyle name="Currency [0] 4118" xfId="8705" hidden="1" xr:uid="{6528F385-0B15-4F8B-8818-42A6EB58D0C3}"/>
    <cellStyle name="Currency [0] 4118" xfId="38093" hidden="1" xr:uid="{E591602F-4273-4E32-9DAD-DC14042807AB}"/>
    <cellStyle name="Currency [0] 4119" xfId="8728" hidden="1" xr:uid="{F8FE6CCA-628B-40A6-83E3-FD36F3EEF5DA}"/>
    <cellStyle name="Currency [0] 4119" xfId="38116" hidden="1" xr:uid="{213CE91C-F285-4F74-8E71-53C93BD40682}"/>
    <cellStyle name="Currency [0] 412" xfId="2770" hidden="1" xr:uid="{DEAE878A-7927-4F10-A5AD-90B1D1C657F1}"/>
    <cellStyle name="Currency [0] 412" xfId="32159" hidden="1" xr:uid="{D9E53600-3CE5-413A-86B8-FD625BCCCFC8}"/>
    <cellStyle name="Currency [0] 4120" xfId="8730" hidden="1" xr:uid="{396D0B21-91AA-41E6-8B39-EBBB207D16D6}"/>
    <cellStyle name="Currency [0] 4120" xfId="38118" hidden="1" xr:uid="{33BAD8E2-CFBC-4F04-A666-A399974A1613}"/>
    <cellStyle name="Currency [0] 4121" xfId="8586" hidden="1" xr:uid="{EA483042-FD58-468D-8CEA-C35B79B6CC39}"/>
    <cellStyle name="Currency [0] 4121" xfId="37974" hidden="1" xr:uid="{E3E5250D-25FC-47EC-AFAB-57092832278E}"/>
    <cellStyle name="Currency [0] 4122" xfId="8685" hidden="1" xr:uid="{AE34F2F2-F501-4F74-B76E-77495E2E6CDA}"/>
    <cellStyle name="Currency [0] 4122" xfId="38073" hidden="1" xr:uid="{2D6AA380-A681-4473-B905-80A4FC10DFD7}"/>
    <cellStyle name="Currency [0] 4123" xfId="8652" hidden="1" xr:uid="{A9223C89-DBCE-42F6-9B41-008D6EEF4A8E}"/>
    <cellStyle name="Currency [0] 4123" xfId="38040" hidden="1" xr:uid="{BB1CBB2B-BE6E-45CE-92E3-4454D1ED85DE}"/>
    <cellStyle name="Currency [0] 4124" xfId="8670" hidden="1" xr:uid="{07396BE1-E6A2-4AE2-87C0-E6DE6F059CA5}"/>
    <cellStyle name="Currency [0] 4124" xfId="38058" hidden="1" xr:uid="{F67E7FA4-2316-48F6-B210-77E790C7471E}"/>
    <cellStyle name="Currency [0] 4125" xfId="8667" hidden="1" xr:uid="{BD81F108-DB26-482A-B667-9F149D606E1D}"/>
    <cellStyle name="Currency [0] 4125" xfId="38055" hidden="1" xr:uid="{9FA374CB-DEC9-476E-AADC-6D4CFF33BF22}"/>
    <cellStyle name="Currency [0] 4126" xfId="8734" hidden="1" xr:uid="{D84C1CA6-5BE5-4F97-81B1-57EBFB0F3481}"/>
    <cellStyle name="Currency [0] 4126" xfId="38122" hidden="1" xr:uid="{8F2600C6-D819-4DF0-82A2-A5A12294DBB6}"/>
    <cellStyle name="Currency [0] 4127" xfId="8619" hidden="1" xr:uid="{D8D585B5-F52B-49D0-9775-D17FE94EEF7A}"/>
    <cellStyle name="Currency [0] 4127" xfId="38007" hidden="1" xr:uid="{98646AE8-B331-4079-B969-72C0FB801ED1}"/>
    <cellStyle name="Currency [0] 4128" xfId="8719" hidden="1" xr:uid="{D755411E-AA80-4482-BAB4-6272B0E04B45}"/>
    <cellStyle name="Currency [0] 4128" xfId="38107" hidden="1" xr:uid="{433E3176-7973-44BC-83EF-0A5448262933}"/>
    <cellStyle name="Currency [0] 4129" xfId="8741" hidden="1" xr:uid="{1D8BF160-2997-429C-8A53-3F98DB9AA8EC}"/>
    <cellStyle name="Currency [0] 4129" xfId="38129" hidden="1" xr:uid="{DDD1AC7E-BF73-4A90-A124-3FE2344AE71F}"/>
    <cellStyle name="Currency [0] 413" xfId="2807" hidden="1" xr:uid="{94304733-2EA7-4B35-A0E4-AA62894E57A0}"/>
    <cellStyle name="Currency [0] 413" xfId="32196" hidden="1" xr:uid="{79B31150-4DC8-4FD4-A25E-E90648DA854A}"/>
    <cellStyle name="Currency [0] 4130" xfId="8743" hidden="1" xr:uid="{EC3270FF-F290-4D38-A614-5ED7E3CA0AB9}"/>
    <cellStyle name="Currency [0] 4130" xfId="38131" hidden="1" xr:uid="{82EDF9FE-DFB8-439B-9F65-80DD9FF634B4}"/>
    <cellStyle name="Currency [0] 4131" xfId="8671" hidden="1" xr:uid="{DB2B917E-6854-4118-AD9E-3343F3836742}"/>
    <cellStyle name="Currency [0] 4131" xfId="38059" hidden="1" xr:uid="{3C5AD536-C352-4C70-9579-A09985C052A3}"/>
    <cellStyle name="Currency [0] 4132" xfId="8703" hidden="1" xr:uid="{14875A26-C145-40E4-9011-8AEF5CEC39C3}"/>
    <cellStyle name="Currency [0] 4132" xfId="38091" hidden="1" xr:uid="{EF8AAC69-3B0A-4588-AFF7-BF47247202D1}"/>
    <cellStyle name="Currency [0] 4133" xfId="7833" hidden="1" xr:uid="{FEFAA180-8FF1-4881-9B52-423D128B2302}"/>
    <cellStyle name="Currency [0] 4133" xfId="37221" hidden="1" xr:uid="{A6A4DDCE-1C7E-4061-8254-87FAE4F7A6B8}"/>
    <cellStyle name="Currency [0] 4134" xfId="8689" hidden="1" xr:uid="{01039E48-29F8-4C99-8DEF-2EA6E438C6BE}"/>
    <cellStyle name="Currency [0] 4134" xfId="38077" hidden="1" xr:uid="{7F6216D1-0D95-406E-BA2D-0831FBAB2161}"/>
    <cellStyle name="Currency [0] 4135" xfId="8686" hidden="1" xr:uid="{C3DCCF03-AA3C-442F-B19A-FE89188F6572}"/>
    <cellStyle name="Currency [0] 4135" xfId="38074" hidden="1" xr:uid="{94B3B00F-F4F7-42E7-A3BC-E069599A7D14}"/>
    <cellStyle name="Currency [0] 4136" xfId="8747" hidden="1" xr:uid="{47BAB50D-D0A1-4226-8620-266941937140}"/>
    <cellStyle name="Currency [0] 4136" xfId="38135" hidden="1" xr:uid="{AEC74B72-2BE7-41D9-8302-E2B4C1343835}"/>
    <cellStyle name="Currency [0] 4137" xfId="8582" hidden="1" xr:uid="{1028DD76-572A-44B4-B71D-9461285C1BF3}"/>
    <cellStyle name="Currency [0] 4137" xfId="37970" hidden="1" xr:uid="{C5A7D53E-5223-48C6-85E6-598A52F68024}"/>
    <cellStyle name="Currency [0] 4138" xfId="8731" hidden="1" xr:uid="{60ABDFBB-2A78-4F28-9A51-D5837BB1360A}"/>
    <cellStyle name="Currency [0] 4138" xfId="38119" hidden="1" xr:uid="{DD4F8CD7-34F6-4543-8C1A-E5DB138F574B}"/>
    <cellStyle name="Currency [0] 4139" xfId="8751" hidden="1" xr:uid="{CEAD7DDB-90CD-49FE-B828-F22CC7286D57}"/>
    <cellStyle name="Currency [0] 4139" xfId="38139" hidden="1" xr:uid="{4C5A6479-DA58-4DB1-8978-A3FC7678179C}"/>
    <cellStyle name="Currency [0] 414" xfId="2493" hidden="1" xr:uid="{E89FDFDF-0D14-4775-824F-408984AC2834}"/>
    <cellStyle name="Currency [0] 414" xfId="31882" hidden="1" xr:uid="{BCEE6CCB-9BE5-45D2-9CF5-AEF73434513B}"/>
    <cellStyle name="Currency [0] 4140" xfId="8753" hidden="1" xr:uid="{E0EF33F2-6637-4634-8DC9-0F69AE49A88E}"/>
    <cellStyle name="Currency [0] 4140" xfId="38141" hidden="1" xr:uid="{E28D2F62-A09C-44C5-83F5-F5E047CD2B4A}"/>
    <cellStyle name="Currency [0] 4141" xfId="8690" hidden="1" xr:uid="{9EFEB41B-2AC6-48F6-B3C7-6511F67C917C}"/>
    <cellStyle name="Currency [0] 4141" xfId="38078" hidden="1" xr:uid="{6CFD54F2-3DAB-4F72-81FE-DD7EA8062D50}"/>
    <cellStyle name="Currency [0] 4142" xfId="8718" hidden="1" xr:uid="{6BF09EF5-4BC5-4ABB-BA0A-5F737A7F7366}"/>
    <cellStyle name="Currency [0] 4142" xfId="38106" hidden="1" xr:uid="{3AE40FDE-91B5-4335-A643-CE051BE6A5CA}"/>
    <cellStyle name="Currency [0] 4143" xfId="8678" hidden="1" xr:uid="{BE860D21-9A8C-4239-A0D9-1FD8965F178A}"/>
    <cellStyle name="Currency [0] 4143" xfId="38066" hidden="1" xr:uid="{035A3644-8FC3-42FF-BEE7-C95A9D1F45ED}"/>
    <cellStyle name="Currency [0] 4144" xfId="8707" hidden="1" xr:uid="{3A84E470-352A-432B-BFBD-C34E4F7B0850}"/>
    <cellStyle name="Currency [0] 4144" xfId="38095" hidden="1" xr:uid="{33DC7F63-6634-420C-8DF5-1EB410791AB6}"/>
    <cellStyle name="Currency [0] 4145" xfId="8704" hidden="1" xr:uid="{2B632AE3-878B-433C-990F-4D0580FCEAEB}"/>
    <cellStyle name="Currency [0] 4145" xfId="38092" hidden="1" xr:uid="{3BDED63C-FA75-42D0-9E9D-9F45EB373AE8}"/>
    <cellStyle name="Currency [0] 4146" xfId="8757" hidden="1" xr:uid="{953061BE-7468-49C2-9483-6A404C984ACD}"/>
    <cellStyle name="Currency [0] 4146" xfId="38145" hidden="1" xr:uid="{D3A8C5BC-E2D4-4EA3-840A-92DE6E9E255F}"/>
    <cellStyle name="Currency [0] 4147" xfId="8585" hidden="1" xr:uid="{E31A7C9C-1001-4F69-96F6-73162115C05B}"/>
    <cellStyle name="Currency [0] 4147" xfId="37973" hidden="1" xr:uid="{5529C315-EACA-46DB-AAEC-16E529560538}"/>
    <cellStyle name="Currency [0] 4148" xfId="8744" hidden="1" xr:uid="{7F110628-4BA5-40EA-9787-4C4CDF8934C7}"/>
    <cellStyle name="Currency [0] 4148" xfId="38132" hidden="1" xr:uid="{C09D9C8C-6895-4128-8F4B-7D0FF95A5BF5}"/>
    <cellStyle name="Currency [0] 4149" xfId="8761" hidden="1" xr:uid="{FB0805E5-BBC6-42A8-9990-9C9F4214F52D}"/>
    <cellStyle name="Currency [0] 4149" xfId="38149" hidden="1" xr:uid="{B5F03359-FE99-49DC-8A79-B6B505866258}"/>
    <cellStyle name="Currency [0] 415" xfId="2797" hidden="1" xr:uid="{7955FDCB-3481-4F74-AD58-F17949F41A0A}"/>
    <cellStyle name="Currency [0] 415" xfId="32186" hidden="1" xr:uid="{5B057BFD-F3D0-487A-A3AA-9BE0E6F9A84C}"/>
    <cellStyle name="Currency [0] 4150" xfId="8763" hidden="1" xr:uid="{37C5A440-D798-4E0B-88B1-1C6F338BE970}"/>
    <cellStyle name="Currency [0] 4150" xfId="38151" hidden="1" xr:uid="{4736B6D8-694F-4151-BE49-0485B30AA264}"/>
    <cellStyle name="Currency [0] 4151" xfId="8644" hidden="1" xr:uid="{10D3D73B-65B8-45A8-A3AC-EDB1ABD6345E}"/>
    <cellStyle name="Currency [0] 4151" xfId="38032" hidden="1" xr:uid="{B64C9869-04FF-4E49-B9E1-3B80466DB71E}"/>
    <cellStyle name="Currency [0] 4152" xfId="8680" hidden="1" xr:uid="{A6C64C56-DBC9-4EFA-80EC-CB71D1DC69E3}"/>
    <cellStyle name="Currency [0] 4152" xfId="38068" hidden="1" xr:uid="{B5AC48E1-8728-4314-8978-4C9239F697AC}"/>
    <cellStyle name="Currency [0] 4153" xfId="8749" hidden="1" xr:uid="{B08AA455-DAD7-44D4-A30A-84CF222310D7}"/>
    <cellStyle name="Currency [0] 4153" xfId="38137" hidden="1" xr:uid="{5B1B17AB-2A98-42CB-86F2-20BE16EF7611}"/>
    <cellStyle name="Currency [0] 4154" xfId="8737" hidden="1" xr:uid="{B3552705-D589-4FE9-AEC2-66DEE99FF23D}"/>
    <cellStyle name="Currency [0] 4154" xfId="38125" hidden="1" xr:uid="{23D19712-30B9-4385-8605-415C96E2E57B}"/>
    <cellStyle name="Currency [0] 4155" xfId="8754" hidden="1" xr:uid="{E56CEE3D-72FB-4586-B4A6-64EBB3E7236C}"/>
    <cellStyle name="Currency [0] 4155" xfId="38142" hidden="1" xr:uid="{C4196F41-A2F1-4E20-9025-DAD85E2AB2B9}"/>
    <cellStyle name="Currency [0] 4156" xfId="8765" hidden="1" xr:uid="{5DE8F869-7935-4A62-B2D9-E0C4676D6748}"/>
    <cellStyle name="Currency [0] 4156" xfId="38153" hidden="1" xr:uid="{67BB4EFD-AA50-4864-9047-7FD5D451A50D}"/>
    <cellStyle name="Currency [0] 4157" xfId="8613" hidden="1" xr:uid="{82837A84-775F-44C2-B86E-F062674554B9}"/>
    <cellStyle name="Currency [0] 4157" xfId="38001" hidden="1" xr:uid="{BB02EAE4-2C9F-45E0-BC63-AB14BB8D92E9}"/>
    <cellStyle name="Currency [0] 4158" xfId="8677" hidden="1" xr:uid="{D9888971-AAA8-43AE-8FCB-BF6CB083CFEB}"/>
    <cellStyle name="Currency [0] 4158" xfId="38065" hidden="1" xr:uid="{6F59A395-A6D3-464E-8198-1D26C2DC12F5}"/>
    <cellStyle name="Currency [0] 4159" xfId="8769" hidden="1" xr:uid="{EC3AA789-03FB-4A13-9A80-26D345E17F5D}"/>
    <cellStyle name="Currency [0] 4159" xfId="38157" hidden="1" xr:uid="{D5259826-463F-4D51-A714-FFF8B5A24E77}"/>
    <cellStyle name="Currency [0] 416" xfId="2809" hidden="1" xr:uid="{D20313D0-B8A5-460C-98FF-C8AAD2D7C731}"/>
    <cellStyle name="Currency [0] 416" xfId="32198" hidden="1" xr:uid="{94C4A116-7942-4E29-82DF-6BE0EC8B3033}"/>
    <cellStyle name="Currency [0] 4160" xfId="8771" hidden="1" xr:uid="{2863773E-0A19-4E16-AF63-F62403D87DC0}"/>
    <cellStyle name="Currency [0] 4160" xfId="38159" hidden="1" xr:uid="{1E869AD4-BB62-40EE-9949-342573AE7BC0}"/>
    <cellStyle name="Currency [0] 4161" xfId="8726" hidden="1" xr:uid="{8BD2F053-FF8C-4A42-ACC8-CBBDD2100399}"/>
    <cellStyle name="Currency [0] 4161" xfId="38114" hidden="1" xr:uid="{33C3CB0D-FD31-4456-BB32-09699B0FC1DC}"/>
    <cellStyle name="Currency [0] 4162" xfId="8738" hidden="1" xr:uid="{E9EB1FB7-51E4-4ADD-9845-500CDD2155E0}"/>
    <cellStyle name="Currency [0] 4162" xfId="38126" hidden="1" xr:uid="{947EF0E9-5227-41B9-8F60-AA5683279130}"/>
    <cellStyle name="Currency [0] 4163" xfId="8766" hidden="1" xr:uid="{3111B3F3-4764-4789-8899-D7B57FD38B6B}"/>
    <cellStyle name="Currency [0] 4163" xfId="38154" hidden="1" xr:uid="{25EE322C-1263-44C5-8631-2DB38C7747BF}"/>
    <cellStyle name="Currency [0] 4164" xfId="8739" hidden="1" xr:uid="{4AE42ABD-6C98-48EC-9137-AF383732CA5B}"/>
    <cellStyle name="Currency [0] 4164" xfId="38127" hidden="1" xr:uid="{5FE4C67F-00AE-4259-AB2C-674828C8A1A2}"/>
    <cellStyle name="Currency [0] 4165" xfId="8772" hidden="1" xr:uid="{D1654C0F-D511-4E2C-9D66-600633167F5C}"/>
    <cellStyle name="Currency [0] 4165" xfId="38160" hidden="1" xr:uid="{C0C4DD13-B13F-40E9-9583-D5FE54C80417}"/>
    <cellStyle name="Currency [0] 4166" xfId="8774" hidden="1" xr:uid="{CEE0CF7D-28CD-491E-8FD8-6EC330630ACB}"/>
    <cellStyle name="Currency [0] 4166" xfId="38162" hidden="1" xr:uid="{425B073A-1102-48D0-B4B8-1803C8750AEB}"/>
    <cellStyle name="Currency [0] 4167" xfId="8767" hidden="1" xr:uid="{EBC83943-8106-4CE0-A10A-4E4A59FCCE86}"/>
    <cellStyle name="Currency [0] 4167" xfId="38155" hidden="1" xr:uid="{6F0FA1F7-6897-4036-AD01-EFC5E043CE8C}"/>
    <cellStyle name="Currency [0] 4168" xfId="8713" hidden="1" xr:uid="{88E0BDB2-4A84-4854-8E7C-E19F333388CB}"/>
    <cellStyle name="Currency [0] 4168" xfId="38101" hidden="1" xr:uid="{FEB616C6-47DD-4B1D-B289-13835C6DF1BF}"/>
    <cellStyle name="Currency [0] 4169" xfId="8776" hidden="1" xr:uid="{707BC08B-99A2-4824-9F54-73D215205015}"/>
    <cellStyle name="Currency [0] 4169" xfId="38164" hidden="1" xr:uid="{02660C3C-40F8-4C75-B207-C058EA92EF62}"/>
    <cellStyle name="Currency [0] 417" xfId="2810" hidden="1" xr:uid="{6C2FBECA-1FC2-4A1F-B8BC-96930C33A62C}"/>
    <cellStyle name="Currency [0] 417" xfId="32199" hidden="1" xr:uid="{D17D421B-A1B5-45E0-986E-E6BF84F1AE6C}"/>
    <cellStyle name="Currency [0] 4170" xfId="8778" hidden="1" xr:uid="{87D43D2E-1289-4BF8-96C9-193573E029E0}"/>
    <cellStyle name="Currency [0] 4170" xfId="38166" hidden="1" xr:uid="{CDCBBF3B-C1F8-4BE3-8EFA-C96729C94687}"/>
    <cellStyle name="Currency [0] 4171" xfId="7516" hidden="1" xr:uid="{A3B125FF-B390-4AB4-B4E9-8795B9C53BDB}"/>
    <cellStyle name="Currency [0] 4171" xfId="36904" hidden="1" xr:uid="{02164E67-0E04-484E-9F4D-B27460A03E1C}"/>
    <cellStyle name="Currency [0] 4172" xfId="7583" hidden="1" xr:uid="{F2197895-A6F9-41C4-9F28-23A6DD4BEB7F}"/>
    <cellStyle name="Currency [0] 4172" xfId="36971" hidden="1" xr:uid="{9159CEEA-D183-4CB1-87DC-56CE1D9F8FC5}"/>
    <cellStyle name="Currency [0] 4173" xfId="7616" hidden="1" xr:uid="{00682584-E92F-41EC-AD41-50B75B252AE0}"/>
    <cellStyle name="Currency [0] 4173" xfId="37004" hidden="1" xr:uid="{70847D0B-6ED9-4AA7-8D76-84A3FC991841}"/>
    <cellStyle name="Currency [0] 4174" xfId="8785" hidden="1" xr:uid="{7CB44C1E-C786-4B3D-8E06-1246647AE474}"/>
    <cellStyle name="Currency [0] 4174" xfId="38173" hidden="1" xr:uid="{9CB4E04F-818F-46F3-AA76-C14F73CFB41F}"/>
    <cellStyle name="Currency [0] 4175" xfId="8788" hidden="1" xr:uid="{2F749A9A-8CB3-4ECA-ACF8-8AD04BE04FA4}"/>
    <cellStyle name="Currency [0] 4175" xfId="38176" hidden="1" xr:uid="{FE74949F-56E5-435A-A43D-F5CD701EC3EE}"/>
    <cellStyle name="Currency [0] 4176" xfId="7524" hidden="1" xr:uid="{2EBC7CB4-C228-4A44-B334-786951ADD16F}"/>
    <cellStyle name="Currency [0] 4176" xfId="36912" hidden="1" xr:uid="{6F5F0EF0-B995-48F7-AF96-3C6A2239FF41}"/>
    <cellStyle name="Currency [0] 4177" xfId="8781" hidden="1" xr:uid="{F3B230D3-7E26-42E5-AB54-1BBBA51732B3}"/>
    <cellStyle name="Currency [0] 4177" xfId="38169" hidden="1" xr:uid="{05FA9A21-1B6E-4463-AF04-50B6315907A6}"/>
    <cellStyle name="Currency [0] 4178" xfId="8790" hidden="1" xr:uid="{7F3A7942-0A2B-4FBC-8881-E2207F9CB5CD}"/>
    <cellStyle name="Currency [0] 4178" xfId="38178" hidden="1" xr:uid="{91FEE108-50C3-4F02-A7A3-5881B1E8787D}"/>
    <cellStyle name="Currency [0] 4179" xfId="8792" hidden="1" xr:uid="{282E783C-D7C6-41C7-B905-AB7204D12973}"/>
    <cellStyle name="Currency [0] 4179" xfId="38180" hidden="1" xr:uid="{55AC8EA8-B280-415A-AF5F-ED9FD67BEBA5}"/>
    <cellStyle name="Currency [0] 418" xfId="2748" hidden="1" xr:uid="{A8317938-CD42-4A54-9C00-5F5876BD15E3}"/>
    <cellStyle name="Currency [0] 418" xfId="32137" hidden="1" xr:uid="{AA5D6D7F-B3AD-4776-AD19-BA652C3895CA}"/>
    <cellStyle name="Currency [0] 4180" xfId="7557" hidden="1" xr:uid="{7C9A7BF1-E8FC-4B8C-8E1D-D87CE1088773}"/>
    <cellStyle name="Currency [0] 4180" xfId="36945" hidden="1" xr:uid="{36F92D0E-A8F9-480C-A6D6-E143C2834888}"/>
    <cellStyle name="Currency [0] 4181" xfId="7515" hidden="1" xr:uid="{E41482F4-18FA-478C-B345-14E691A9AC4A}"/>
    <cellStyle name="Currency [0] 4181" xfId="36903" hidden="1" xr:uid="{68764756-D2D7-45D4-A61E-B1D07F535B69}"/>
    <cellStyle name="Currency [0] 4182" xfId="8803" hidden="1" xr:uid="{6FAFB389-6C3C-4A5A-BDA4-4CA41E1E8610}"/>
    <cellStyle name="Currency [0] 4182" xfId="38191" hidden="1" xr:uid="{3D4A65A0-0433-4DEE-BCAC-57756660B958}"/>
    <cellStyle name="Currency [0] 4183" xfId="8812" hidden="1" xr:uid="{B17E6B90-1422-474F-AA7F-868C2F8F7783}"/>
    <cellStyle name="Currency [0] 4183" xfId="38200" hidden="1" xr:uid="{25E70403-0B1F-4FD8-A8B1-E4C91AA2777C}"/>
    <cellStyle name="Currency [0] 4184" xfId="8823" hidden="1" xr:uid="{4A9A3B48-4964-4A2B-97F1-29DAD47F8698}"/>
    <cellStyle name="Currency [0] 4184" xfId="38211" hidden="1" xr:uid="{43C72F38-52F2-417F-8964-AEED57C8D16B}"/>
    <cellStyle name="Currency [0] 4185" xfId="8829" hidden="1" xr:uid="{81F605F7-25A8-45EC-8B87-EDEBAE2F1E70}"/>
    <cellStyle name="Currency [0] 4185" xfId="38217" hidden="1" xr:uid="{2415E3DC-A933-469D-8D1A-14687A90C842}"/>
    <cellStyle name="Currency [0] 4186" xfId="8801" hidden="1" xr:uid="{C39D31B3-8220-41DF-8462-CE6687436E4B}"/>
    <cellStyle name="Currency [0] 4186" xfId="38189" hidden="1" xr:uid="{C6FC22EA-F5C5-47D1-B3DB-C054D1B4E81E}"/>
    <cellStyle name="Currency [0] 4187" xfId="8819" hidden="1" xr:uid="{8ED9B006-CC63-45D8-853A-5020722CF26A}"/>
    <cellStyle name="Currency [0] 4187" xfId="38207" hidden="1" xr:uid="{18667642-9AA0-49DF-9F81-E1D929274173}"/>
    <cellStyle name="Currency [0] 4188" xfId="8841" hidden="1" xr:uid="{AB1A4A51-866C-4EA4-B8C8-5558B83FE840}"/>
    <cellStyle name="Currency [0] 4188" xfId="38229" hidden="1" xr:uid="{6B204210-3B07-425F-9ABC-A4E7C1B5149D}"/>
    <cellStyle name="Currency [0] 4189" xfId="8843" hidden="1" xr:uid="{4C03F06A-C374-430B-A9A3-DAAFE043A3AF}"/>
    <cellStyle name="Currency [0] 4189" xfId="38231" hidden="1" xr:uid="{A55D915D-ED97-48B4-9A85-AEDBCE56974D}"/>
    <cellStyle name="Currency [0] 419" xfId="2784" hidden="1" xr:uid="{36C82F48-73C9-4207-AA01-4A2419BC0A74}"/>
    <cellStyle name="Currency [0] 419" xfId="32173" hidden="1" xr:uid="{310D11BC-D9A3-41D1-A097-B38E3D610383}"/>
    <cellStyle name="Currency [0] 4190" xfId="7519" hidden="1" xr:uid="{F4E7CCD7-9BD0-4B49-82D7-8910F5F3E22B}"/>
    <cellStyle name="Currency [0] 4190" xfId="36907" hidden="1" xr:uid="{9866CE82-5BD3-4341-9F7E-D481878E3DF4}"/>
    <cellStyle name="Currency [0] 4191" xfId="7534" hidden="1" xr:uid="{D133E919-87CD-4531-8EA5-444694B5F152}"/>
    <cellStyle name="Currency [0] 4191" xfId="36922" hidden="1" xr:uid="{89B605B6-D20B-4B08-9263-9DB9CE98A801}"/>
    <cellStyle name="Currency [0] 4192" xfId="8815" hidden="1" xr:uid="{22B6FDD6-9585-4721-9A8C-3262088A15CE}"/>
    <cellStyle name="Currency [0] 4192" xfId="38203" hidden="1" xr:uid="{F9AB41A8-DB57-4B4B-8B93-BAB7903FEB44}"/>
    <cellStyle name="Currency [0] 4193" xfId="7529" hidden="1" xr:uid="{4B2155D6-CE8A-4662-B5EC-E4A9947AF16C}"/>
    <cellStyle name="Currency [0] 4193" xfId="36917" hidden="1" xr:uid="{06C9A83B-7284-4D55-A86B-456C03555DE0}"/>
    <cellStyle name="Currency [0] 4194" xfId="8804" hidden="1" xr:uid="{5BD5CFF3-FB14-4F45-A61B-A9E984B0ABBC}"/>
    <cellStyle name="Currency [0] 4194" xfId="38192" hidden="1" xr:uid="{9077D72A-AC5F-4444-BCAC-2E3E43DB285C}"/>
    <cellStyle name="Currency [0] 4195" xfId="8848" hidden="1" xr:uid="{F6CB2006-F2D3-41E1-B5C2-FFD4E6AB2864}"/>
    <cellStyle name="Currency [0] 4195" xfId="38236" hidden="1" xr:uid="{DB0A2968-3CCA-4950-A192-300734360D75}"/>
    <cellStyle name="Currency [0] 4196" xfId="8816" hidden="1" xr:uid="{97012914-23FB-44F9-B0A5-70D7144F943A}"/>
    <cellStyle name="Currency [0] 4196" xfId="38204" hidden="1" xr:uid="{2BF4C11C-4326-42DD-B177-5A23EED26F20}"/>
    <cellStyle name="Currency [0] 4197" xfId="8824" hidden="1" xr:uid="{15C95FC5-2CEA-4D23-9492-3C57DA773C11}"/>
    <cellStyle name="Currency [0] 4197" xfId="38212" hidden="1" xr:uid="{C23FD2BC-5581-4B90-A188-8C7F894D4585}"/>
    <cellStyle name="Currency [0] 4198" xfId="8860" hidden="1" xr:uid="{D5C92A12-6206-4F7B-8C03-1CAD8D9D7325}"/>
    <cellStyle name="Currency [0] 4198" xfId="38248" hidden="1" xr:uid="{EB323704-A1C8-438F-B3D7-FC95DEA85C06}"/>
    <cellStyle name="Currency [0] 4199" xfId="8862" hidden="1" xr:uid="{05EFB79F-9F0A-4298-97A1-3084DABC84BE}"/>
    <cellStyle name="Currency [0] 4199" xfId="38250" hidden="1" xr:uid="{256B6C5D-53C6-4A7C-9C44-6454D022DAFE}"/>
    <cellStyle name="Currency [0] 42" xfId="2383" hidden="1" xr:uid="{3B117376-1045-4283-A79E-BDB4DB74C27A}"/>
    <cellStyle name="Currency [0] 42" xfId="31772" hidden="1" xr:uid="{9EE7002D-FDF3-4E32-B573-098846BF780E}"/>
    <cellStyle name="Currency [0] 420" xfId="2764" hidden="1" xr:uid="{5444D790-33E1-4A0B-8E90-88084BB0962F}"/>
    <cellStyle name="Currency [0] 420" xfId="32153" hidden="1" xr:uid="{49184724-7AAB-4848-9A86-C8C0B0B371EF}"/>
    <cellStyle name="Currency [0] 4200" xfId="8818" hidden="1" xr:uid="{AD4AF88A-EDA8-46E5-988A-5C34FCD3493F}"/>
    <cellStyle name="Currency [0] 4200" xfId="38206" hidden="1" xr:uid="{60675EB9-FE47-4AB8-9089-7525C921756D}"/>
    <cellStyle name="Currency [0] 4201" xfId="8831" hidden="1" xr:uid="{FF46DC1C-54D5-4C7E-ABB6-65A995FA9661}"/>
    <cellStyle name="Currency [0] 4201" xfId="38219" hidden="1" xr:uid="{C1862468-7419-4675-A8B2-1F6149CCAC80}"/>
    <cellStyle name="Currency [0] 4202" xfId="8836" hidden="1" xr:uid="{C31D7EAC-2799-4C1F-8F0F-D25BE5DC48CD}"/>
    <cellStyle name="Currency [0] 4202" xfId="38224" hidden="1" xr:uid="{171859BA-C392-4976-B0D9-F1DCD0B63E22}"/>
    <cellStyle name="Currency [0] 4203" xfId="8830" hidden="1" xr:uid="{28459C19-D12D-4D5C-9C16-5BA787A62E9F}"/>
    <cellStyle name="Currency [0] 4203" xfId="38218" hidden="1" xr:uid="{EE32BA5A-15BB-44F6-8234-23C20BD1F7B4}"/>
    <cellStyle name="Currency [0] 4204" xfId="8878" hidden="1" xr:uid="{9994D333-9794-43AC-A4F7-E9B65E939809}"/>
    <cellStyle name="Currency [0] 4204" xfId="38266" hidden="1" xr:uid="{3796AD86-D56B-4328-B13B-4AC5D78B7144}"/>
    <cellStyle name="Currency [0] 4205" xfId="8886" hidden="1" xr:uid="{06C4814B-19B7-4492-9EFA-F7ECEC1D8C79}"/>
    <cellStyle name="Currency [0] 4205" xfId="38274" hidden="1" xr:uid="{AAFED2A3-CEDC-4983-BFCA-0E4D7BAF2DEE}"/>
    <cellStyle name="Currency [0] 4206" xfId="8814" hidden="1" xr:uid="{DE66206A-DD27-4FA1-83D7-5AA1AB605D4A}"/>
    <cellStyle name="Currency [0] 4206" xfId="38202" hidden="1" xr:uid="{9DFAAA1B-99EE-4025-B4D7-D21FB0D6F459}"/>
    <cellStyle name="Currency [0] 4207" xfId="8872" hidden="1" xr:uid="{64F28AF7-0DCD-4095-AE85-4487ECD99151}"/>
    <cellStyle name="Currency [0] 4207" xfId="38260" hidden="1" xr:uid="{5E45D261-5060-45A5-B13D-F42EBAC37E9E}"/>
    <cellStyle name="Currency [0] 4208" xfId="8895" hidden="1" xr:uid="{D4A96D6D-38B8-4E11-8385-773990D954AE}"/>
    <cellStyle name="Currency [0] 4208" xfId="38283" hidden="1" xr:uid="{651001DF-482C-460E-9077-38A13A3A93BE}"/>
    <cellStyle name="Currency [0] 4209" xfId="8897" hidden="1" xr:uid="{54406D5A-5958-4F9A-B661-BC02E3824F67}"/>
    <cellStyle name="Currency [0] 4209" xfId="38285" hidden="1" xr:uid="{4258CD44-7EF3-4B03-BAA5-31FF27D867C8}"/>
    <cellStyle name="Currency [0] 421" xfId="2780" hidden="1" xr:uid="{49A90313-4A96-4ECD-AB4A-9E57ACC34651}"/>
    <cellStyle name="Currency [0] 421" xfId="32169" hidden="1" xr:uid="{053CFBA0-81C4-4060-9335-AEDF15B421F4}"/>
    <cellStyle name="Currency [0] 4210" xfId="8797" hidden="1" xr:uid="{D991FFC8-6D38-4597-903C-F0B9CEBAEA52}"/>
    <cellStyle name="Currency [0] 4210" xfId="38185" hidden="1" xr:uid="{C7D60E0F-38AB-4787-9E95-B7E30013C93F}"/>
    <cellStyle name="Currency [0] 4211" xfId="8807" hidden="1" xr:uid="{52BB5555-48CA-47F7-B12D-E9DCD1E7A540}"/>
    <cellStyle name="Currency [0] 4211" xfId="38195" hidden="1" xr:uid="{5FC84F69-F790-4025-ABA4-63C2FDC1829F}"/>
    <cellStyle name="Currency [0] 4212" xfId="8869" hidden="1" xr:uid="{9EA92981-5CEE-47CB-9A56-B51CD263146B}"/>
    <cellStyle name="Currency [0] 4212" xfId="38257" hidden="1" xr:uid="{BDF16D3E-3C6F-4215-B78D-34B7B6C8A37F}"/>
    <cellStyle name="Currency [0] 4213" xfId="8834" hidden="1" xr:uid="{F6C1C1BF-351E-470B-A5AF-AF6E5F2DF29F}"/>
    <cellStyle name="Currency [0] 4213" xfId="38222" hidden="1" xr:uid="{D1E4A744-E316-4A09-B549-CA930A013981}"/>
    <cellStyle name="Currency [0] 4214" xfId="8783" hidden="1" xr:uid="{876443F8-E58C-4929-A825-20A7C9F43D36}"/>
    <cellStyle name="Currency [0] 4214" xfId="38171" hidden="1" xr:uid="{138BDF00-E1C0-4787-998E-08A43BA6E254}"/>
    <cellStyle name="Currency [0] 4215" xfId="8905" hidden="1" xr:uid="{1E9FCB29-9D67-4EB6-8048-4CA3AA523935}"/>
    <cellStyle name="Currency [0] 4215" xfId="38293" hidden="1" xr:uid="{48DD2C4F-470D-487E-904B-7ADE68B2AF24}"/>
    <cellStyle name="Currency [0] 4216" xfId="8870" hidden="1" xr:uid="{D1DBCD19-AF2C-45A3-9BCA-6E900DF6963A}"/>
    <cellStyle name="Currency [0] 4216" xfId="38258" hidden="1" xr:uid="{1BD37BE0-19FF-49AB-9318-DBA4D28B9C2D}"/>
    <cellStyle name="Currency [0] 4217" xfId="8881" hidden="1" xr:uid="{833EF90E-37C1-41DB-9F55-B0A6BEE3DEEA}"/>
    <cellStyle name="Currency [0] 4217" xfId="38269" hidden="1" xr:uid="{877FC74E-0B61-4294-AF55-21E063A7700C}"/>
    <cellStyle name="Currency [0] 4218" xfId="8913" hidden="1" xr:uid="{27D722AD-4CDF-490F-817C-0E73FC0E16CE}"/>
    <cellStyle name="Currency [0] 4218" xfId="38301" hidden="1" xr:uid="{CBE7430C-185C-4383-BB2F-EE8423A773A2}"/>
    <cellStyle name="Currency [0] 4219" xfId="8915" hidden="1" xr:uid="{C66C2826-B883-4941-9F75-D4E60F9C7C0C}"/>
    <cellStyle name="Currency [0] 4219" xfId="38303" hidden="1" xr:uid="{05FD6DD7-FA1D-4571-B068-F0651BE1671E}"/>
    <cellStyle name="Currency [0] 422" xfId="2782" hidden="1" xr:uid="{CFF6EDAC-22D1-4A2A-ACF6-AABA378DFE64}"/>
    <cellStyle name="Currency [0] 422" xfId="32171" hidden="1" xr:uid="{3F2D5D32-06B6-40DE-9565-F94EA53B192E}"/>
    <cellStyle name="Currency [0] 4220" xfId="8867" hidden="1" xr:uid="{3B044A31-676A-4321-85DE-CA8F06F8B23B}"/>
    <cellStyle name="Currency [0] 4220" xfId="38255" hidden="1" xr:uid="{1D56C299-C597-4BEA-BDEE-4B2E9520440C}"/>
    <cellStyle name="Currency [0] 4221" xfId="8866" hidden="1" xr:uid="{768C513E-2F55-4F97-A76D-AC1D8BEDA28D}"/>
    <cellStyle name="Currency [0] 4221" xfId="38254" hidden="1" xr:uid="{E77A0E74-F2C2-49FB-B51F-629C452F9B35}"/>
    <cellStyle name="Currency [0] 4222" xfId="8856" hidden="1" xr:uid="{C0F0179E-E730-497D-9121-2B43FE6FC940}"/>
    <cellStyle name="Currency [0] 4222" xfId="38244" hidden="1" xr:uid="{15812F86-E7FD-4A57-9680-AA3E6CEE1F46}"/>
    <cellStyle name="Currency [0] 4223" xfId="8852" hidden="1" xr:uid="{DA33547A-18DD-4A37-A45C-BBA4A16033DA}"/>
    <cellStyle name="Currency [0] 4223" xfId="38240" hidden="1" xr:uid="{6FF069DF-3FB9-4A41-9D03-214817048745}"/>
    <cellStyle name="Currency [0] 4224" xfId="8854" hidden="1" xr:uid="{C34B96DF-DD12-4D7A-BA1E-828847245EC4}"/>
    <cellStyle name="Currency [0] 4224" xfId="38242" hidden="1" xr:uid="{6DB8B125-5AD7-4E29-A2B8-ADF358F277A8}"/>
    <cellStyle name="Currency [0] 4225" xfId="8922" hidden="1" xr:uid="{9FD631AA-0493-4FD6-BF3C-B16BAFC7EBF7}"/>
    <cellStyle name="Currency [0] 4225" xfId="38310" hidden="1" xr:uid="{D42E947F-AF8B-4C60-846A-73EEDED93BAD}"/>
    <cellStyle name="Currency [0] 4226" xfId="7561" hidden="1" xr:uid="{F94FE87B-302A-4139-A03F-B8C68095B6CB}"/>
    <cellStyle name="Currency [0] 4226" xfId="36949" hidden="1" xr:uid="{85DD1E3D-9322-4546-A746-83D741C427C4}"/>
    <cellStyle name="Currency [0] 4227" xfId="8900" hidden="1" xr:uid="{7F7352F2-47CA-4FA3-A012-25D4158E1D4C}"/>
    <cellStyle name="Currency [0] 4227" xfId="38288" hidden="1" xr:uid="{2E9396A7-4B0C-4F6D-ADFA-9925DF266F7F}"/>
    <cellStyle name="Currency [0] 4228" xfId="8928" hidden="1" xr:uid="{29669796-D131-4AF0-9D49-997B123FBC6E}"/>
    <cellStyle name="Currency [0] 4228" xfId="38316" hidden="1" xr:uid="{ACF9F6C5-E105-4CC5-BCD3-42B72F235078}"/>
    <cellStyle name="Currency [0] 4229" xfId="8930" hidden="1" xr:uid="{373DF526-747F-4162-9A7F-2BEF87FB200F}"/>
    <cellStyle name="Currency [0] 4229" xfId="38318" hidden="1" xr:uid="{35A485FF-A1FA-4AF5-9FD9-02644569630F}"/>
    <cellStyle name="Currency [0] 423" xfId="2813" hidden="1" xr:uid="{6357E2D7-F74A-4D31-ADEF-E3B95F446FA9}"/>
    <cellStyle name="Currency [0] 423" xfId="32202" hidden="1" xr:uid="{DA74A53E-6C11-4E9E-9ACF-2F7E574F6C22}"/>
    <cellStyle name="Currency [0] 4230" xfId="8805" hidden="1" xr:uid="{84D06D0D-17D9-4F51-A8E9-B40099D02F41}"/>
    <cellStyle name="Currency [0] 4230" xfId="38193" hidden="1" xr:uid="{9E43A9CE-519D-4B49-B376-EDA5D2614372}"/>
    <cellStyle name="Currency [0] 4231" xfId="8879" hidden="1" xr:uid="{C714FBDC-FB54-415E-9FAE-ECB38E8ED48D}"/>
    <cellStyle name="Currency [0] 4231" xfId="38267" hidden="1" xr:uid="{A427F1A2-D097-4598-8432-60758DFEBCB8}"/>
    <cellStyle name="Currency [0] 4232" xfId="8835" hidden="1" xr:uid="{F4FB5B42-2EB7-49AA-A87A-ED523E1DCD05}"/>
    <cellStyle name="Currency [0] 4232" xfId="38223" hidden="1" xr:uid="{0BF76D82-B78E-477C-AD0E-FE2E6B558706}"/>
    <cellStyle name="Currency [0] 4233" xfId="8871" hidden="1" xr:uid="{3DFA80AE-92D7-4438-A190-6F7F08D77FB3}"/>
    <cellStyle name="Currency [0] 4233" xfId="38259" hidden="1" xr:uid="{6F468307-EFAF-44E5-B6D2-B8815C1648D7}"/>
    <cellStyle name="Currency [0] 4234" xfId="8875" hidden="1" xr:uid="{DF954DEB-AEC6-4526-A94A-39C48B1A7109}"/>
    <cellStyle name="Currency [0] 4234" xfId="38263" hidden="1" xr:uid="{5E5D9979-853B-4573-BBD0-6FDA9AB34DC2}"/>
    <cellStyle name="Currency [0] 4235" xfId="8936" hidden="1" xr:uid="{25C2EF1E-7E1E-4760-B810-848AD99ACA35}"/>
    <cellStyle name="Currency [0] 4235" xfId="38324" hidden="1" xr:uid="{C1980893-43E2-4B2C-A252-DE76F74C00A4}"/>
    <cellStyle name="Currency [0] 4236" xfId="7536" hidden="1" xr:uid="{628F13EE-6166-4FA9-A861-B3A3A648968A}"/>
    <cellStyle name="Currency [0] 4236" xfId="36924" hidden="1" xr:uid="{CDF2E070-303B-4714-B048-C8B189D8E5FC}"/>
    <cellStyle name="Currency [0] 4237" xfId="8918" hidden="1" xr:uid="{02F3D747-B968-4A4D-ACED-3F14790A4FE1}"/>
    <cellStyle name="Currency [0] 4237" xfId="38306" hidden="1" xr:uid="{55083FF3-F267-4405-9B81-11116C640C05}"/>
    <cellStyle name="Currency [0] 4238" xfId="8941" hidden="1" xr:uid="{C9E74FDE-6A4D-4C12-86EC-3C0B5D41D2C3}"/>
    <cellStyle name="Currency [0] 4238" xfId="38329" hidden="1" xr:uid="{A5E181DC-3506-43B1-9F23-78BAB5EAF1D6}"/>
    <cellStyle name="Currency [0] 4239" xfId="8943" hidden="1" xr:uid="{9F650DE6-B947-45E7-B837-186F3963853E}"/>
    <cellStyle name="Currency [0] 4239" xfId="38331" hidden="1" xr:uid="{463EF6EB-E9EB-476F-9E5D-FB0F5E51C7AA}"/>
    <cellStyle name="Currency [0] 424" xfId="2486" hidden="1" xr:uid="{C562BF59-D830-488E-B8C4-860F8C0FF846}"/>
    <cellStyle name="Currency [0] 424" xfId="31875" hidden="1" xr:uid="{09837713-FF50-4127-A6F0-C0F113C0AED9}"/>
    <cellStyle name="Currency [0] 4240" xfId="8799" hidden="1" xr:uid="{14066FBB-E1CA-456D-82E1-27BF7EF45773}"/>
    <cellStyle name="Currency [0] 4240" xfId="38187" hidden="1" xr:uid="{8681E681-BB6D-48CE-A4F5-E674098F8A00}"/>
    <cellStyle name="Currency [0] 4241" xfId="8898" hidden="1" xr:uid="{A2B4C91E-DBC9-484B-A975-90D37B4A05E5}"/>
    <cellStyle name="Currency [0] 4241" xfId="38286" hidden="1" xr:uid="{9F40B7B1-1026-4E96-83E6-2A0F8DE05EE5}"/>
    <cellStyle name="Currency [0] 4242" xfId="8865" hidden="1" xr:uid="{016D0757-4723-469E-80C2-602AFF0BA00E}"/>
    <cellStyle name="Currency [0] 4242" xfId="38253" hidden="1" xr:uid="{5D1611F9-FA41-4260-969E-4AF094CBF56E}"/>
    <cellStyle name="Currency [0] 4243" xfId="8883" hidden="1" xr:uid="{51F2DBAC-DB25-4A45-916C-CA6A010BD94B}"/>
    <cellStyle name="Currency [0] 4243" xfId="38271" hidden="1" xr:uid="{233D414A-87A5-4FF6-B964-AA59F6BC7A9F}"/>
    <cellStyle name="Currency [0] 4244" xfId="8880" hidden="1" xr:uid="{48ABB760-708A-4C6C-99BF-99A090AC7B60}"/>
    <cellStyle name="Currency [0] 4244" xfId="38268" hidden="1" xr:uid="{F36DC6A8-5B60-4824-813B-F430C6DF0EFA}"/>
    <cellStyle name="Currency [0] 4245" xfId="8947" hidden="1" xr:uid="{CB5B03B8-7BA9-4875-8F88-680487E609D1}"/>
    <cellStyle name="Currency [0] 4245" xfId="38335" hidden="1" xr:uid="{76888363-E4DC-4B4E-BA52-43144189EB07}"/>
    <cellStyle name="Currency [0] 4246" xfId="8832" hidden="1" xr:uid="{AC25E94E-93AE-46D2-8533-A4446CE43D5F}"/>
    <cellStyle name="Currency [0] 4246" xfId="38220" hidden="1" xr:uid="{E13A7516-8C6A-43A9-9786-12C0175E9957}"/>
    <cellStyle name="Currency [0] 4247" xfId="8932" hidden="1" xr:uid="{C5546D77-8E15-462D-A16C-D2FF2975C4F4}"/>
    <cellStyle name="Currency [0] 4247" xfId="38320" hidden="1" xr:uid="{E9DB59D9-C42C-4544-8730-F27CA5EE03AC}"/>
    <cellStyle name="Currency [0] 4248" xfId="8954" hidden="1" xr:uid="{3D55A21B-9298-4F8E-8798-E077D6F94329}"/>
    <cellStyle name="Currency [0] 4248" xfId="38342" hidden="1" xr:uid="{CEF8FC3B-3A02-4B7A-B614-7298BF63C229}"/>
    <cellStyle name="Currency [0] 4249" xfId="8956" hidden="1" xr:uid="{FEA31EB8-958F-45D3-981E-36C631C164EF}"/>
    <cellStyle name="Currency [0] 4249" xfId="38344" hidden="1" xr:uid="{A35DFB8E-A326-4C53-9AF1-8EA4844316AC}"/>
    <cellStyle name="Currency [0] 425" xfId="2805" hidden="1" xr:uid="{A5AA54A8-3100-4025-BB3A-FC00C177FD89}"/>
    <cellStyle name="Currency [0] 425" xfId="32194" hidden="1" xr:uid="{592CFE85-3BCD-4E69-A05D-0E4624FFDC1F}"/>
    <cellStyle name="Currency [0] 4250" xfId="8884" hidden="1" xr:uid="{C4A2F551-955E-4EE5-81A5-AE46FDCB7598}"/>
    <cellStyle name="Currency [0] 4250" xfId="38272" hidden="1" xr:uid="{CA11F4B5-60D5-4332-872F-A4DF620BB13F}"/>
    <cellStyle name="Currency [0] 4251" xfId="8916" hidden="1" xr:uid="{C92E407C-2F8C-4CE2-91F0-83328EFAD9AE}"/>
    <cellStyle name="Currency [0] 4251" xfId="38304" hidden="1" xr:uid="{814D4892-21EF-45CA-8297-4CA5D363127D}"/>
    <cellStyle name="Currency [0] 4252" xfId="7522" hidden="1" xr:uid="{BEE1BB2F-ED32-4D2A-9F01-CE0A1F799D93}"/>
    <cellStyle name="Currency [0] 4252" xfId="36910" hidden="1" xr:uid="{BE1F0FFE-4D82-485E-92CE-E7A761FF65A3}"/>
    <cellStyle name="Currency [0] 4253" xfId="8902" hidden="1" xr:uid="{8F3FEEB2-044C-476C-ADC4-E42B4F62020A}"/>
    <cellStyle name="Currency [0] 4253" xfId="38290" hidden="1" xr:uid="{C703FAF5-4DAA-4B9A-AC2D-A99485E5F465}"/>
    <cellStyle name="Currency [0] 4254" xfId="8899" hidden="1" xr:uid="{D904F27B-3714-4D7B-A33C-6338A8C63B88}"/>
    <cellStyle name="Currency [0] 4254" xfId="38287" hidden="1" xr:uid="{BA763827-FDA3-4A21-B6E5-C43D309A2CC1}"/>
    <cellStyle name="Currency [0] 4255" xfId="8960" hidden="1" xr:uid="{CE57A0ED-1BE6-44D2-AF94-016AE8BA3880}"/>
    <cellStyle name="Currency [0] 4255" xfId="38348" hidden="1" xr:uid="{D0BAA74E-61F5-4293-B35D-E0DA205FA77C}"/>
    <cellStyle name="Currency [0] 4256" xfId="8795" hidden="1" xr:uid="{B46311E0-A938-4C1C-8D00-C63E438AE37A}"/>
    <cellStyle name="Currency [0] 4256" xfId="38183" hidden="1" xr:uid="{4ECDAA7E-B598-4E76-89A4-CD443BD19E64}"/>
    <cellStyle name="Currency [0] 4257" xfId="8944" hidden="1" xr:uid="{6BF08BB6-C7C4-4BB4-8F88-A28AA0ABDCEA}"/>
    <cellStyle name="Currency [0] 4257" xfId="38332" hidden="1" xr:uid="{1BE213E1-2B0C-4B03-AD45-02E067490D14}"/>
    <cellStyle name="Currency [0] 4258" xfId="8964" hidden="1" xr:uid="{DF267438-AA59-4B5E-BAE4-852B316564DD}"/>
    <cellStyle name="Currency [0] 4258" xfId="38352" hidden="1" xr:uid="{6C7D89F6-0287-46BD-9D47-383193EB16A7}"/>
    <cellStyle name="Currency [0] 4259" xfId="8966" hidden="1" xr:uid="{B006B530-ADF7-4424-B2BC-29A4A29D5B39}"/>
    <cellStyle name="Currency [0] 4259" xfId="38354" hidden="1" xr:uid="{08604299-7808-4E82-80BE-711DC2665795}"/>
    <cellStyle name="Currency [0] 426" xfId="2815" hidden="1" xr:uid="{5E1E5077-ABF9-4870-81B4-0509BA857D01}"/>
    <cellStyle name="Currency [0] 426" xfId="32204" hidden="1" xr:uid="{0929643B-7E7F-4479-90D4-159936A03784}"/>
    <cellStyle name="Currency [0] 4260" xfId="8903" hidden="1" xr:uid="{3BB5B3DC-59B7-4644-9A63-15C558B9962C}"/>
    <cellStyle name="Currency [0] 4260" xfId="38291" hidden="1" xr:uid="{451B3097-F5E2-4943-A64F-8D458AD951B0}"/>
    <cellStyle name="Currency [0] 4261" xfId="8931" hidden="1" xr:uid="{D69E8556-19E1-45E8-8B54-93A49044E66F}"/>
    <cellStyle name="Currency [0] 4261" xfId="38319" hidden="1" xr:uid="{4C3567A7-A464-47DD-B1AE-9EA37538CE82}"/>
    <cellStyle name="Currency [0] 4262" xfId="8891" hidden="1" xr:uid="{CE071DD8-D91B-4CAF-BFB9-05A46CAF6579}"/>
    <cellStyle name="Currency [0] 4262" xfId="38279" hidden="1" xr:uid="{7CF15C4B-8B86-4C75-A7D7-BE24032114CB}"/>
    <cellStyle name="Currency [0] 4263" xfId="8920" hidden="1" xr:uid="{3B7795DE-3BD0-44C6-B339-CCA5ECD3AF97}"/>
    <cellStyle name="Currency [0] 4263" xfId="38308" hidden="1" xr:uid="{E208D153-F6F2-4DE5-B051-4BDC6DFCB799}"/>
    <cellStyle name="Currency [0] 4264" xfId="8917" hidden="1" xr:uid="{C858120C-F02B-4EE4-8050-E2CE7DFABA16}"/>
    <cellStyle name="Currency [0] 4264" xfId="38305" hidden="1" xr:uid="{92A456DA-8CF6-4CEB-AE3A-4A5EBCE04BEF}"/>
    <cellStyle name="Currency [0] 4265" xfId="8970" hidden="1" xr:uid="{33A6A73E-4CBE-4682-AEA6-DAEF39F40E8D}"/>
    <cellStyle name="Currency [0] 4265" xfId="38358" hidden="1" xr:uid="{BA093581-B025-4AB9-9280-CFE52BE34100}"/>
    <cellStyle name="Currency [0] 4266" xfId="8798" hidden="1" xr:uid="{E8E462F1-99D8-44A1-BF2C-1272292D8B3B}"/>
    <cellStyle name="Currency [0] 4266" xfId="38186" hidden="1" xr:uid="{4A59B251-BD35-403E-AEFE-9BEC1312776A}"/>
    <cellStyle name="Currency [0] 4267" xfId="8957" hidden="1" xr:uid="{14241E48-71EE-46C5-95F7-C685A86CB302}"/>
    <cellStyle name="Currency [0] 4267" xfId="38345" hidden="1" xr:uid="{EEF4B49B-1EEC-4868-B964-39393AFEA304}"/>
    <cellStyle name="Currency [0] 4268" xfId="8974" hidden="1" xr:uid="{67414751-F60D-4DB2-B3BA-7E6BD0144A08}"/>
    <cellStyle name="Currency [0] 4268" xfId="38362" hidden="1" xr:uid="{69C47660-E70A-4EF2-A4E4-A5C86B1B54A4}"/>
    <cellStyle name="Currency [0] 4269" xfId="8976" hidden="1" xr:uid="{7293BDB3-33DC-4174-A84A-34BC41A5F54F}"/>
    <cellStyle name="Currency [0] 4269" xfId="38364" hidden="1" xr:uid="{1698B2B0-E560-43FD-BB26-4AF29D5D78AD}"/>
    <cellStyle name="Currency [0] 427" xfId="2816" hidden="1" xr:uid="{BA39EA9E-179E-4127-AEFE-CA1D014FAE68}"/>
    <cellStyle name="Currency [0] 427" xfId="32205" hidden="1" xr:uid="{6C98588C-F303-4847-90BE-867DE62263AA}"/>
    <cellStyle name="Currency [0] 4270" xfId="8857" hidden="1" xr:uid="{6D5678DD-6D62-4685-9EAC-DD9AEAA6955B}"/>
    <cellStyle name="Currency [0] 4270" xfId="38245" hidden="1" xr:uid="{55FC13C9-94E8-4C62-AA64-33E2DEA1663E}"/>
    <cellStyle name="Currency [0] 4271" xfId="8893" hidden="1" xr:uid="{B24A0024-56BA-43AE-9FEF-65B2EF72B1E7}"/>
    <cellStyle name="Currency [0] 4271" xfId="38281" hidden="1" xr:uid="{11E109A2-7912-4B28-AA04-41E1CE217C3A}"/>
    <cellStyle name="Currency [0] 4272" xfId="8962" hidden="1" xr:uid="{D6AD8F7F-DF74-429E-9204-2C88FE908BA3}"/>
    <cellStyle name="Currency [0] 4272" xfId="38350" hidden="1" xr:uid="{5AC1C10E-098C-4D9F-8748-72585F8DEADD}"/>
    <cellStyle name="Currency [0] 4273" xfId="8950" hidden="1" xr:uid="{A0E6A6CB-00E1-4EDD-A11B-7A23DA4CC8B9}"/>
    <cellStyle name="Currency [0] 4273" xfId="38338" hidden="1" xr:uid="{D05854F2-2833-497C-844B-2F65A71C27B5}"/>
    <cellStyle name="Currency [0] 4274" xfId="8967" hidden="1" xr:uid="{96071743-750B-45CE-908F-4AF8A2B15E9C}"/>
    <cellStyle name="Currency [0] 4274" xfId="38355" hidden="1" xr:uid="{41BCEA14-C63D-48F2-B6BD-1E3FAC8E0153}"/>
    <cellStyle name="Currency [0] 4275" xfId="8978" hidden="1" xr:uid="{146EA5EC-2E28-4A69-B8B0-4510D856AC97}"/>
    <cellStyle name="Currency [0] 4275" xfId="38366" hidden="1" xr:uid="{D8FCE317-FD93-4934-86E1-70A6186A3984}"/>
    <cellStyle name="Currency [0] 4276" xfId="8826" hidden="1" xr:uid="{293610D5-D35F-451C-BEC1-B15BAA7F9BDD}"/>
    <cellStyle name="Currency [0] 4276" xfId="38214" hidden="1" xr:uid="{82F6385D-B6CD-4BF4-83C1-36C645548C68}"/>
    <cellStyle name="Currency [0] 4277" xfId="8890" hidden="1" xr:uid="{F7B24E3D-DFFE-4A02-925A-C2BDBEE18A67}"/>
    <cellStyle name="Currency [0] 4277" xfId="38278" hidden="1" xr:uid="{28FAE00F-5C24-4FAD-81F9-E0C1BE5B93C2}"/>
    <cellStyle name="Currency [0] 4278" xfId="8982" hidden="1" xr:uid="{87DCDDA7-5B24-4F12-B52F-9CE522EFC7B9}"/>
    <cellStyle name="Currency [0] 4278" xfId="38370" hidden="1" xr:uid="{0F83EF28-5F38-4D0C-800E-851931B959FE}"/>
    <cellStyle name="Currency [0] 4279" xfId="8984" hidden="1" xr:uid="{6D453776-558A-4653-A53F-5E250D8791F1}"/>
    <cellStyle name="Currency [0] 4279" xfId="38372" hidden="1" xr:uid="{71659518-EAB5-41FA-84C2-57AE2EEEF5BB}"/>
    <cellStyle name="Currency [0] 428" xfId="2744" hidden="1" xr:uid="{1BC5B249-6049-4889-9D8B-B3EB37999A05}"/>
    <cellStyle name="Currency [0] 428" xfId="32133" hidden="1" xr:uid="{4CCB52DD-56EB-4D1A-8EAB-22E20364A6F3}"/>
    <cellStyle name="Currency [0] 4280" xfId="8939" hidden="1" xr:uid="{015117CE-D910-48AE-AE8C-274DDE5C59F6}"/>
    <cellStyle name="Currency [0] 4280" xfId="38327" hidden="1" xr:uid="{55BD9259-6FCA-4BB9-BECD-386143B73563}"/>
    <cellStyle name="Currency [0] 4281" xfId="8951" hidden="1" xr:uid="{7EA580A4-82AD-46A1-8E07-22E85050CCCF}"/>
    <cellStyle name="Currency [0] 4281" xfId="38339" hidden="1" xr:uid="{00A64C83-61D6-4EE9-B454-EE48FE87F934}"/>
    <cellStyle name="Currency [0] 4282" xfId="8979" hidden="1" xr:uid="{CB6FD400-9DF1-40A6-8174-E4DC3D05832C}"/>
    <cellStyle name="Currency [0] 4282" xfId="38367" hidden="1" xr:uid="{12EE89B7-4924-4FA9-B762-50BACA5FDD8F}"/>
    <cellStyle name="Currency [0] 4283" xfId="8952" hidden="1" xr:uid="{0B789CFA-6D4A-4BB8-B1D4-122F139E7D39}"/>
    <cellStyle name="Currency [0] 4283" xfId="38340" hidden="1" xr:uid="{34753A09-B2F3-497E-A0B9-0ABE9FAC3E77}"/>
    <cellStyle name="Currency [0] 4284" xfId="8985" hidden="1" xr:uid="{C7CA1904-D2E4-45BA-AE01-2D326A47FAE7}"/>
    <cellStyle name="Currency [0] 4284" xfId="38373" hidden="1" xr:uid="{7B075B6D-BEAC-4927-AC45-EA8E19CC9916}"/>
    <cellStyle name="Currency [0] 4285" xfId="8987" hidden="1" xr:uid="{1286295B-277E-47AC-9E8B-F728FF624BFD}"/>
    <cellStyle name="Currency [0] 4285" xfId="38375" hidden="1" xr:uid="{0D236972-C42A-40C2-925D-79151C91DBF9}"/>
    <cellStyle name="Currency [0] 4286" xfId="8980" hidden="1" xr:uid="{2DC9E200-0AEA-415F-9720-8A518824DB38}"/>
    <cellStyle name="Currency [0] 4286" xfId="38368" hidden="1" xr:uid="{D636B40C-683B-44CD-BD51-F3AE809FF3EE}"/>
    <cellStyle name="Currency [0] 4287" xfId="8926" hidden="1" xr:uid="{187609A6-3E90-49DE-80B2-36FD1CB756C7}"/>
    <cellStyle name="Currency [0] 4287" xfId="38314" hidden="1" xr:uid="{1DFCB2EF-ED63-4A82-AA51-61F80E4FF042}"/>
    <cellStyle name="Currency [0] 4288" xfId="8989" hidden="1" xr:uid="{DCD9D212-FEA8-4A92-843D-9C40EBC38EBD}"/>
    <cellStyle name="Currency [0] 4288" xfId="38377" hidden="1" xr:uid="{8D9824E0-14DE-409A-9C13-12A15BA02F06}"/>
    <cellStyle name="Currency [0] 4289" xfId="8991" hidden="1" xr:uid="{3CEE880E-7C70-4ADB-B76F-AF91479CD327}"/>
    <cellStyle name="Currency [0] 4289" xfId="38379" hidden="1" xr:uid="{72A74A1C-1771-4F80-AC84-129B459727FB}"/>
    <cellStyle name="Currency [0] 429" xfId="2795" hidden="1" xr:uid="{8D5E2216-05D5-4BA5-93AF-16E12050A283}"/>
    <cellStyle name="Currency [0] 429" xfId="32184" hidden="1" xr:uid="{DE9321F4-0826-4020-A957-EF9359A138B4}"/>
    <cellStyle name="Currency [0] 4290" xfId="9051" hidden="1" xr:uid="{8F672061-B15F-4FDD-A570-F048B476EF1F}"/>
    <cellStyle name="Currency [0] 4290" xfId="38439" hidden="1" xr:uid="{23CBACED-A998-4642-BC2A-A89DF928403E}"/>
    <cellStyle name="Currency [0] 4291" xfId="9070" hidden="1" xr:uid="{D02EA8BC-8B19-4B47-854B-ED5CACE85FA5}"/>
    <cellStyle name="Currency [0] 4291" xfId="38458" hidden="1" xr:uid="{434E1787-EF2A-43DC-BB04-C1E61BDF48B2}"/>
    <cellStyle name="Currency [0] 4292" xfId="9077" hidden="1" xr:uid="{0DF74013-86F6-4448-B882-AEC81418EBCF}"/>
    <cellStyle name="Currency [0] 4292" xfId="38465" hidden="1" xr:uid="{6B7A1F09-A8A3-433A-97AD-C8794B560A0A}"/>
    <cellStyle name="Currency [0] 4293" xfId="9084" hidden="1" xr:uid="{CFFC40EC-1B97-432D-89DE-746E8A66767A}"/>
    <cellStyle name="Currency [0] 4293" xfId="38472" hidden="1" xr:uid="{5BC198A9-9ADF-4DEA-AF44-572F3169BEFE}"/>
    <cellStyle name="Currency [0] 4294" xfId="9089" hidden="1" xr:uid="{0EB36C19-B41C-4B32-B15D-7D7B385F778F}"/>
    <cellStyle name="Currency [0] 4294" xfId="38477" hidden="1" xr:uid="{10D1501F-4F1E-4177-8977-3206FA65C03E}"/>
    <cellStyle name="Currency [0] 4295" xfId="9068" hidden="1" xr:uid="{18CE7D6E-6BDB-4F37-A3D6-C0143B408285}"/>
    <cellStyle name="Currency [0] 4295" xfId="38456" hidden="1" xr:uid="{C076A46C-2BF5-4F65-AA67-97B1A4C97814}"/>
    <cellStyle name="Currency [0] 4296" xfId="9079" hidden="1" xr:uid="{65C935EB-66C0-4CD7-B850-0EAEC3A06B36}"/>
    <cellStyle name="Currency [0] 4296" xfId="38467" hidden="1" xr:uid="{1E22F465-AE05-4178-82C0-071789A8F6EC}"/>
    <cellStyle name="Currency [0] 4297" xfId="9093" hidden="1" xr:uid="{769746F6-6B11-4E84-A930-C1D2566D4796}"/>
    <cellStyle name="Currency [0] 4297" xfId="38481" hidden="1" xr:uid="{9D3D7716-1C49-454F-8612-F38CDBD7BDAD}"/>
    <cellStyle name="Currency [0] 4298" xfId="9095" hidden="1" xr:uid="{B7018246-740D-452C-9A3F-542A4B1D2651}"/>
    <cellStyle name="Currency [0] 4298" xfId="38483" hidden="1" xr:uid="{BB98A099-D306-4960-8F52-391ED9DDE1F8}"/>
    <cellStyle name="Currency [0] 4299" xfId="9078" hidden="1" xr:uid="{A4AFC70C-4FFA-4C66-9330-DEF4F169E736}"/>
    <cellStyle name="Currency [0] 4299" xfId="38466" hidden="1" xr:uid="{A96B341C-BE4F-4847-9D0D-77A839DC4D39}"/>
    <cellStyle name="Currency [0] 43" xfId="2412" hidden="1" xr:uid="{14265263-099C-48CE-B06A-8D47AABF7BB2}"/>
    <cellStyle name="Currency [0] 43" xfId="31801" hidden="1" xr:uid="{C5DA6371-CEEC-4EE0-85CF-1BCB15A61DF5}"/>
    <cellStyle name="Currency [0] 430" xfId="2775" hidden="1" xr:uid="{D47D2F11-D494-4281-86F5-40FBE7F8BCD3}"/>
    <cellStyle name="Currency [0] 430" xfId="32164" hidden="1" xr:uid="{7AA2D713-37CB-4DC6-933F-98341ED22CBA}"/>
    <cellStyle name="Currency [0] 4300" xfId="9052" hidden="1" xr:uid="{D3297F8D-84B2-4012-9101-B2BC86D43D8E}"/>
    <cellStyle name="Currency [0] 4300" xfId="38440" hidden="1" xr:uid="{967F27E3-1583-4AD5-B669-9799A6DC0D2F}"/>
    <cellStyle name="Currency [0] 4301" xfId="9106" hidden="1" xr:uid="{781CCE99-EC7C-40D9-8514-61536FE51280}"/>
    <cellStyle name="Currency [0] 4301" xfId="38494" hidden="1" xr:uid="{9346CB48-40FA-4F8C-B42B-768A8DF4F0E2}"/>
    <cellStyle name="Currency [0] 4302" xfId="9115" hidden="1" xr:uid="{908E32AF-D0AD-443E-B36E-2D0699372B4B}"/>
    <cellStyle name="Currency [0] 4302" xfId="38503" hidden="1" xr:uid="{A146E66E-1D6A-48E0-B7D2-7E29B5C554CE}"/>
    <cellStyle name="Currency [0] 4303" xfId="9126" hidden="1" xr:uid="{F8BE5EBF-8BD9-4C5C-A5D3-7B66677DE406}"/>
    <cellStyle name="Currency [0] 4303" xfId="38514" hidden="1" xr:uid="{1B225AF1-AD72-4E5B-BFC4-331E2C83FD22}"/>
    <cellStyle name="Currency [0] 4304" xfId="9132" hidden="1" xr:uid="{FC6E0F85-038A-4ADC-99AC-4F79B803660D}"/>
    <cellStyle name="Currency [0] 4304" xfId="38520" hidden="1" xr:uid="{8E62B0B3-3348-4EB9-ADD2-38DDFD40EBB9}"/>
    <cellStyle name="Currency [0] 4305" xfId="9104" hidden="1" xr:uid="{BC6B93E8-D1E8-4242-A5C2-7F8E7F116FD8}"/>
    <cellStyle name="Currency [0] 4305" xfId="38492" hidden="1" xr:uid="{8046D537-35DE-4230-B5BD-B4A9DB20CEE3}"/>
    <cellStyle name="Currency [0] 4306" xfId="9122" hidden="1" xr:uid="{E22CC7F3-7315-45F7-A46D-C4F37D1D57F4}"/>
    <cellStyle name="Currency [0] 4306" xfId="38510" hidden="1" xr:uid="{45796952-8684-41A5-ACDE-3A02CE8C1341}"/>
    <cellStyle name="Currency [0] 4307" xfId="9144" hidden="1" xr:uid="{A86F022A-204E-4296-A48A-F1F2B216346E}"/>
    <cellStyle name="Currency [0] 4307" xfId="38532" hidden="1" xr:uid="{2F8D2EF8-6CCC-4738-A54A-D0CC209ED45B}"/>
    <cellStyle name="Currency [0] 4308" xfId="9146" hidden="1" xr:uid="{8694F79F-50C6-47C9-AED9-F3AA61C8BAEC}"/>
    <cellStyle name="Currency [0] 4308" xfId="38534" hidden="1" xr:uid="{78700DA8-3C3C-4C2A-9510-5F45018AB4DE}"/>
    <cellStyle name="Currency [0] 4309" xfId="9074" hidden="1" xr:uid="{A3B37467-CB52-4C53-99EF-333D9D682B4E}"/>
    <cellStyle name="Currency [0] 4309" xfId="38462" hidden="1" xr:uid="{2587E25A-79DE-4985-A174-D9721D4DFB0F}"/>
    <cellStyle name="Currency [0] 431" xfId="2787" hidden="1" xr:uid="{811400B0-BA3F-493D-8AEC-DE0D1FC49277}"/>
    <cellStyle name="Currency [0] 431" xfId="32176" hidden="1" xr:uid="{334C656B-A4E0-48E7-A7E3-27FDC33413F3}"/>
    <cellStyle name="Currency [0] 4310" xfId="9058" hidden="1" xr:uid="{0D25D810-43B9-4C5F-8100-A0B415EA6D1D}"/>
    <cellStyle name="Currency [0] 4310" xfId="38446" hidden="1" xr:uid="{E96165F6-BF98-4F15-AC42-32F4AB5BF652}"/>
    <cellStyle name="Currency [0] 4311" xfId="9118" hidden="1" xr:uid="{8B102EF2-9DE4-4520-8861-C8308047C24E}"/>
    <cellStyle name="Currency [0] 4311" xfId="38506" hidden="1" xr:uid="{F2E0B7D1-CC7C-4759-B909-F90937D30A11}"/>
    <cellStyle name="Currency [0] 4312" xfId="9063" hidden="1" xr:uid="{C60615D6-30B7-4C2F-B411-04F3365EE507}"/>
    <cellStyle name="Currency [0] 4312" xfId="38451" hidden="1" xr:uid="{BDC85840-645D-42AE-BA52-FC0F62ECED81}"/>
    <cellStyle name="Currency [0] 4313" xfId="9107" hidden="1" xr:uid="{29458FF5-13D5-40CD-8FE3-145532AC734A}"/>
    <cellStyle name="Currency [0] 4313" xfId="38495" hidden="1" xr:uid="{A92592CA-F656-411A-BD31-AC25B7BC83A6}"/>
    <cellStyle name="Currency [0] 4314" xfId="9151" hidden="1" xr:uid="{96EAC5AF-697D-4E60-ABE6-71684322AB08}"/>
    <cellStyle name="Currency [0] 4314" xfId="38539" hidden="1" xr:uid="{27B07004-93CC-4BC0-98BE-3A73B4959965}"/>
    <cellStyle name="Currency [0] 4315" xfId="9119" hidden="1" xr:uid="{058A16B2-2545-4C0F-B370-213CED939903}"/>
    <cellStyle name="Currency [0] 4315" xfId="38507" hidden="1" xr:uid="{50CE4B19-700C-421A-A1DD-459CF1A1B9EE}"/>
    <cellStyle name="Currency [0] 4316" xfId="9127" hidden="1" xr:uid="{78806BAF-5480-45C4-9439-29188A8CA120}"/>
    <cellStyle name="Currency [0] 4316" xfId="38515" hidden="1" xr:uid="{5EB42B16-1056-48EA-AE3A-620EDC71F8F2}"/>
    <cellStyle name="Currency [0] 4317" xfId="9163" hidden="1" xr:uid="{E401BD6E-3B42-4469-8EF7-F9E665BE00E2}"/>
    <cellStyle name="Currency [0] 4317" xfId="38551" hidden="1" xr:uid="{B6EA365C-6A6F-4ED6-8822-6F7965D20901}"/>
    <cellStyle name="Currency [0] 4318" xfId="9165" hidden="1" xr:uid="{DD93DC5A-C84A-4663-A2AF-C3DE511D6944}"/>
    <cellStyle name="Currency [0] 4318" xfId="38553" hidden="1" xr:uid="{4F5EBEE3-D488-4950-93E9-2E3DE4441616}"/>
    <cellStyle name="Currency [0] 4319" xfId="9121" hidden="1" xr:uid="{B5ECBF40-4DFA-4012-A700-39FC89535DF4}"/>
    <cellStyle name="Currency [0] 4319" xfId="38509" hidden="1" xr:uid="{10117405-3511-4BEB-A598-46C06281BF63}"/>
    <cellStyle name="Currency [0] 432" xfId="2785" hidden="1" xr:uid="{F6B473A6-A947-465F-ADE4-13D271CB8B54}"/>
    <cellStyle name="Currency [0] 432" xfId="32174" hidden="1" xr:uid="{583CDE81-E3B5-4BAA-B745-3F02A419CB23}"/>
    <cellStyle name="Currency [0] 4320" xfId="9134" hidden="1" xr:uid="{5595A644-E5B0-43FD-AB85-48ED1511B4C4}"/>
    <cellStyle name="Currency [0] 4320" xfId="38522" hidden="1" xr:uid="{056A62B6-1535-45F1-8B05-96479E3C5625}"/>
    <cellStyle name="Currency [0] 4321" xfId="9139" hidden="1" xr:uid="{4ADFC2FB-675C-49F1-A6CD-02F6E10CCA08}"/>
    <cellStyle name="Currency [0] 4321" xfId="38527" hidden="1" xr:uid="{D0A9D0BF-8DFB-4476-98D4-42EEB82F3F6F}"/>
    <cellStyle name="Currency [0] 4322" xfId="9133" hidden="1" xr:uid="{20F1D433-8504-41FB-9CE8-4BC5F76F36B7}"/>
    <cellStyle name="Currency [0] 4322" xfId="38521" hidden="1" xr:uid="{906A0899-D22A-4AA1-89F0-663D9E7C42E9}"/>
    <cellStyle name="Currency [0] 4323" xfId="9181" hidden="1" xr:uid="{82DE966E-AE8A-4489-94C7-6DC064BEB9A5}"/>
    <cellStyle name="Currency [0] 4323" xfId="38569" hidden="1" xr:uid="{89FDC12D-F20D-4024-9675-2228BDCAE7AF}"/>
    <cellStyle name="Currency [0] 4324" xfId="9189" hidden="1" xr:uid="{627AACFC-FA00-4E1F-A252-736A07D1C951}"/>
    <cellStyle name="Currency [0] 4324" xfId="38577" hidden="1" xr:uid="{E1D58A57-2F17-4440-9C02-EE033FB049A7}"/>
    <cellStyle name="Currency [0] 4325" xfId="9117" hidden="1" xr:uid="{60A50048-CB77-44EE-920F-A7310BF64D04}"/>
    <cellStyle name="Currency [0] 4325" xfId="38505" hidden="1" xr:uid="{79DA9BC1-A1C9-4A0A-8195-020CDD3F5CA6}"/>
    <cellStyle name="Currency [0] 4326" xfId="9175" hidden="1" xr:uid="{3FEE8D5B-2D14-4AD2-B637-164C7BDBAADF}"/>
    <cellStyle name="Currency [0] 4326" xfId="38563" hidden="1" xr:uid="{BA6C8A41-B2C8-48F2-B170-5F264C4527BC}"/>
    <cellStyle name="Currency [0] 4327" xfId="9198" hidden="1" xr:uid="{D0208B55-25C7-49A3-9048-0EE5067E89C2}"/>
    <cellStyle name="Currency [0] 4327" xfId="38586" hidden="1" xr:uid="{2662D200-2C25-40C2-84DD-91C3BFC8DD44}"/>
    <cellStyle name="Currency [0] 4328" xfId="9200" hidden="1" xr:uid="{9E8F24CF-6B0C-498C-B896-C832EADB9DF8}"/>
    <cellStyle name="Currency [0] 4328" xfId="38588" hidden="1" xr:uid="{58163BE6-03B9-44D1-A1E3-1A8CB805B600}"/>
    <cellStyle name="Currency [0] 4329" xfId="9100" hidden="1" xr:uid="{90379F7D-02AE-45FA-AEAA-3DBE2DAEF318}"/>
    <cellStyle name="Currency [0] 4329" xfId="38488" hidden="1" xr:uid="{3CD41F5E-7F4B-41C8-B0AE-F4CDE30454EA}"/>
    <cellStyle name="Currency [0] 433" xfId="2818" hidden="1" xr:uid="{2DE64D05-1318-484C-8FD7-3FD24867031E}"/>
    <cellStyle name="Currency [0] 433" xfId="32207" hidden="1" xr:uid="{668E72F4-B502-4A87-A1ED-60D5169B97BD}"/>
    <cellStyle name="Currency [0] 4330" xfId="9110" hidden="1" xr:uid="{9CB36777-1CE6-47AC-AEB2-F35953CA8A81}"/>
    <cellStyle name="Currency [0] 4330" xfId="38498" hidden="1" xr:uid="{CF386B6B-437F-49B1-B9E0-4D53A0E31AFB}"/>
    <cellStyle name="Currency [0] 4331" xfId="9172" hidden="1" xr:uid="{750C9C15-68EE-46F6-BF95-3154EFACD736}"/>
    <cellStyle name="Currency [0] 4331" xfId="38560" hidden="1" xr:uid="{210E62B8-27EA-4F60-A486-A1E4E3C4EF54}"/>
    <cellStyle name="Currency [0] 4332" xfId="9137" hidden="1" xr:uid="{E46FEF08-7665-4B09-A7C7-3FED584E7055}"/>
    <cellStyle name="Currency [0] 4332" xfId="38525" hidden="1" xr:uid="{B5D75A93-E6C9-4B5D-9871-FF14D6CF6FED}"/>
    <cellStyle name="Currency [0] 4333" xfId="9082" hidden="1" xr:uid="{2C4358ED-E050-4A17-B0FA-DC5536A789B1}"/>
    <cellStyle name="Currency [0] 4333" xfId="38470" hidden="1" xr:uid="{9AA36354-6278-4BB0-9A90-97725F79173F}"/>
    <cellStyle name="Currency [0] 4334" xfId="9208" hidden="1" xr:uid="{8E6B9CCE-2355-4259-B93F-A85D123D1DC7}"/>
    <cellStyle name="Currency [0] 4334" xfId="38596" hidden="1" xr:uid="{6D20E6D1-0E9D-42BE-B687-15FCBB40FF32}"/>
    <cellStyle name="Currency [0] 4335" xfId="9173" hidden="1" xr:uid="{3D451966-4D9A-4AC4-ADD1-BDF542C4DBEB}"/>
    <cellStyle name="Currency [0] 4335" xfId="38561" hidden="1" xr:uid="{81781100-EE12-4010-BF77-392F7EA4AA64}"/>
    <cellStyle name="Currency [0] 4336" xfId="9184" hidden="1" xr:uid="{637D5CEB-4677-41CF-9090-9F3E2F0A48D6}"/>
    <cellStyle name="Currency [0] 4336" xfId="38572" hidden="1" xr:uid="{0D14C9AA-3BA7-458D-BEEB-E78ED6AA4382}"/>
    <cellStyle name="Currency [0] 4337" xfId="9216" hidden="1" xr:uid="{0226114B-075F-49E9-8C51-A361714C540A}"/>
    <cellStyle name="Currency [0] 4337" xfId="38604" hidden="1" xr:uid="{9CC8CA22-7956-4ACD-8070-9F80DD6BD542}"/>
    <cellStyle name="Currency [0] 4338" xfId="9218" hidden="1" xr:uid="{8D1F0EDD-8D68-4910-8AC8-7A78A41545B1}"/>
    <cellStyle name="Currency [0] 4338" xfId="38606" hidden="1" xr:uid="{08FE5205-4649-47A5-9625-061DA122EC29}"/>
    <cellStyle name="Currency [0] 4339" xfId="9170" hidden="1" xr:uid="{F0F7864D-47C4-417C-87D8-3A81C2E4E1BF}"/>
    <cellStyle name="Currency [0] 4339" xfId="38558" hidden="1" xr:uid="{C872866A-E10B-480C-9AA3-8232CD1A9920}"/>
    <cellStyle name="Currency [0] 434" xfId="2762" hidden="1" xr:uid="{18DD5518-76EB-4703-BEE1-A574909F0E46}"/>
    <cellStyle name="Currency [0] 434" xfId="32151" hidden="1" xr:uid="{1978F137-7AB3-4733-9890-EDCDB7AB5CF3}"/>
    <cellStyle name="Currency [0] 4340" xfId="9169" hidden="1" xr:uid="{97EA02A8-0617-4934-93D5-702967DF5A8E}"/>
    <cellStyle name="Currency [0] 4340" xfId="38557" hidden="1" xr:uid="{38966DE2-6561-43FE-AB90-CAA0DDEC8284}"/>
    <cellStyle name="Currency [0] 4341" xfId="9159" hidden="1" xr:uid="{8E0AE239-7235-474E-8222-8CB7DBFA0067}"/>
    <cellStyle name="Currency [0] 4341" xfId="38547" hidden="1" xr:uid="{690BFA88-2467-484D-B857-9E2E81CF3E0C}"/>
    <cellStyle name="Currency [0] 4342" xfId="9155" hidden="1" xr:uid="{666A3DFF-D93B-4C54-8A86-3B31CB027246}"/>
    <cellStyle name="Currency [0] 4342" xfId="38543" hidden="1" xr:uid="{68C2016C-B705-4999-A0BE-A9941DE0E4E8}"/>
    <cellStyle name="Currency [0] 4343" xfId="9157" hidden="1" xr:uid="{8F748C3E-6FF5-47E2-929A-708A38329126}"/>
    <cellStyle name="Currency [0] 4343" xfId="38545" hidden="1" xr:uid="{5DC36515-DF4E-4571-9AC0-6ACAFC4D1966}"/>
    <cellStyle name="Currency [0] 4344" xfId="9225" hidden="1" xr:uid="{281C49ED-AB2D-4635-98C8-08F6CBC5DBC4}"/>
    <cellStyle name="Currency [0] 4344" xfId="38613" hidden="1" xr:uid="{5F4BF25C-73DE-45C7-9C71-E4B668A2DBC4}"/>
    <cellStyle name="Currency [0] 4345" xfId="9060" hidden="1" xr:uid="{A9FD4CFB-437F-4F26-97D7-33564BC37D50}"/>
    <cellStyle name="Currency [0] 4345" xfId="38448" hidden="1" xr:uid="{F69AA2A4-19BE-4FD1-851F-075E5D82F3DF}"/>
    <cellStyle name="Currency [0] 4346" xfId="9203" hidden="1" xr:uid="{67DD3360-BC93-4E63-B6B8-A58318F86A77}"/>
    <cellStyle name="Currency [0] 4346" xfId="38591" hidden="1" xr:uid="{10E8BE6A-B570-498E-9264-E7545A1D69D9}"/>
    <cellStyle name="Currency [0] 4347" xfId="9231" hidden="1" xr:uid="{BD681B59-0490-471C-BFFF-4CFE56ABA439}"/>
    <cellStyle name="Currency [0] 4347" xfId="38619" hidden="1" xr:uid="{4D981922-3781-463E-B6F5-A0D2BB0F4B34}"/>
    <cellStyle name="Currency [0] 4348" xfId="9233" hidden="1" xr:uid="{D4733C32-B43A-4B81-B642-56B5DFE57A11}"/>
    <cellStyle name="Currency [0] 4348" xfId="38621" hidden="1" xr:uid="{16EBC7E5-47C1-4198-A157-A35C1CFC031B}"/>
    <cellStyle name="Currency [0] 4349" xfId="9108" hidden="1" xr:uid="{9B43EA80-C983-4141-A22A-7740B496045A}"/>
    <cellStyle name="Currency [0] 4349" xfId="38496" hidden="1" xr:uid="{9C2BE134-B31A-4246-8805-D8E41E7ABCB1}"/>
    <cellStyle name="Currency [0] 435" xfId="2812" hidden="1" xr:uid="{2F7565A9-C39C-472F-AA5A-487A07B1EDBF}"/>
    <cellStyle name="Currency [0] 435" xfId="32201" hidden="1" xr:uid="{D3FBE284-B949-4C7E-8674-57374237668C}"/>
    <cellStyle name="Currency [0] 4350" xfId="9182" hidden="1" xr:uid="{ED33FCAF-82AE-4CA5-835A-CA42F028A343}"/>
    <cellStyle name="Currency [0] 4350" xfId="38570" hidden="1" xr:uid="{5FB396E1-AA7F-47C6-A549-688B121D8A05}"/>
    <cellStyle name="Currency [0] 4351" xfId="9138" hidden="1" xr:uid="{99EA8788-E7E6-4275-B43F-A280349B4934}"/>
    <cellStyle name="Currency [0] 4351" xfId="38526" hidden="1" xr:uid="{1A977FF4-B280-46DD-90DB-2C527754E94C}"/>
    <cellStyle name="Currency [0] 4352" xfId="9174" hidden="1" xr:uid="{A0C7CB20-242E-48CF-8F36-0C57043AD24B}"/>
    <cellStyle name="Currency [0] 4352" xfId="38562" hidden="1" xr:uid="{05B9A3B1-546E-431F-82FC-E9AB62E18EF5}"/>
    <cellStyle name="Currency [0] 4353" xfId="9178" hidden="1" xr:uid="{98E94E37-E139-41FB-8419-1A145D18EA5A}"/>
    <cellStyle name="Currency [0] 4353" xfId="38566" hidden="1" xr:uid="{82735D81-96DE-4E00-8FD3-D3E9DDCAA4A0}"/>
    <cellStyle name="Currency [0] 4354" xfId="9239" hidden="1" xr:uid="{F33D6134-46E4-4AF9-985C-3CA0EBE8EBE7}"/>
    <cellStyle name="Currency [0] 4354" xfId="38627" hidden="1" xr:uid="{DFFDA4C0-D0A7-42C8-BF3D-2D1F64878EEE}"/>
    <cellStyle name="Currency [0] 4355" xfId="9055" hidden="1" xr:uid="{3530D0CB-27F0-4870-BC00-840B16221B91}"/>
    <cellStyle name="Currency [0] 4355" xfId="38443" hidden="1" xr:uid="{C332E830-C9AA-4132-A6EE-851D4309B402}"/>
    <cellStyle name="Currency [0] 4356" xfId="9221" hidden="1" xr:uid="{135C2EF2-15D1-4BDC-A84E-1F7975BE5C7B}"/>
    <cellStyle name="Currency [0] 4356" xfId="38609" hidden="1" xr:uid="{ECDCE4C6-09E9-4949-837C-EA7FE1494D76}"/>
    <cellStyle name="Currency [0] 4357" xfId="9244" hidden="1" xr:uid="{A166F130-6AE6-4328-B4E4-6C0C1500A52A}"/>
    <cellStyle name="Currency [0] 4357" xfId="38632" hidden="1" xr:uid="{A07653AA-CEF6-4252-B612-1E1D6927BCE8}"/>
    <cellStyle name="Currency [0] 4358" xfId="9246" hidden="1" xr:uid="{6AEEAC55-C377-42DE-A30A-34E6812E3959}"/>
    <cellStyle name="Currency [0] 4358" xfId="38634" hidden="1" xr:uid="{B42C9D07-7C76-4CB5-9F23-E9DA1FF4569D}"/>
    <cellStyle name="Currency [0] 4359" xfId="9102" hidden="1" xr:uid="{465CBF86-804A-4EE5-9F11-FF30DB04934C}"/>
    <cellStyle name="Currency [0] 4359" xfId="38490" hidden="1" xr:uid="{E20AC8C3-16CC-4947-87F6-26D10012C1E3}"/>
    <cellStyle name="Currency [0] 436" xfId="2822" hidden="1" xr:uid="{0F6558B2-CBC4-4F47-BC26-4E2B042F44C2}"/>
    <cellStyle name="Currency [0] 436" xfId="32211" hidden="1" xr:uid="{84361ED0-9A72-4F15-82F2-36CE1AC1523F}"/>
    <cellStyle name="Currency [0] 4360" xfId="9201" hidden="1" xr:uid="{290BBD8A-AFCE-43EF-A88C-E564C8782C93}"/>
    <cellStyle name="Currency [0] 4360" xfId="38589" hidden="1" xr:uid="{C34F4F1C-DABD-420B-BDA0-2AD531646FB6}"/>
    <cellStyle name="Currency [0] 4361" xfId="9168" hidden="1" xr:uid="{B6900FDB-29C0-49BA-83EB-90ABDC2708D0}"/>
    <cellStyle name="Currency [0] 4361" xfId="38556" hidden="1" xr:uid="{4CE93887-EB76-40B1-89CB-846E6BAF8B34}"/>
    <cellStyle name="Currency [0] 4362" xfId="9186" hidden="1" xr:uid="{D9C825F2-B08C-415C-A1F3-8644448D89AF}"/>
    <cellStyle name="Currency [0] 4362" xfId="38574" hidden="1" xr:uid="{78516674-CD1A-437A-A71A-079AFF7E240E}"/>
    <cellStyle name="Currency [0] 4363" xfId="9183" hidden="1" xr:uid="{47BC2CAC-D242-4C8E-A0EB-DAD4024AEC72}"/>
    <cellStyle name="Currency [0] 4363" xfId="38571" hidden="1" xr:uid="{245ABC6B-0AD4-4F6F-A2E5-CAD77BA90D47}"/>
    <cellStyle name="Currency [0] 4364" xfId="9250" hidden="1" xr:uid="{A1DDBFF5-5B4F-4537-AEDE-C97C8E133A4A}"/>
    <cellStyle name="Currency [0] 4364" xfId="38638" hidden="1" xr:uid="{23C25464-DE49-4A40-9CDB-C111831E8069}"/>
    <cellStyle name="Currency [0] 4365" xfId="9135" hidden="1" xr:uid="{A92585F7-1848-4F75-94C6-8364D17A3515}"/>
    <cellStyle name="Currency [0] 4365" xfId="38523" hidden="1" xr:uid="{21750FF0-9256-44B4-B998-80D306AA6051}"/>
    <cellStyle name="Currency [0] 4366" xfId="9235" hidden="1" xr:uid="{A5DB8676-5974-435C-B3B0-F7DD12DFE178}"/>
    <cellStyle name="Currency [0] 4366" xfId="38623" hidden="1" xr:uid="{8E31DE90-F753-4ADC-88FD-E414C6FAA237}"/>
    <cellStyle name="Currency [0] 4367" xfId="9257" hidden="1" xr:uid="{F9AFBC1C-3BDF-4C25-BD1F-BAD143485E4E}"/>
    <cellStyle name="Currency [0] 4367" xfId="38645" hidden="1" xr:uid="{7EDE0192-24E6-4BC5-89CD-85E7D4A5E124}"/>
    <cellStyle name="Currency [0] 4368" xfId="9259" hidden="1" xr:uid="{21DDE237-7812-4B39-A971-C5EDE9F1B3CC}"/>
    <cellStyle name="Currency [0] 4368" xfId="38647" hidden="1" xr:uid="{0694DF52-E6BA-4DDC-8777-94525E3528CE}"/>
    <cellStyle name="Currency [0] 4369" xfId="9187" hidden="1" xr:uid="{F4CD41ED-A5BA-4CB2-A110-659D82FC84AD}"/>
    <cellStyle name="Currency [0] 4369" xfId="38575" hidden="1" xr:uid="{01A2E53D-21B0-4EDF-B3D0-6B381FD05670}"/>
    <cellStyle name="Currency [0] 437" xfId="2823" hidden="1" xr:uid="{E1B08AA0-26F8-469B-BF4B-70942B989CF9}"/>
    <cellStyle name="Currency [0] 437" xfId="32212" hidden="1" xr:uid="{AF9E9CEF-8604-4E57-99D9-EA7830A95388}"/>
    <cellStyle name="Currency [0] 4370" xfId="9219" hidden="1" xr:uid="{29625BD6-8A26-4CFF-AF37-33A6BD5E9817}"/>
    <cellStyle name="Currency [0] 4370" xfId="38607" hidden="1" xr:uid="{437E95BC-228D-411B-9F4D-74C2570BF75F}"/>
    <cellStyle name="Currency [0] 4371" xfId="9071" hidden="1" xr:uid="{EE979700-67DD-4F97-A8F7-1402822B3753}"/>
    <cellStyle name="Currency [0] 4371" xfId="38459" hidden="1" xr:uid="{58101CD8-FFEE-4897-AA43-A1A1F253688F}"/>
    <cellStyle name="Currency [0] 4372" xfId="9205" hidden="1" xr:uid="{7C302CE7-6109-48F1-8350-12AF3434DC7F}"/>
    <cellStyle name="Currency [0] 4372" xfId="38593" hidden="1" xr:uid="{78C40FEF-6DD2-46C8-B1CB-C6FC68B9538A}"/>
    <cellStyle name="Currency [0] 4373" xfId="9202" hidden="1" xr:uid="{032ADC3D-7107-406B-AD86-61EFE20C5B91}"/>
    <cellStyle name="Currency [0] 4373" xfId="38590" hidden="1" xr:uid="{6D953282-4508-4D3E-B20E-68663FFA171E}"/>
    <cellStyle name="Currency [0] 4374" xfId="9263" hidden="1" xr:uid="{126EDC93-1A2C-481F-92CB-56782B42B785}"/>
    <cellStyle name="Currency [0] 4374" xfId="38651" hidden="1" xr:uid="{B0ADC1E8-E8A6-46B5-B700-EA162A42B106}"/>
    <cellStyle name="Currency [0] 4375" xfId="9098" hidden="1" xr:uid="{7BB6DD7C-30D4-440F-85B1-7B9C7CAD284B}"/>
    <cellStyle name="Currency [0] 4375" xfId="38486" hidden="1" xr:uid="{7D91ADF9-7E0C-4098-B3C3-3DD484ED7FE0}"/>
    <cellStyle name="Currency [0] 4376" xfId="9247" hidden="1" xr:uid="{7DA0EEA2-EFF5-436C-B970-A75A6737FCF9}"/>
    <cellStyle name="Currency [0] 4376" xfId="38635" hidden="1" xr:uid="{180919B5-F10A-4A4D-BF56-84EAEFEF1A01}"/>
    <cellStyle name="Currency [0] 4377" xfId="9267" hidden="1" xr:uid="{36799707-BD6D-4BD6-BDB9-7F3B897B55EE}"/>
    <cellStyle name="Currency [0] 4377" xfId="38655" hidden="1" xr:uid="{09999D9B-4AAC-4E44-B2EB-E2DC5B46A2D3}"/>
    <cellStyle name="Currency [0] 4378" xfId="9269" hidden="1" xr:uid="{6DB74C6D-AC54-4638-A41F-DFA6DD2DA503}"/>
    <cellStyle name="Currency [0] 4378" xfId="38657" hidden="1" xr:uid="{327E036D-4FC2-44D5-8CEA-1BA1CCC383C2}"/>
    <cellStyle name="Currency [0] 4379" xfId="9206" hidden="1" xr:uid="{5B5AA89C-C16E-49C4-AFD5-141D4D80395F}"/>
    <cellStyle name="Currency [0] 4379" xfId="38594" hidden="1" xr:uid="{EDC0EC0C-553C-4837-8A58-88B19E4F2ABF}"/>
    <cellStyle name="Currency [0] 438" xfId="2788" hidden="1" xr:uid="{CAE12FD0-78FE-400B-A081-3E60010BBAA3}"/>
    <cellStyle name="Currency [0] 438" xfId="32177" hidden="1" xr:uid="{DBE8C9B3-DD77-4A5F-9147-D1EAA6494FB5}"/>
    <cellStyle name="Currency [0] 4380" xfId="9234" hidden="1" xr:uid="{6993B11B-9E4E-485B-AF14-429661FBF5B8}"/>
    <cellStyle name="Currency [0] 4380" xfId="38622" hidden="1" xr:uid="{4F40633D-1EC0-4173-9314-CEBDC74B19FD}"/>
    <cellStyle name="Currency [0] 4381" xfId="9194" hidden="1" xr:uid="{0DE09B6B-5CB4-4249-83E7-E160BA8C4903}"/>
    <cellStyle name="Currency [0] 4381" xfId="38582" hidden="1" xr:uid="{43D9F391-E5BD-41D8-A6F5-3806BC5EFFC5}"/>
    <cellStyle name="Currency [0] 4382" xfId="9223" hidden="1" xr:uid="{094AD934-595C-4CE2-956F-2B4E59F917B3}"/>
    <cellStyle name="Currency [0] 4382" xfId="38611" hidden="1" xr:uid="{798E3EBD-E4CB-455D-87D1-726BE78CF41B}"/>
    <cellStyle name="Currency [0] 4383" xfId="9220" hidden="1" xr:uid="{E24F8FB0-FE21-4DC4-9552-201015209BC7}"/>
    <cellStyle name="Currency [0] 4383" xfId="38608" hidden="1" xr:uid="{E8624BB4-A964-4A65-9AAA-6674CB6B448D}"/>
    <cellStyle name="Currency [0] 4384" xfId="9273" hidden="1" xr:uid="{DC4A759E-7AFD-4C50-BD74-C1C0E2B28FF6}"/>
    <cellStyle name="Currency [0] 4384" xfId="38661" hidden="1" xr:uid="{4893FC0E-B910-49AC-A430-4A77CFD7D86B}"/>
    <cellStyle name="Currency [0] 4385" xfId="9101" hidden="1" xr:uid="{0B319D8C-4175-43A0-85FD-28CABDF0286C}"/>
    <cellStyle name="Currency [0] 4385" xfId="38489" hidden="1" xr:uid="{630C18CE-B5E8-4381-8619-EBD7A40A455D}"/>
    <cellStyle name="Currency [0] 4386" xfId="9260" hidden="1" xr:uid="{4BA9F021-B066-45FA-AFBE-C71870BC67BD}"/>
    <cellStyle name="Currency [0] 4386" xfId="38648" hidden="1" xr:uid="{AF014843-8E38-4518-950A-0F0DC4C89231}"/>
    <cellStyle name="Currency [0] 4387" xfId="9277" hidden="1" xr:uid="{10C6FEA3-3E4C-4D41-8E10-5E1763502501}"/>
    <cellStyle name="Currency [0] 4387" xfId="38665" hidden="1" xr:uid="{2D26E8FF-6CFE-4AB8-9303-001527F47D45}"/>
    <cellStyle name="Currency [0] 4388" xfId="9279" hidden="1" xr:uid="{80B0796F-981F-44CC-9EE7-0E7DA75C48AA}"/>
    <cellStyle name="Currency [0] 4388" xfId="38667" hidden="1" xr:uid="{0BA88799-148C-4082-B747-9F3739B4DDB5}"/>
    <cellStyle name="Currency [0] 4389" xfId="9160" hidden="1" xr:uid="{7EAAAF69-D595-4822-AB17-F5C60AE99FA4}"/>
    <cellStyle name="Currency [0] 4389" xfId="38548" hidden="1" xr:uid="{381CF5F5-E87A-4F25-871C-183C48D30376}"/>
    <cellStyle name="Currency [0] 439" xfId="2803" hidden="1" xr:uid="{0BC89CB5-8B8D-4897-9AEA-F0BF568296B2}"/>
    <cellStyle name="Currency [0] 439" xfId="32192" hidden="1" xr:uid="{35C19FEE-11AA-475E-BBAF-D8CCEFAA8542}"/>
    <cellStyle name="Currency [0] 4390" xfId="9196" hidden="1" xr:uid="{00F88E09-372E-4FAE-A0E5-49EA3A9A37FD}"/>
    <cellStyle name="Currency [0] 4390" xfId="38584" hidden="1" xr:uid="{F45C4C45-2C4D-4B27-BCE0-825E27EA5256}"/>
    <cellStyle name="Currency [0] 4391" xfId="9265" hidden="1" xr:uid="{ADB1ECD9-C7E3-4FA6-AA5E-E33F6F362835}"/>
    <cellStyle name="Currency [0] 4391" xfId="38653" hidden="1" xr:uid="{72F9F706-D78E-48A5-ADC7-FABCFCE5E0B1}"/>
    <cellStyle name="Currency [0] 4392" xfId="9253" hidden="1" xr:uid="{AFA0D5B4-8504-4CE8-94EE-AA60AC0D6154}"/>
    <cellStyle name="Currency [0] 4392" xfId="38641" hidden="1" xr:uid="{675C84F2-8F32-4581-BCE0-579A05FACA94}"/>
    <cellStyle name="Currency [0] 4393" xfId="9270" hidden="1" xr:uid="{62EDA9E2-F8E4-4487-B4CD-D722DB2CE8B1}"/>
    <cellStyle name="Currency [0] 4393" xfId="38658" hidden="1" xr:uid="{B0EF4D47-D58D-441A-ACD4-E3FC28038994}"/>
    <cellStyle name="Currency [0] 4394" xfId="9281" hidden="1" xr:uid="{6E940089-3BD3-48D8-A495-1CA14535F4FD}"/>
    <cellStyle name="Currency [0] 4394" xfId="38669" hidden="1" xr:uid="{5958A934-2954-4DF5-9AA6-99814EBF6D7E}"/>
    <cellStyle name="Currency [0] 4395" xfId="9129" hidden="1" xr:uid="{4FFB3359-A7C1-4E11-8EB3-4C5F1B189938}"/>
    <cellStyle name="Currency [0] 4395" xfId="38517" hidden="1" xr:uid="{CBB27905-4BA5-4C57-9D01-65E6EB4DC234}"/>
    <cellStyle name="Currency [0] 4396" xfId="9193" hidden="1" xr:uid="{E095CA6D-08D1-4DC7-B70D-5A442A9419DD}"/>
    <cellStyle name="Currency [0] 4396" xfId="38581" hidden="1" xr:uid="{D8E236F0-E9FC-4403-B9EA-0FF7F6DD50C5}"/>
    <cellStyle name="Currency [0] 4397" xfId="9285" hidden="1" xr:uid="{DDF4C578-836A-493A-A3DE-EA9952BCEE02}"/>
    <cellStyle name="Currency [0] 4397" xfId="38673" hidden="1" xr:uid="{99C45018-340B-44D6-A4EF-CE2A6765D62F}"/>
    <cellStyle name="Currency [0] 4398" xfId="9287" hidden="1" xr:uid="{F5B082DA-E945-45D4-B2DE-EE9131AED31E}"/>
    <cellStyle name="Currency [0] 4398" xfId="38675" hidden="1" xr:uid="{B07F33E1-1228-4924-8A76-5B1A5E052322}"/>
    <cellStyle name="Currency [0] 4399" xfId="9242" hidden="1" xr:uid="{E42A0506-4B59-40B9-A7B8-6106ABCFB611}"/>
    <cellStyle name="Currency [0] 4399" xfId="38630" hidden="1" xr:uid="{BA03D00E-97FC-4F22-8FD4-C93AB1241DC0}"/>
    <cellStyle name="Currency [0] 44" xfId="2397" hidden="1" xr:uid="{3011C449-4EB4-40FB-814B-3BC5EA061865}"/>
    <cellStyle name="Currency [0] 44" xfId="31786" hidden="1" xr:uid="{1D3BEDAE-60D2-4A4E-A29F-DF7903F20D9D}"/>
    <cellStyle name="Currency [0] 440" xfId="2476" hidden="1" xr:uid="{453FA475-ADD8-4E0F-A8EC-A62450D1A722}"/>
    <cellStyle name="Currency [0] 440" xfId="31865" hidden="1" xr:uid="{EEA986EA-B0E4-4552-A6C4-453EFDEF3519}"/>
    <cellStyle name="Currency [0] 4400" xfId="9254" hidden="1" xr:uid="{7A26E1D5-ACC0-4F6B-916F-27AA3D6A7054}"/>
    <cellStyle name="Currency [0] 4400" xfId="38642" hidden="1" xr:uid="{17D00097-9456-4BD2-8D8B-A9368A837BF7}"/>
    <cellStyle name="Currency [0] 4401" xfId="9282" hidden="1" xr:uid="{A326D625-88CE-4443-B70C-C1F5BB963BAD}"/>
    <cellStyle name="Currency [0] 4401" xfId="38670" hidden="1" xr:uid="{986F4EDC-9BA4-4AB8-A688-AB04CE7AD659}"/>
    <cellStyle name="Currency [0] 4402" xfId="9255" hidden="1" xr:uid="{F9C384EB-B846-4F13-9CA3-56CF7C020396}"/>
    <cellStyle name="Currency [0] 4402" xfId="38643" hidden="1" xr:uid="{DD4B5D4B-961C-4234-B21E-EBC11FA5351B}"/>
    <cellStyle name="Currency [0] 4403" xfId="9288" hidden="1" xr:uid="{F5DA0278-AC3A-4432-978A-11455F1AB517}"/>
    <cellStyle name="Currency [0] 4403" xfId="38676" hidden="1" xr:uid="{7A35B509-0AEC-45D3-BAEF-490FAD5F4EFD}"/>
    <cellStyle name="Currency [0] 4404" xfId="9290" hidden="1" xr:uid="{D34F17A7-A0AA-4F3B-A8A0-B2F0118ACC22}"/>
    <cellStyle name="Currency [0] 4404" xfId="38678" hidden="1" xr:uid="{7EC5E55F-69EA-4FB7-A2E6-C91839D35ED7}"/>
    <cellStyle name="Currency [0] 4405" xfId="9283" hidden="1" xr:uid="{3FF157F0-1F96-46D3-8DC6-BF650C59FD22}"/>
    <cellStyle name="Currency [0] 4405" xfId="38671" hidden="1" xr:uid="{67C0CBBB-4C0A-4612-BC06-292ECD8EF8A5}"/>
    <cellStyle name="Currency [0] 4406" xfId="9229" hidden="1" xr:uid="{C1C979C7-FBA8-4A26-8E11-C4EC9AC5AC79}"/>
    <cellStyle name="Currency [0] 4406" xfId="38617" hidden="1" xr:uid="{B9039FB5-8C64-4350-8277-4FB0B41368AE}"/>
    <cellStyle name="Currency [0] 4407" xfId="9293" hidden="1" xr:uid="{697E2A78-587C-4CE1-9417-A78B61F68790}"/>
    <cellStyle name="Currency [0] 4407" xfId="38681" hidden="1" xr:uid="{312699E4-2BBC-4F00-BE47-487C40B500ED}"/>
    <cellStyle name="Currency [0] 4408" xfId="9295" hidden="1" xr:uid="{C140D964-C735-4F96-AD65-0D67CF88F322}"/>
    <cellStyle name="Currency [0] 4408" xfId="38683" hidden="1" xr:uid="{C36C1C14-3E1D-4F46-9E57-181CD285ABC9}"/>
    <cellStyle name="Currency [0] 4409" xfId="9012" hidden="1" xr:uid="{A3984ED2-0D13-4E12-89EB-C11CADBF24CB}"/>
    <cellStyle name="Currency [0] 4409" xfId="38400" hidden="1" xr:uid="{BCE13EBF-92FF-40A4-A3F5-20DC61436F86}"/>
    <cellStyle name="Currency [0] 441" xfId="2798" hidden="1" xr:uid="{8548915E-4FD4-4BDE-A648-392C522D1716}"/>
    <cellStyle name="Currency [0] 441" xfId="32187" hidden="1" xr:uid="{CCD8DF2C-23CC-4006-A017-758EE49656C6}"/>
    <cellStyle name="Currency [0] 4410" xfId="9034" hidden="1" xr:uid="{E7CE5CC3-447C-4D7D-A298-789B37B0C41D}"/>
    <cellStyle name="Currency [0] 4410" xfId="38422" hidden="1" xr:uid="{24AA1117-9CD0-4FEB-8E44-04F441A436DA}"/>
    <cellStyle name="Currency [0] 4411" xfId="9299" hidden="1" xr:uid="{8ACAE22A-B02C-42C5-A788-DEA61569F5A3}"/>
    <cellStyle name="Currency [0] 4411" xfId="38687" hidden="1" xr:uid="{5959992D-175F-4474-A7DA-9C4E61179790}"/>
    <cellStyle name="Currency [0] 4412" xfId="9306" hidden="1" xr:uid="{C4B9EE72-73FA-4DFF-9E3D-0F72BCC466A9}"/>
    <cellStyle name="Currency [0] 4412" xfId="38694" hidden="1" xr:uid="{BC05F947-8871-42FD-B1E2-E28B7EF7D602}"/>
    <cellStyle name="Currency [0] 4413" xfId="9308" hidden="1" xr:uid="{D9E87347-720E-4C36-ACDF-0F5306DD885B}"/>
    <cellStyle name="Currency [0] 4413" xfId="38696" hidden="1" xr:uid="{06922007-9B7B-4F66-93BB-399CBAF4D6BF}"/>
    <cellStyle name="Currency [0] 4414" xfId="8999" hidden="1" xr:uid="{AE67B9B8-F36F-4A17-8733-4E53F902BB64}"/>
    <cellStyle name="Currency [0] 4414" xfId="38387" hidden="1" xr:uid="{7C156A16-0E2B-4E30-BC15-751ED29EC5C0}"/>
    <cellStyle name="Currency [0] 4415" xfId="9302" hidden="1" xr:uid="{AA4599A5-3AD6-4CA6-BDD7-56444C6B43B1}"/>
    <cellStyle name="Currency [0] 4415" xfId="38690" hidden="1" xr:uid="{5BBDD786-71C5-4FBA-9AEE-45140751ED35}"/>
    <cellStyle name="Currency [0] 4416" xfId="9311" hidden="1" xr:uid="{AAA7ECF7-D83B-4600-A200-55A66CBA397B}"/>
    <cellStyle name="Currency [0] 4416" xfId="38699" hidden="1" xr:uid="{450DBB4D-6B2C-44D8-A0F6-7A987A161FAE}"/>
    <cellStyle name="Currency [0] 4417" xfId="9313" hidden="1" xr:uid="{5322B574-1591-490C-B247-5C55FF615C0F}"/>
    <cellStyle name="Currency [0] 4417" xfId="38701" hidden="1" xr:uid="{02E4E6E1-482E-456B-B82B-8CC0F404FDE0}"/>
    <cellStyle name="Currency [0] 4418" xfId="9301" hidden="1" xr:uid="{CF6A0583-DC7B-4F23-A90D-36937EDE18A9}"/>
    <cellStyle name="Currency [0] 4418" xfId="38689" hidden="1" xr:uid="{0C952F5A-8317-4EBC-9EC0-7CB4A3B43A6F}"/>
    <cellStyle name="Currency [0] 4419" xfId="9011" hidden="1" xr:uid="{42D8F410-46C3-4028-AE6A-1158ADBBB908}"/>
    <cellStyle name="Currency [0] 4419" xfId="38399" hidden="1" xr:uid="{691CEF33-445B-4BE4-BAE5-1DCA6B378308}"/>
    <cellStyle name="Currency [0] 442" xfId="2796" hidden="1" xr:uid="{876EB75C-F049-4BE5-A2E2-9979D42752DE}"/>
    <cellStyle name="Currency [0] 442" xfId="32185" hidden="1" xr:uid="{F57EE841-F7A2-432D-B4CE-DBEF76333CF6}"/>
    <cellStyle name="Currency [0] 4420" xfId="9324" hidden="1" xr:uid="{8F751F02-E6C6-47A3-88A9-459077C8B1F7}"/>
    <cellStyle name="Currency [0] 4420" xfId="38712" hidden="1" xr:uid="{C328489B-0C15-4D00-B660-D0B13EEA7A35}"/>
    <cellStyle name="Currency [0] 4421" xfId="9333" hidden="1" xr:uid="{3E3F3B84-6286-480A-B585-44EEE84DD231}"/>
    <cellStyle name="Currency [0] 4421" xfId="38721" hidden="1" xr:uid="{F96C812A-09A2-49AE-BA8B-D124D4824FDD}"/>
    <cellStyle name="Currency [0] 4422" xfId="9344" hidden="1" xr:uid="{2890A61D-113C-469C-B60D-9841533AB262}"/>
    <cellStyle name="Currency [0] 4422" xfId="38732" hidden="1" xr:uid="{CF58DCD7-D02E-463A-9E68-B9D071C8D93E}"/>
    <cellStyle name="Currency [0] 4423" xfId="9350" hidden="1" xr:uid="{45D6FE64-C9B8-4981-A57B-050FAE1F668C}"/>
    <cellStyle name="Currency [0] 4423" xfId="38738" hidden="1" xr:uid="{86DFAA11-C7DC-4C39-9A28-B8B30DA5B869}"/>
    <cellStyle name="Currency [0] 4424" xfId="9322" hidden="1" xr:uid="{8A72C411-B9AB-4B18-9151-C2A159F3FD48}"/>
    <cellStyle name="Currency [0] 4424" xfId="38710" hidden="1" xr:uid="{A9C72726-734D-4144-994A-BE257763AF0B}"/>
    <cellStyle name="Currency [0] 4425" xfId="9340" hidden="1" xr:uid="{6E289C99-39C4-46BF-AA16-4FF8FC46F423}"/>
    <cellStyle name="Currency [0] 4425" xfId="38728" hidden="1" xr:uid="{684DDC1B-9394-43AA-BFDE-49ECA93F2FB6}"/>
    <cellStyle name="Currency [0] 4426" xfId="9362" hidden="1" xr:uid="{433D8FFF-85C2-41FC-9228-2F22F3292599}"/>
    <cellStyle name="Currency [0] 4426" xfId="38750" hidden="1" xr:uid="{94FD1BB9-110B-4B38-BF96-798014F48716}"/>
    <cellStyle name="Currency [0] 4427" xfId="9364" hidden="1" xr:uid="{548EF165-D7AC-46DD-86FB-126A79F5D16E}"/>
    <cellStyle name="Currency [0] 4427" xfId="38752" hidden="1" xr:uid="{DCB4785E-C939-4E9C-B0DF-9729AD94A7DB}"/>
    <cellStyle name="Currency [0] 4428" xfId="9296" hidden="1" xr:uid="{7A51E1FE-0C7D-4787-BD00-CF663B1CDAA6}"/>
    <cellStyle name="Currency [0] 4428" xfId="38684" hidden="1" xr:uid="{EFFFCACC-D9A1-4995-A41C-3AD921C74A1E}"/>
    <cellStyle name="Currency [0] 4429" xfId="9007" hidden="1" xr:uid="{F5CE3E07-0B04-4EDD-B050-2BE7C59A649A}"/>
    <cellStyle name="Currency [0] 4429" xfId="38395" hidden="1" xr:uid="{6F01601A-7FF7-4F8A-BF6E-6DFA21897B2D}"/>
    <cellStyle name="Currency [0] 443" xfId="2825" hidden="1" xr:uid="{07DC6097-B7F4-465B-8FD7-9B51F284CA8F}"/>
    <cellStyle name="Currency [0] 443" xfId="32214" hidden="1" xr:uid="{8927DED5-C1DA-4FCA-BB42-CFC51A9983B6}"/>
    <cellStyle name="Currency [0] 4430" xfId="9336" hidden="1" xr:uid="{E50AA011-9BE9-4BF3-9903-73B494A73A44}"/>
    <cellStyle name="Currency [0] 4430" xfId="38724" hidden="1" xr:uid="{261E1886-54F7-4D43-A626-66A1AC05A4B4}"/>
    <cellStyle name="Currency [0] 4431" xfId="9003" hidden="1" xr:uid="{066FEC4D-D7A9-4F8E-857E-B6AB180F2B0C}"/>
    <cellStyle name="Currency [0] 4431" xfId="38391" hidden="1" xr:uid="{40DA567D-0861-4807-8C1A-B3320F6BD5DF}"/>
    <cellStyle name="Currency [0] 4432" xfId="9325" hidden="1" xr:uid="{ECB93B16-360E-4F49-ABF4-68F0B3286311}"/>
    <cellStyle name="Currency [0] 4432" xfId="38713" hidden="1" xr:uid="{48074973-2AA8-492B-99E7-1C33A92B9C34}"/>
    <cellStyle name="Currency [0] 4433" xfId="9369" hidden="1" xr:uid="{29F53713-0F13-481F-B301-669B2E22127A}"/>
    <cellStyle name="Currency [0] 4433" xfId="38757" hidden="1" xr:uid="{77D40BF8-49A0-4656-A6DD-4F9DF7179260}"/>
    <cellStyle name="Currency [0] 4434" xfId="9337" hidden="1" xr:uid="{A94F3BC5-E670-4F83-BC22-9EDDD33B32AA}"/>
    <cellStyle name="Currency [0] 4434" xfId="38725" hidden="1" xr:uid="{C8CDEE45-D70B-48CB-860B-4709D5B9D6DF}"/>
    <cellStyle name="Currency [0] 4435" xfId="9345" hidden="1" xr:uid="{D63FFDD8-8C77-446D-840B-5E12F55D98A2}"/>
    <cellStyle name="Currency [0] 4435" xfId="38733" hidden="1" xr:uid="{675FFAD7-BE66-4F00-8903-2F199F4DFFA5}"/>
    <cellStyle name="Currency [0] 4436" xfId="9381" hidden="1" xr:uid="{A1C534F7-A791-4BBC-B872-DE7DAEFC5239}"/>
    <cellStyle name="Currency [0] 4436" xfId="38769" hidden="1" xr:uid="{9DF08A73-0F0A-433C-BD70-DF8460DF0603}"/>
    <cellStyle name="Currency [0] 4437" xfId="9383" hidden="1" xr:uid="{A0679BAE-00E6-4340-BC7A-27DEB4058214}"/>
    <cellStyle name="Currency [0] 4437" xfId="38771" hidden="1" xr:uid="{3658D8D8-9FF7-4C7E-B6A0-3D95D7062783}"/>
    <cellStyle name="Currency [0] 4438" xfId="9339" hidden="1" xr:uid="{D35AB9E9-7A87-4D58-8233-96877CD51FEA}"/>
    <cellStyle name="Currency [0] 4438" xfId="38727" hidden="1" xr:uid="{974E7BF6-4118-4E45-A369-7BDAA6354999}"/>
    <cellStyle name="Currency [0] 4439" xfId="9352" hidden="1" xr:uid="{AB7DC129-2FDA-4ED5-8484-9F9F82CEF7DF}"/>
    <cellStyle name="Currency [0] 4439" xfId="38740" hidden="1" xr:uid="{386D83E3-D81D-4D04-859A-6E0E700393E8}"/>
    <cellStyle name="Currency [0] 444" xfId="2741" hidden="1" xr:uid="{5A1B770D-4985-49D7-B11D-C4541989D574}"/>
    <cellStyle name="Currency [0] 444" xfId="32130" hidden="1" xr:uid="{3E0460B7-54DC-4FCE-B429-7631CA143CD3}"/>
    <cellStyle name="Currency [0] 4440" xfId="9357" hidden="1" xr:uid="{AE5654BE-DFB3-4C37-8719-572383300D98}"/>
    <cellStyle name="Currency [0] 4440" xfId="38745" hidden="1" xr:uid="{38F07823-F993-4401-86DE-048E4D67DCEA}"/>
    <cellStyle name="Currency [0] 4441" xfId="9351" hidden="1" xr:uid="{EB55F706-BA96-496F-92B0-7F8286E4074C}"/>
    <cellStyle name="Currency [0] 4441" xfId="38739" hidden="1" xr:uid="{F08BF0C3-27F0-451E-A2DC-14108C205D9F}"/>
    <cellStyle name="Currency [0] 4442" xfId="9399" hidden="1" xr:uid="{0733EFA1-5F87-4349-BCC8-344A6F2BD434}"/>
    <cellStyle name="Currency [0] 4442" xfId="38787" hidden="1" xr:uid="{CAC4B0B0-0489-4879-BA90-F69A8B82EE4C}"/>
    <cellStyle name="Currency [0] 4443" xfId="9407" hidden="1" xr:uid="{3A3AAF26-CCD4-4BB9-99E3-BFB9CE311956}"/>
    <cellStyle name="Currency [0] 4443" xfId="38795" hidden="1" xr:uid="{156BE6B4-3534-4B69-8343-8F7C79F31635}"/>
    <cellStyle name="Currency [0] 4444" xfId="9335" hidden="1" xr:uid="{2E2EA8B7-5A5E-43B3-9523-B291CF5AF202}"/>
    <cellStyle name="Currency [0] 4444" xfId="38723" hidden="1" xr:uid="{1C91CB74-FA65-484E-97EA-F94DB311D9C9}"/>
    <cellStyle name="Currency [0] 4445" xfId="9393" hidden="1" xr:uid="{C33858EE-9167-49D2-A533-8757BD1D026D}"/>
    <cellStyle name="Currency [0] 4445" xfId="38781" hidden="1" xr:uid="{F3D1020C-946A-4B9A-9474-54E1A4CACF34}"/>
    <cellStyle name="Currency [0] 4446" xfId="9416" hidden="1" xr:uid="{6B073CD1-679F-4674-875A-25B77ADFB0E2}"/>
    <cellStyle name="Currency [0] 4446" xfId="38804" hidden="1" xr:uid="{CCE48F2D-7005-4AC7-9143-BBFC3CF1D63F}"/>
    <cellStyle name="Currency [0] 4447" xfId="9418" hidden="1" xr:uid="{52CB1673-11BF-41EF-99BB-E58FC28B26F5}"/>
    <cellStyle name="Currency [0] 4447" xfId="38806" hidden="1" xr:uid="{6DA5F0C9-34FF-432A-8037-3D0384A32C41}"/>
    <cellStyle name="Currency [0] 4448" xfId="9318" hidden="1" xr:uid="{F4AFDEE1-9C4D-4CC0-BB59-89BB66F1307E}"/>
    <cellStyle name="Currency [0] 4448" xfId="38706" hidden="1" xr:uid="{40D3DAB9-0F0B-4689-B452-2E88C2028671}"/>
    <cellStyle name="Currency [0] 4449" xfId="9328" hidden="1" xr:uid="{13CFC4D8-6814-4A04-90A2-5F111A2D563B}"/>
    <cellStyle name="Currency [0] 4449" xfId="38716" hidden="1" xr:uid="{1195EBF8-B4FA-4CDA-AF25-97FAFC11037E}"/>
    <cellStyle name="Currency [0] 445" xfId="2817" hidden="1" xr:uid="{6E0FB898-504C-4729-AE50-8F713DCBF3F7}"/>
    <cellStyle name="Currency [0] 445" xfId="32206" hidden="1" xr:uid="{3086CDE7-D90B-4174-861B-4BDBC43404C9}"/>
    <cellStyle name="Currency [0] 4450" xfId="9390" hidden="1" xr:uid="{5B59D32E-418A-4191-BBF4-29A56E97CF9E}"/>
    <cellStyle name="Currency [0] 4450" xfId="38778" hidden="1" xr:uid="{2FBD678D-4211-4EAD-B4A1-7362B7BBB3BA}"/>
    <cellStyle name="Currency [0] 4451" xfId="9355" hidden="1" xr:uid="{9BA0E796-4FD0-4358-A036-8BEE88EAA9C6}"/>
    <cellStyle name="Currency [0] 4451" xfId="38743" hidden="1" xr:uid="{852C64CE-5478-4AFD-8509-F00595F6C625}"/>
    <cellStyle name="Currency [0] 4452" xfId="9304" hidden="1" xr:uid="{0C68E545-C081-419C-9324-DA9332B54B14}"/>
    <cellStyle name="Currency [0] 4452" xfId="38692" hidden="1" xr:uid="{DBBE0984-B795-41C7-896F-3C060E8EA478}"/>
    <cellStyle name="Currency [0] 4453" xfId="9426" hidden="1" xr:uid="{43E88F4E-C0D4-49BA-A258-4622BDEF1326}"/>
    <cellStyle name="Currency [0] 4453" xfId="38814" hidden="1" xr:uid="{31CA308D-F870-474F-98D8-2A2D4A31FC52}"/>
    <cellStyle name="Currency [0] 4454" xfId="9391" hidden="1" xr:uid="{0A863447-BC12-40A0-8DFC-06DA5AE4553A}"/>
    <cellStyle name="Currency [0] 4454" xfId="38779" hidden="1" xr:uid="{0314538E-5A75-4A27-892E-4009E84B405A}"/>
    <cellStyle name="Currency [0] 4455" xfId="9402" hidden="1" xr:uid="{97A5C706-D107-41CC-9945-7755602095E6}"/>
    <cellStyle name="Currency [0] 4455" xfId="38790" hidden="1" xr:uid="{6A0E73C0-3E68-407B-AB63-6CD142BD119A}"/>
    <cellStyle name="Currency [0] 4456" xfId="9434" hidden="1" xr:uid="{FDDF2D37-7DD9-41E4-9A5F-74BC53D2D060}"/>
    <cellStyle name="Currency [0] 4456" xfId="38822" hidden="1" xr:uid="{02819E9B-B882-443A-859A-6C12642D1EA9}"/>
    <cellStyle name="Currency [0] 4457" xfId="9436" hidden="1" xr:uid="{C794CC4B-E7D3-462F-B0B9-19E6A9475131}"/>
    <cellStyle name="Currency [0] 4457" xfId="38824" hidden="1" xr:uid="{2FEB6DF9-0E37-433A-9B05-057642D3E250}"/>
    <cellStyle name="Currency [0] 4458" xfId="9388" hidden="1" xr:uid="{82A47A33-BB8B-4B53-842B-5F003E683B26}"/>
    <cellStyle name="Currency [0] 4458" xfId="38776" hidden="1" xr:uid="{A97E2D10-7552-41B9-B941-7CCD65ADC43F}"/>
    <cellStyle name="Currency [0] 4459" xfId="9387" hidden="1" xr:uid="{A18197FD-FB71-4A65-81EC-5A45407123B1}"/>
    <cellStyle name="Currency [0] 4459" xfId="38775" hidden="1" xr:uid="{4E994F65-0EAE-4346-8E40-57BB8100F429}"/>
    <cellStyle name="Currency [0] 446" xfId="2827" hidden="1" xr:uid="{0D74BAFB-346A-4845-9C99-410662E3C043}"/>
    <cellStyle name="Currency [0] 446" xfId="32216" hidden="1" xr:uid="{E4FFF69C-ABFD-4224-964D-152310E128BD}"/>
    <cellStyle name="Currency [0] 4460" xfId="9377" hidden="1" xr:uid="{A2793217-150F-41B7-B1DF-F1B45FEAF145}"/>
    <cellStyle name="Currency [0] 4460" xfId="38765" hidden="1" xr:uid="{F3E7EC92-EB54-4933-86C4-DEC7F077C718}"/>
    <cellStyle name="Currency [0] 4461" xfId="9373" hidden="1" xr:uid="{A7AB0901-7394-4912-B80D-A43C59FACA89}"/>
    <cellStyle name="Currency [0] 4461" xfId="38761" hidden="1" xr:uid="{F8D56E25-E113-4F35-BB90-75DE0F385503}"/>
    <cellStyle name="Currency [0] 4462" xfId="9375" hidden="1" xr:uid="{36166113-00C2-4460-86F3-57357BF13283}"/>
    <cellStyle name="Currency [0] 4462" xfId="38763" hidden="1" xr:uid="{B519505A-21B0-4CA9-8153-7228B40669FB}"/>
    <cellStyle name="Currency [0] 4463" xfId="9443" hidden="1" xr:uid="{10EDDAF2-8844-40B1-82AD-C1EA604AC3E5}"/>
    <cellStyle name="Currency [0] 4463" xfId="38831" hidden="1" xr:uid="{7A1C90AC-03E4-4726-8430-DD2BFBE39731}"/>
    <cellStyle name="Currency [0] 4464" xfId="9005" hidden="1" xr:uid="{0B707E28-198D-4AC3-A5F3-5EF4C35B207D}"/>
    <cellStyle name="Currency [0] 4464" xfId="38393" hidden="1" xr:uid="{B7A6CC85-F2BC-4EAC-9622-75260A68C714}"/>
    <cellStyle name="Currency [0] 4465" xfId="9421" hidden="1" xr:uid="{46DD74A4-F826-4C41-9BD2-B8E7D5C8D17B}"/>
    <cellStyle name="Currency [0] 4465" xfId="38809" hidden="1" xr:uid="{3CB9D029-FFE1-49D4-AC58-2B9C08C3651E}"/>
    <cellStyle name="Currency [0] 4466" xfId="9449" hidden="1" xr:uid="{530CFDAA-B30F-402B-918A-CF4CFD5B3C0C}"/>
    <cellStyle name="Currency [0] 4466" xfId="38837" hidden="1" xr:uid="{E548FA56-D7C2-4A72-AB7A-1E2822E5EC9D}"/>
    <cellStyle name="Currency [0] 4467" xfId="9451" hidden="1" xr:uid="{35AB92C2-E09F-4525-B28D-85759C1EE953}"/>
    <cellStyle name="Currency [0] 4467" xfId="38839" hidden="1" xr:uid="{F121B1F7-B572-4757-9396-E78A4588ADB4}"/>
    <cellStyle name="Currency [0] 4468" xfId="9326" hidden="1" xr:uid="{419EBC37-AF39-4095-B54E-0402DFADC75A}"/>
    <cellStyle name="Currency [0] 4468" xfId="38714" hidden="1" xr:uid="{8E323A47-2CDF-4310-B30B-5FCFB32828EA}"/>
    <cellStyle name="Currency [0] 4469" xfId="9400" hidden="1" xr:uid="{C00B5FBC-FBB0-4306-BBDD-11F25220CF04}"/>
    <cellStyle name="Currency [0] 4469" xfId="38788" hidden="1" xr:uid="{78EFB5E9-D40B-4EB3-AD7B-3F12464EB37F}"/>
    <cellStyle name="Currency [0] 447" xfId="2828" hidden="1" xr:uid="{168621EE-62A8-4B68-B5D7-CCBDD110F4E1}"/>
    <cellStyle name="Currency [0] 447" xfId="32217" hidden="1" xr:uid="{5451310B-C60B-4F9E-819C-9BB52DC8A027}"/>
    <cellStyle name="Currency [0] 4470" xfId="9356" hidden="1" xr:uid="{37F305F8-BAB6-45D8-85E5-049D6CA6C897}"/>
    <cellStyle name="Currency [0] 4470" xfId="38744" hidden="1" xr:uid="{57BF65F4-AF72-4FBF-8F03-A6C41CC63195}"/>
    <cellStyle name="Currency [0] 4471" xfId="9392" hidden="1" xr:uid="{E3C14527-1377-4665-B723-5851E9B219EC}"/>
    <cellStyle name="Currency [0] 4471" xfId="38780" hidden="1" xr:uid="{F608F136-00C4-45B0-B3CE-1D6B6466EFB1}"/>
    <cellStyle name="Currency [0] 4472" xfId="9396" hidden="1" xr:uid="{3C1F3822-9C02-413C-8C2B-19CBFF583EF4}"/>
    <cellStyle name="Currency [0] 4472" xfId="38784" hidden="1" xr:uid="{19B4D892-C8DF-4D89-A173-40B62CEFAE1C}"/>
    <cellStyle name="Currency [0] 4473" xfId="9457" hidden="1" xr:uid="{D237E415-A850-4B7D-B384-94F4291661A9}"/>
    <cellStyle name="Currency [0] 4473" xfId="38845" hidden="1" xr:uid="{922A5612-1508-45F8-9116-DA195051B7ED}"/>
    <cellStyle name="Currency [0] 4474" xfId="9040" hidden="1" xr:uid="{EAB8CDC8-D515-4C2F-AF5A-67651E13F1E5}"/>
    <cellStyle name="Currency [0] 4474" xfId="38428" hidden="1" xr:uid="{1D03501E-213C-43D7-BBA9-A23EF55E9F48}"/>
    <cellStyle name="Currency [0] 4475" xfId="9439" hidden="1" xr:uid="{6D1F944D-0739-4329-90AB-A3F307EB8708}"/>
    <cellStyle name="Currency [0] 4475" xfId="38827" hidden="1" xr:uid="{C49C8E20-2737-4073-81CE-3401AB43F8B2}"/>
    <cellStyle name="Currency [0] 4476" xfId="9462" hidden="1" xr:uid="{286BCB31-AC2A-443F-B12B-C1B9B0896167}"/>
    <cellStyle name="Currency [0] 4476" xfId="38850" hidden="1" xr:uid="{A6FA471A-5EC8-4F6A-9E75-3FB812040C71}"/>
    <cellStyle name="Currency [0] 4477" xfId="9464" hidden="1" xr:uid="{2A48C7E5-9739-48F3-8EAA-CC3934C6E444}"/>
    <cellStyle name="Currency [0] 4477" xfId="38852" hidden="1" xr:uid="{40B3163E-3741-43FC-8AAF-8DE849F69B4E}"/>
    <cellStyle name="Currency [0] 4478" xfId="9320" hidden="1" xr:uid="{4B08CDD4-E6DF-4C1F-B38B-6769BC232DA6}"/>
    <cellStyle name="Currency [0] 4478" xfId="38708" hidden="1" xr:uid="{91D46D57-4236-46D8-A717-6D199936DC50}"/>
    <cellStyle name="Currency [0] 4479" xfId="9419" hidden="1" xr:uid="{4B346BCA-00D6-47AC-A69E-6BA7771162FE}"/>
    <cellStyle name="Currency [0] 4479" xfId="38807" hidden="1" xr:uid="{1F3EFBFC-52EF-4832-94AF-BAD3D6239106}"/>
    <cellStyle name="Currency [0] 448" xfId="2799" hidden="1" xr:uid="{0B0B2C52-D9D4-4E84-BA91-918B4EED3B2C}"/>
    <cellStyle name="Currency [0] 448" xfId="32188" hidden="1" xr:uid="{2CD4C6A3-E7A8-4BBF-B62C-037D610E649D}"/>
    <cellStyle name="Currency [0] 4480" xfId="9386" hidden="1" xr:uid="{C0F54781-E737-4AD0-9F87-B3A35A367C5B}"/>
    <cellStyle name="Currency [0] 4480" xfId="38774" hidden="1" xr:uid="{33C0DDC7-992F-4705-9975-C1564B6D8C95}"/>
    <cellStyle name="Currency [0] 4481" xfId="9404" hidden="1" xr:uid="{A3E356A1-8C10-4BB3-A363-E90DCD27ECDD}"/>
    <cellStyle name="Currency [0] 4481" xfId="38792" hidden="1" xr:uid="{6E45B5EE-0A70-4991-BBC9-4EC7ACE7A518}"/>
    <cellStyle name="Currency [0] 4482" xfId="9401" hidden="1" xr:uid="{16461D19-4021-431D-A417-EB0681BB7983}"/>
    <cellStyle name="Currency [0] 4482" xfId="38789" hidden="1" xr:uid="{E309478B-1013-4724-A0FA-68BFBA6C6B30}"/>
    <cellStyle name="Currency [0] 4483" xfId="9468" hidden="1" xr:uid="{0C89C45B-A964-4C7F-AA28-EBED8E24476F}"/>
    <cellStyle name="Currency [0] 4483" xfId="38856" hidden="1" xr:uid="{03D06D30-2D89-448F-A033-318B44807344}"/>
    <cellStyle name="Currency [0] 4484" xfId="9353" hidden="1" xr:uid="{9FFD1EDB-7403-4B4C-B7C5-443600D66F55}"/>
    <cellStyle name="Currency [0] 4484" xfId="38741" hidden="1" xr:uid="{BF0027A3-9EFB-4F58-8AF0-08059936589C}"/>
    <cellStyle name="Currency [0] 4485" xfId="9453" hidden="1" xr:uid="{90198084-6268-4B5F-B159-348A7561B11E}"/>
    <cellStyle name="Currency [0] 4485" xfId="38841" hidden="1" xr:uid="{E95149BE-C30D-407F-A830-DBB3DDCAD076}"/>
    <cellStyle name="Currency [0] 4486" xfId="9475" hidden="1" xr:uid="{71BA8245-2F19-42A2-AB80-4A3AB838A482}"/>
    <cellStyle name="Currency [0] 4486" xfId="38863" hidden="1" xr:uid="{0C59EF41-1F28-4607-9C29-3614530155DF}"/>
    <cellStyle name="Currency [0] 4487" xfId="9477" hidden="1" xr:uid="{464C527B-7205-4370-813A-7D62240836EB}"/>
    <cellStyle name="Currency [0] 4487" xfId="38865" hidden="1" xr:uid="{409B3525-6442-405A-8993-9F01E9A9A113}"/>
    <cellStyle name="Currency [0] 4488" xfId="9405" hidden="1" xr:uid="{6168F363-A15F-4369-A192-1FE04DA34492}"/>
    <cellStyle name="Currency [0] 4488" xfId="38793" hidden="1" xr:uid="{D6CA5C4A-95CA-4E82-BD4F-7D2BED6F7813}"/>
    <cellStyle name="Currency [0] 4489" xfId="9437" hidden="1" xr:uid="{8A426BF9-5623-489A-89E5-4DC95EBDBD88}"/>
    <cellStyle name="Currency [0] 4489" xfId="38825" hidden="1" xr:uid="{5258E726-80FA-4BEB-849D-621FDACA73F8}"/>
    <cellStyle name="Currency [0] 449" xfId="2811" hidden="1" xr:uid="{61444C61-A97C-4E45-B57D-3219C4D981BA}"/>
    <cellStyle name="Currency [0] 449" xfId="32200" hidden="1" xr:uid="{4E2E7E9B-98E3-46C6-8CF7-F13B3CBF1AFD}"/>
    <cellStyle name="Currency [0] 4490" xfId="9085" hidden="1" xr:uid="{44E5848B-063B-49D1-82BA-2CA4D606539D}"/>
    <cellStyle name="Currency [0] 4490" xfId="38473" hidden="1" xr:uid="{45D76557-85C2-4DBE-96E8-F278354F7101}"/>
    <cellStyle name="Currency [0] 4491" xfId="9423" hidden="1" xr:uid="{50BE5490-AF93-42EE-AAF4-A67B7317E225}"/>
    <cellStyle name="Currency [0] 4491" xfId="38811" hidden="1" xr:uid="{40D45DBE-A1F9-4271-8DA7-23A703F17D02}"/>
    <cellStyle name="Currency [0] 4492" xfId="9420" hidden="1" xr:uid="{D5813BFC-7015-411C-8460-64FAC4F7E062}"/>
    <cellStyle name="Currency [0] 4492" xfId="38808" hidden="1" xr:uid="{CF8B93C2-B299-408E-97CE-08AFCFADDD0D}"/>
    <cellStyle name="Currency [0] 4493" xfId="9481" hidden="1" xr:uid="{C3570780-AC81-44B2-BF0C-9AEDE1367C88}"/>
    <cellStyle name="Currency [0] 4493" xfId="38869" hidden="1" xr:uid="{2E294FBF-AE0E-495B-895A-5B262C826CEB}"/>
    <cellStyle name="Currency [0] 4494" xfId="9316" hidden="1" xr:uid="{8B465FB2-E684-41D6-B0F6-CD4D3D1312CF}"/>
    <cellStyle name="Currency [0] 4494" xfId="38704" hidden="1" xr:uid="{3410400B-8816-4F76-B915-C2E16944304F}"/>
    <cellStyle name="Currency [0] 4495" xfId="9465" hidden="1" xr:uid="{F1F90188-46A8-4265-BDD4-FD741A7AC059}"/>
    <cellStyle name="Currency [0] 4495" xfId="38853" hidden="1" xr:uid="{6311ED85-88DB-4B3A-8DAD-2D6FE72F98CA}"/>
    <cellStyle name="Currency [0] 4496" xfId="9485" hidden="1" xr:uid="{B9967094-5AD4-452D-89EE-AF410C880255}"/>
    <cellStyle name="Currency [0] 4496" xfId="38873" hidden="1" xr:uid="{1219CD02-FFD3-4854-972C-AF3F1A978754}"/>
    <cellStyle name="Currency [0] 4497" xfId="9487" hidden="1" xr:uid="{C3871373-21D8-4BD8-9311-735CAE2BB0A2}"/>
    <cellStyle name="Currency [0] 4497" xfId="38875" hidden="1" xr:uid="{8DCB7ACB-54E9-4744-A8A0-BF3387413AB6}"/>
    <cellStyle name="Currency [0] 4498" xfId="9424" hidden="1" xr:uid="{3CCAEB68-8013-4C25-A23B-E59C76F5902E}"/>
    <cellStyle name="Currency [0] 4498" xfId="38812" hidden="1" xr:uid="{0381BB7A-0143-4898-884F-4B476000A5E3}"/>
    <cellStyle name="Currency [0] 4499" xfId="9452" hidden="1" xr:uid="{E959BC16-9E0B-4F2F-ACDF-AFDB11A0D9DE}"/>
    <cellStyle name="Currency [0] 4499" xfId="38840" hidden="1" xr:uid="{F81185D9-0CDF-4E14-9530-988613EF2DF4}"/>
    <cellStyle name="Currency [0] 45" xfId="2370" hidden="1" xr:uid="{DE70F02C-4E15-4415-AB0F-D95D4FFF77A7}"/>
    <cellStyle name="Currency [0] 45" xfId="31759" hidden="1" xr:uid="{1F97D3F6-9691-447B-ABB5-39DCDBFD5756}"/>
    <cellStyle name="Currency [0] 450" xfId="2791" hidden="1" xr:uid="{CBFBFEC9-BF33-4377-8E0F-BCB36BE5C66E}"/>
    <cellStyle name="Currency [0] 450" xfId="32180" hidden="1" xr:uid="{E80E51AB-5840-4B57-BAFF-CB021B9ADC58}"/>
    <cellStyle name="Currency [0] 4500" xfId="9412" hidden="1" xr:uid="{879F49D0-BB1A-44C2-9E89-539AB61589B7}"/>
    <cellStyle name="Currency [0] 4500" xfId="38800" hidden="1" xr:uid="{D969FDEC-E02E-4DD1-8455-2DB2EB77F49F}"/>
    <cellStyle name="Currency [0] 4501" xfId="9441" hidden="1" xr:uid="{32B8839F-1AE4-4888-BD88-EECDB76CCEB5}"/>
    <cellStyle name="Currency [0] 4501" xfId="38829" hidden="1" xr:uid="{7E1D5ED7-0D49-46EC-A654-9AA8D88C4D1E}"/>
    <cellStyle name="Currency [0] 4502" xfId="9438" hidden="1" xr:uid="{6AC8EBEF-F2A3-4587-B49C-5AE3D5154450}"/>
    <cellStyle name="Currency [0] 4502" xfId="38826" hidden="1" xr:uid="{3F5E7814-309C-44E6-84A0-A9A51C4083FF}"/>
    <cellStyle name="Currency [0] 4503" xfId="9491" hidden="1" xr:uid="{B67DBCC7-ABD2-4979-89F7-C590BD71C86C}"/>
    <cellStyle name="Currency [0] 4503" xfId="38879" hidden="1" xr:uid="{F063AD06-F1C2-4D49-99FA-10C6040443D8}"/>
    <cellStyle name="Currency [0] 4504" xfId="9319" hidden="1" xr:uid="{FA2B8F5A-4504-4F50-AC01-C80618F4BA89}"/>
    <cellStyle name="Currency [0] 4504" xfId="38707" hidden="1" xr:uid="{5B98A65C-D4E3-4E37-9B52-2E381C88ACFF}"/>
    <cellStyle name="Currency [0] 4505" xfId="9478" hidden="1" xr:uid="{5FE205BD-22D0-4CC9-A41C-0711AF766F14}"/>
    <cellStyle name="Currency [0] 4505" xfId="38866" hidden="1" xr:uid="{EB47380F-5D17-4EAE-A91E-2ECAE3BCCF36}"/>
    <cellStyle name="Currency [0] 4506" xfId="9495" hidden="1" xr:uid="{045325DF-58DB-418B-BF1E-A834098E7FBB}"/>
    <cellStyle name="Currency [0] 4506" xfId="38883" hidden="1" xr:uid="{46628932-E510-4FD2-89CD-016FBF457F6B}"/>
    <cellStyle name="Currency [0] 4507" xfId="9497" hidden="1" xr:uid="{AB36B1BC-CD6C-4DF7-B8B6-908916ABD9B1}"/>
    <cellStyle name="Currency [0] 4507" xfId="38885" hidden="1" xr:uid="{CCF7D1DF-FC05-4A37-A2CD-A57422605D17}"/>
    <cellStyle name="Currency [0] 4508" xfId="9378" hidden="1" xr:uid="{3034E0E1-5A22-4ED1-B0E5-01C77CB3DDF2}"/>
    <cellStyle name="Currency [0] 4508" xfId="38766" hidden="1" xr:uid="{2427163F-5A82-4984-8758-B25FD9872C6C}"/>
    <cellStyle name="Currency [0] 4509" xfId="9414" hidden="1" xr:uid="{82135BCF-7975-4D2C-9F5D-4EEFFA8EE502}"/>
    <cellStyle name="Currency [0] 4509" xfId="38802" hidden="1" xr:uid="{CD657AF2-9B4C-4EC8-B415-83AED280AC1C}"/>
    <cellStyle name="Currency [0] 451" xfId="2806" hidden="1" xr:uid="{B9637F60-CE7D-4169-99B0-8FCD7BC6960C}"/>
    <cellStyle name="Currency [0] 451" xfId="32195" hidden="1" xr:uid="{C12E043D-FC26-49D8-9F4D-255EC621F88F}"/>
    <cellStyle name="Currency [0] 4510" xfId="9483" hidden="1" xr:uid="{1AFA61B7-4DCA-447C-8188-FFE7EC305146}"/>
    <cellStyle name="Currency [0] 4510" xfId="38871" hidden="1" xr:uid="{DC015E48-D917-4EDC-8192-9426E087F261}"/>
    <cellStyle name="Currency [0] 4511" xfId="9471" hidden="1" xr:uid="{DE17B21A-41BD-4EBB-80B8-73F29C38CFC4}"/>
    <cellStyle name="Currency [0] 4511" xfId="38859" hidden="1" xr:uid="{F782AFCC-0497-4F28-989C-3CD35BD786A2}"/>
    <cellStyle name="Currency [0] 4512" xfId="9488" hidden="1" xr:uid="{F8DF3A69-72D1-49FE-911D-AF966092C71C}"/>
    <cellStyle name="Currency [0] 4512" xfId="38876" hidden="1" xr:uid="{CE4F7507-3C6E-4916-907A-1FFFB243361B}"/>
    <cellStyle name="Currency [0] 4513" xfId="9499" hidden="1" xr:uid="{465751A5-94C0-495B-BDAD-1DC0D3C49AF1}"/>
    <cellStyle name="Currency [0] 4513" xfId="38887" hidden="1" xr:uid="{E8B0D676-0D10-49AE-94F5-4669FD3E2FC6}"/>
    <cellStyle name="Currency [0] 4514" xfId="9347" hidden="1" xr:uid="{50E8BC52-F4C0-47E4-B13B-F51081197314}"/>
    <cellStyle name="Currency [0] 4514" xfId="38735" hidden="1" xr:uid="{D1F3F761-7F53-4CB2-B58E-8E5FB057E731}"/>
    <cellStyle name="Currency [0] 4515" xfId="9411" hidden="1" xr:uid="{261FA7DB-7E73-41B2-924D-C4E7D83701FB}"/>
    <cellStyle name="Currency [0] 4515" xfId="38799" hidden="1" xr:uid="{7BEA57CC-91C4-448D-A0F4-9E9F2E9B0AA8}"/>
    <cellStyle name="Currency [0] 4516" xfId="9503" hidden="1" xr:uid="{9FABC02B-B80F-4A4B-BFD2-28B1FB9A18F3}"/>
    <cellStyle name="Currency [0] 4516" xfId="38891" hidden="1" xr:uid="{9CF8B6C8-C6AE-4BE6-9ABC-B7C8A65D9D27}"/>
    <cellStyle name="Currency [0] 4517" xfId="9505" hidden="1" xr:uid="{A7F66A8F-81F1-4FF3-9738-74E23E6111EA}"/>
    <cellStyle name="Currency [0] 4517" xfId="38893" hidden="1" xr:uid="{D99A6657-A371-4EE4-816E-ED6E242C3B10}"/>
    <cellStyle name="Currency [0] 4518" xfId="9460" hidden="1" xr:uid="{E71BD96D-27F7-4751-8074-2B374493F28B}"/>
    <cellStyle name="Currency [0] 4518" xfId="38848" hidden="1" xr:uid="{BB6C8139-2E3E-4232-88CB-7A3D331029E2}"/>
    <cellStyle name="Currency [0] 4519" xfId="9472" hidden="1" xr:uid="{C681F1FA-56E5-4C1E-9A6D-1CF97E478877}"/>
    <cellStyle name="Currency [0] 4519" xfId="38860" hidden="1" xr:uid="{D3BAEB96-79CB-454F-B350-3C46F8226035}"/>
    <cellStyle name="Currency [0] 452" xfId="2804" hidden="1" xr:uid="{5C5C1AB5-4219-434F-B4F2-0C8BAB1EEE62}"/>
    <cellStyle name="Currency [0] 452" xfId="32193" hidden="1" xr:uid="{8F64DA77-4BE7-4CDF-BF1E-BF856EAD814A}"/>
    <cellStyle name="Currency [0] 4520" xfId="9500" hidden="1" xr:uid="{DA32E3CB-3951-442D-90F1-2CC2552BD727}"/>
    <cellStyle name="Currency [0] 4520" xfId="38888" hidden="1" xr:uid="{FA646F11-220A-426F-8B46-E161EE04403C}"/>
    <cellStyle name="Currency [0] 4521" xfId="9473" hidden="1" xr:uid="{8F0166DE-AB7D-42EB-AE8B-13D7FEC73C1C}"/>
    <cellStyle name="Currency [0] 4521" xfId="38861" hidden="1" xr:uid="{F06B456E-E3EB-44A9-8D53-C082674AC628}"/>
    <cellStyle name="Currency [0] 4522" xfId="9506" hidden="1" xr:uid="{C8AAEB24-CCDD-4988-97E8-943C574068CD}"/>
    <cellStyle name="Currency [0] 4522" xfId="38894" hidden="1" xr:uid="{45D2A949-8D42-455A-AC63-9FB6DDB1B0D9}"/>
    <cellStyle name="Currency [0] 4523" xfId="9508" hidden="1" xr:uid="{568C0A9D-86B9-4DFE-84A2-199CFE4B4C69}"/>
    <cellStyle name="Currency [0] 4523" xfId="38896" hidden="1" xr:uid="{6DA70DA7-66C7-459F-B4E9-10B1BED72B49}"/>
    <cellStyle name="Currency [0] 4524" xfId="9501" hidden="1" xr:uid="{317772DA-CD9F-4501-82EA-FA9927614D56}"/>
    <cellStyle name="Currency [0] 4524" xfId="38889" hidden="1" xr:uid="{BC583353-4CFE-43D4-8787-D51AE6358A78}"/>
    <cellStyle name="Currency [0] 4525" xfId="9447" hidden="1" xr:uid="{E997E631-FF8A-4E46-BACC-0F3488C8F1DF}"/>
    <cellStyle name="Currency [0] 4525" xfId="38835" hidden="1" xr:uid="{4AAA8788-256E-4075-A668-1EF0036C92C6}"/>
    <cellStyle name="Currency [0] 4526" xfId="9510" hidden="1" xr:uid="{9FA906BE-1789-4D08-9F99-94FF8F4FDD5D}"/>
    <cellStyle name="Currency [0] 4526" xfId="38898" hidden="1" xr:uid="{BF2B43A8-786E-46AC-9406-8B194C9CFE87}"/>
    <cellStyle name="Currency [0] 4527" xfId="9512" hidden="1" xr:uid="{97BB0062-3D7B-4F9D-894A-CCB5170DE7E7}"/>
    <cellStyle name="Currency [0] 4527" xfId="38900" hidden="1" xr:uid="{C3BFED71-59C4-45B5-AD48-B34E8F5AC29E}"/>
    <cellStyle name="Currency [0] 4528" xfId="9024" hidden="1" xr:uid="{E6457C20-D539-4AF6-ACCE-D346D88CBC1F}"/>
    <cellStyle name="Currency [0] 4528" xfId="38412" hidden="1" xr:uid="{C3C7E5F7-025F-4251-AFD5-FB4798ED3419}"/>
    <cellStyle name="Currency [0] 4529" xfId="9002" hidden="1" xr:uid="{477E4862-BFE0-45A2-A40A-21B81F761AA2}"/>
    <cellStyle name="Currency [0] 4529" xfId="38390" hidden="1" xr:uid="{677E2F26-D7DC-4A83-AFD1-6DD2F240E975}"/>
    <cellStyle name="Currency [0] 453" xfId="2830" hidden="1" xr:uid="{875BF518-6468-4F09-946A-0EC144CE671E}"/>
    <cellStyle name="Currency [0] 453" xfId="32219" hidden="1" xr:uid="{1AD6841F-193E-4525-AE9F-802F0646A151}"/>
    <cellStyle name="Currency [0] 4530" xfId="9518" hidden="1" xr:uid="{0929EDA3-EE2D-4A19-860C-D6E73750694B}"/>
    <cellStyle name="Currency [0] 4530" xfId="38906" hidden="1" xr:uid="{BA64D2B0-3CC9-4977-9040-D9DB03A1684F}"/>
    <cellStyle name="Currency [0] 4531" xfId="9524" hidden="1" xr:uid="{8255E27D-67AE-4757-9091-4D31D41BC1B8}"/>
    <cellStyle name="Currency [0] 4531" xfId="38912" hidden="1" xr:uid="{77054F01-36F7-4C0E-AFFE-BA2CC820CEB6}"/>
    <cellStyle name="Currency [0] 4532" xfId="9526" hidden="1" xr:uid="{1BEB2A91-AD9B-429F-AEA6-95CB117CE9F5}"/>
    <cellStyle name="Currency [0] 4532" xfId="38914" hidden="1" xr:uid="{3CDAD4BA-D324-4CB4-9213-ACF5D4527EC3}"/>
    <cellStyle name="Currency [0] 4533" xfId="9019" hidden="1" xr:uid="{21751141-8B77-4274-9593-40AA705E2944}"/>
    <cellStyle name="Currency [0] 4533" xfId="38407" hidden="1" xr:uid="{5B744129-2287-4ED8-BCF4-CD30A3C9167C}"/>
    <cellStyle name="Currency [0] 4534" xfId="9520" hidden="1" xr:uid="{FFCC385A-2B5C-414E-B3ED-B18B9016A5EA}"/>
    <cellStyle name="Currency [0] 4534" xfId="38908" hidden="1" xr:uid="{F4A3C943-5683-4863-846E-32EB0F0527E5}"/>
    <cellStyle name="Currency [0] 4535" xfId="9528" hidden="1" xr:uid="{57D025EE-A4F7-4413-9A7A-7C12608D3720}"/>
    <cellStyle name="Currency [0] 4535" xfId="38916" hidden="1" xr:uid="{556F4989-B3D4-4616-ACFB-537B411D28EC}"/>
    <cellStyle name="Currency [0] 4536" xfId="9530" hidden="1" xr:uid="{E2B3B643-6CC2-43B2-A58D-1DDB7629C68D}"/>
    <cellStyle name="Currency [0] 4536" xfId="38918" hidden="1" xr:uid="{C69A1EE8-8E61-4104-B9DD-A6D4792293CD}"/>
    <cellStyle name="Currency [0] 4537" xfId="9519" hidden="1" xr:uid="{1FEAD987-9632-4CB3-9ED9-E429BD110D09}"/>
    <cellStyle name="Currency [0] 4537" xfId="38907" hidden="1" xr:uid="{760E4CC6-2B03-4371-8BB3-09C939A91D98}"/>
    <cellStyle name="Currency [0] 4538" xfId="9025" hidden="1" xr:uid="{B474E0A7-1508-4824-84BC-3C7102A1694C}"/>
    <cellStyle name="Currency [0] 4538" xfId="38413" hidden="1" xr:uid="{D9CAD17A-D6EF-4A06-8EA3-5752BCF49472}"/>
    <cellStyle name="Currency [0] 4539" xfId="9541" hidden="1" xr:uid="{318146DD-CF74-4068-8672-97F94F11379C}"/>
    <cellStyle name="Currency [0] 4539" xfId="38929" hidden="1" xr:uid="{77016A98-DA36-4C74-8E1F-A1AAB7048DEE}"/>
    <cellStyle name="Currency [0] 454" xfId="2743" hidden="1" xr:uid="{625BEA94-2B9D-4EEB-95C8-89051E3F4347}"/>
    <cellStyle name="Currency [0] 454" xfId="32132" hidden="1" xr:uid="{C32639D1-99F8-4A04-BB19-515D46C30996}"/>
    <cellStyle name="Currency [0] 4540" xfId="9550" hidden="1" xr:uid="{E224B97A-86E1-4B08-80C5-DDB83860AC13}"/>
    <cellStyle name="Currency [0] 4540" xfId="38938" hidden="1" xr:uid="{89E60D53-5D88-4167-AD41-58F4AACB8866}"/>
    <cellStyle name="Currency [0] 4541" xfId="9561" hidden="1" xr:uid="{F3EBE7E5-5693-4EEB-B274-FD3CAF221E42}"/>
    <cellStyle name="Currency [0] 4541" xfId="38949" hidden="1" xr:uid="{C0FC7057-9FD1-4EB3-AAC9-1F1A6731D61A}"/>
    <cellStyle name="Currency [0] 4542" xfId="9567" hidden="1" xr:uid="{28C5C6BE-59F0-4E07-A848-DBB38DDA79BF}"/>
    <cellStyle name="Currency [0] 4542" xfId="38955" hidden="1" xr:uid="{4969C2F0-6ACA-480D-85B6-96DDB2B6730A}"/>
    <cellStyle name="Currency [0] 4543" xfId="9539" hidden="1" xr:uid="{9266CE70-6289-4D71-BEB3-C10963C22EB7}"/>
    <cellStyle name="Currency [0] 4543" xfId="38927" hidden="1" xr:uid="{AEBDB64F-3D10-4F17-8BA9-F88160492F35}"/>
    <cellStyle name="Currency [0] 4544" xfId="9557" hidden="1" xr:uid="{FF3B1672-1CC0-4F62-BD60-D4238092C284}"/>
    <cellStyle name="Currency [0] 4544" xfId="38945" hidden="1" xr:uid="{CE3996A7-9F02-4C80-8133-E8B9B1267882}"/>
    <cellStyle name="Currency [0] 4545" xfId="9579" hidden="1" xr:uid="{F1A881E4-6EB5-4CBA-8417-1223FE9B7F13}"/>
    <cellStyle name="Currency [0] 4545" xfId="38967" hidden="1" xr:uid="{C7F9C2A1-872E-4FD9-8C2F-FAA9A6DF9B48}"/>
    <cellStyle name="Currency [0] 4546" xfId="9581" hidden="1" xr:uid="{E174E1C6-145D-4558-BCB7-37287D005009}"/>
    <cellStyle name="Currency [0] 4546" xfId="38969" hidden="1" xr:uid="{3E1CB90A-ECDA-4C45-8AFA-0CEA8F2D0F4F}"/>
    <cellStyle name="Currency [0] 4547" xfId="9515" hidden="1" xr:uid="{E931EB54-CC9B-466C-BFE0-3B302CA01602}"/>
    <cellStyle name="Currency [0] 4547" xfId="38903" hidden="1" xr:uid="{F5A9974A-3669-4446-9E4E-B3785DF9FA23}"/>
    <cellStyle name="Currency [0] 4548" xfId="9029" hidden="1" xr:uid="{5482A042-78E1-4220-AB65-7957994B1826}"/>
    <cellStyle name="Currency [0] 4548" xfId="38417" hidden="1" xr:uid="{972E9053-F66D-417F-AD0D-B6AF18EC32A8}"/>
    <cellStyle name="Currency [0] 4549" xfId="9553" hidden="1" xr:uid="{DC7FC554-E003-4FB9-9DC7-F4541B5501D6}"/>
    <cellStyle name="Currency [0] 4549" xfId="38941" hidden="1" xr:uid="{34080D4D-08FB-4BFF-891E-332455454CA3}"/>
    <cellStyle name="Currency [0] 455" xfId="2824" hidden="1" xr:uid="{102D1BDA-8667-4EFA-8908-D0F9A34C7A5A}"/>
    <cellStyle name="Currency [0] 455" xfId="32213" hidden="1" xr:uid="{3C822834-8728-4997-BE53-B086850CD51A}"/>
    <cellStyle name="Currency [0] 4550" xfId="9045" hidden="1" xr:uid="{DDDE9158-F7D0-44C1-98E8-0D5F4770118D}"/>
    <cellStyle name="Currency [0] 4550" xfId="38433" hidden="1" xr:uid="{BD613DA8-AFF7-4589-8679-9D2608BCDBA1}"/>
    <cellStyle name="Currency [0] 4551" xfId="9542" hidden="1" xr:uid="{E91C1AA3-818D-4535-85B6-1AEBAB0547FA}"/>
    <cellStyle name="Currency [0] 4551" xfId="38930" hidden="1" xr:uid="{8436F207-D155-433E-B8B6-CA41A6950021}"/>
    <cellStyle name="Currency [0] 4552" xfId="9586" hidden="1" xr:uid="{3D6FD5F0-B50C-4874-A685-47B2307069EB}"/>
    <cellStyle name="Currency [0] 4552" xfId="38974" hidden="1" xr:uid="{0CAC207A-20E2-400B-B1E4-63D40D3E3C62}"/>
    <cellStyle name="Currency [0] 4553" xfId="9554" hidden="1" xr:uid="{0FAC2D5E-2ECA-4B30-96CB-DD912DB23191}"/>
    <cellStyle name="Currency [0] 4553" xfId="38942" hidden="1" xr:uid="{6D65E27C-6E19-44FB-83D1-D7646DBBA9EE}"/>
    <cellStyle name="Currency [0] 4554" xfId="9562" hidden="1" xr:uid="{963BE707-F3FF-4298-B03B-5A02029B0EF2}"/>
    <cellStyle name="Currency [0] 4554" xfId="38950" hidden="1" xr:uid="{B007B51B-0659-4F13-AC53-A89B5D05EB66}"/>
    <cellStyle name="Currency [0] 4555" xfId="9598" hidden="1" xr:uid="{0831B106-8865-47FC-BDD7-73DCBE7D0C14}"/>
    <cellStyle name="Currency [0] 4555" xfId="38986" hidden="1" xr:uid="{35686094-7715-4672-BCCA-BB2E70677789}"/>
    <cellStyle name="Currency [0] 4556" xfId="9600" hidden="1" xr:uid="{CAC95017-5750-43C2-9F9C-E274D03CE164}"/>
    <cellStyle name="Currency [0] 4556" xfId="38988" hidden="1" xr:uid="{9B59C4BC-EC6F-4322-A4D4-3DFEBDC3542D}"/>
    <cellStyle name="Currency [0] 4557" xfId="9556" hidden="1" xr:uid="{F7BB87EC-3F7C-4FB8-85E7-A3C51391A520}"/>
    <cellStyle name="Currency [0] 4557" xfId="38944" hidden="1" xr:uid="{BFB4EEC6-268D-4F59-BFC2-3BFB70D816DC}"/>
    <cellStyle name="Currency [0] 4558" xfId="9569" hidden="1" xr:uid="{D5D26E63-A918-4753-99A9-393002E9357D}"/>
    <cellStyle name="Currency [0] 4558" xfId="38957" hidden="1" xr:uid="{C28FAE61-A33E-4735-BD42-750954F20C17}"/>
    <cellStyle name="Currency [0] 4559" xfId="9574" hidden="1" xr:uid="{2366175F-CC3F-4499-9777-525638986C07}"/>
    <cellStyle name="Currency [0] 4559" xfId="38962" hidden="1" xr:uid="{653736A7-A01A-4443-ABE2-C499ABE720DF}"/>
    <cellStyle name="Currency [0] 456" xfId="2831" hidden="1" xr:uid="{1B3BD188-DD6F-476E-AE68-BA78E9FF3D7E}"/>
    <cellStyle name="Currency [0] 456" xfId="32220" hidden="1" xr:uid="{AC798ECF-3494-4227-9EA2-EBB55BBAA47E}"/>
    <cellStyle name="Currency [0] 4560" xfId="9568" hidden="1" xr:uid="{13D6A480-BA64-4E8C-9416-363166B54379}"/>
    <cellStyle name="Currency [0] 4560" xfId="38956" hidden="1" xr:uid="{595BC394-A285-4BE9-B977-9A879635CC98}"/>
    <cellStyle name="Currency [0] 4561" xfId="9616" hidden="1" xr:uid="{CD9B6E45-FA04-4754-A990-4AB684D5486C}"/>
    <cellStyle name="Currency [0] 4561" xfId="39004" hidden="1" xr:uid="{FCBBFA91-82F2-47BB-ACC0-AF4DE1F39039}"/>
    <cellStyle name="Currency [0] 4562" xfId="9624" hidden="1" xr:uid="{A24BC1A6-DA90-4E40-A086-77505B4FDC1E}"/>
    <cellStyle name="Currency [0] 4562" xfId="39012" hidden="1" xr:uid="{A15EFD23-9D17-45E6-B647-A410916AF9B7}"/>
    <cellStyle name="Currency [0] 4563" xfId="9552" hidden="1" xr:uid="{39F0DC10-90F6-49A2-88FE-5D2AB58292D3}"/>
    <cellStyle name="Currency [0] 4563" xfId="38940" hidden="1" xr:uid="{6EA71B94-2934-4C99-89E4-E72B4FD1245F}"/>
    <cellStyle name="Currency [0] 4564" xfId="9610" hidden="1" xr:uid="{ED497E9D-7A0F-4E37-B4D3-9CFFC91B23CD}"/>
    <cellStyle name="Currency [0] 4564" xfId="38998" hidden="1" xr:uid="{03C4AB4C-949D-4E97-8B6E-885EDC54531A}"/>
    <cellStyle name="Currency [0] 4565" xfId="9633" hidden="1" xr:uid="{3027B9AE-40A9-49B1-A2AD-6A275CB1F7BF}"/>
    <cellStyle name="Currency [0] 4565" xfId="39021" hidden="1" xr:uid="{7B6CC6C5-6729-4E95-A0ED-FC81077101DB}"/>
    <cellStyle name="Currency [0] 4566" xfId="9635" hidden="1" xr:uid="{F23FCDAB-6F74-4E45-BDD2-2701FDE7D634}"/>
    <cellStyle name="Currency [0] 4566" xfId="39023" hidden="1" xr:uid="{A93D983A-046C-4119-AA7F-A3D2677F544B}"/>
    <cellStyle name="Currency [0] 4567" xfId="9535" hidden="1" xr:uid="{5BA06A41-0B98-495C-80DD-CBE7E8CECCB7}"/>
    <cellStyle name="Currency [0] 4567" xfId="38923" hidden="1" xr:uid="{DCF2CE05-8AF3-4F2D-9B09-C7C37F164BAF}"/>
    <cellStyle name="Currency [0] 4568" xfId="9545" hidden="1" xr:uid="{7F6306EA-0F69-46D5-8EB9-CC9C9E57B339}"/>
    <cellStyle name="Currency [0] 4568" xfId="38933" hidden="1" xr:uid="{FE50E8D1-7646-4F1A-A347-96DB99DB689E}"/>
    <cellStyle name="Currency [0] 4569" xfId="9607" hidden="1" xr:uid="{B80F9623-5B09-487A-A270-9E6CE7B2760C}"/>
    <cellStyle name="Currency [0] 4569" xfId="38995" hidden="1" xr:uid="{BB2595EB-6D60-4536-BDDE-8F4A217A4A56}"/>
    <cellStyle name="Currency [0] 457" xfId="2832" hidden="1" xr:uid="{6118AE36-B3C9-46B4-93D4-EFA04380ABF2}"/>
    <cellStyle name="Currency [0] 457" xfId="32221" hidden="1" xr:uid="{27F8DE56-68F2-48FE-9E15-68E7BB402A1A}"/>
    <cellStyle name="Currency [0] 4570" xfId="9572" hidden="1" xr:uid="{5C4D4111-0885-4432-9431-0DFEBC3DD517}"/>
    <cellStyle name="Currency [0] 4570" xfId="38960" hidden="1" xr:uid="{E4E650D7-6082-4864-978A-6136AA15B622}"/>
    <cellStyle name="Currency [0] 4571" xfId="9522" hidden="1" xr:uid="{C46281D2-8167-4F58-8486-B8107F0F6DF0}"/>
    <cellStyle name="Currency [0] 4571" xfId="38910" hidden="1" xr:uid="{3893C071-8ABB-41C1-B3B5-8145C4055957}"/>
    <cellStyle name="Currency [0] 4572" xfId="9643" hidden="1" xr:uid="{9FEE07A0-FF90-4B62-8315-C72BBBF4BC12}"/>
    <cellStyle name="Currency [0] 4572" xfId="39031" hidden="1" xr:uid="{E825A39F-B46D-4AB4-A46B-87C31C98C59C}"/>
    <cellStyle name="Currency [0] 4573" xfId="9608" hidden="1" xr:uid="{AF5F722B-FA10-44F8-B9F1-1763F7457C38}"/>
    <cellStyle name="Currency [0] 4573" xfId="38996" hidden="1" xr:uid="{A3E19BAC-AB05-4F5D-A352-16CE99CBBFE7}"/>
    <cellStyle name="Currency [0] 4574" xfId="9619" hidden="1" xr:uid="{A2F0947F-0FF5-4DBA-B547-09DCB698DBF5}"/>
    <cellStyle name="Currency [0] 4574" xfId="39007" hidden="1" xr:uid="{1CE7AFA1-8331-4C1B-A592-73B80F3FC98F}"/>
    <cellStyle name="Currency [0] 4575" xfId="9651" hidden="1" xr:uid="{33FA0ED4-7CD6-4ED9-B4B6-BD1638FBFA59}"/>
    <cellStyle name="Currency [0] 4575" xfId="39039" hidden="1" xr:uid="{39074708-934F-4580-A493-0DD11BD9FDAB}"/>
    <cellStyle name="Currency [0] 4576" xfId="9653" hidden="1" xr:uid="{51EFF16E-01BE-4B2E-A8D1-1D3F13EC1E15}"/>
    <cellStyle name="Currency [0] 4576" xfId="39041" hidden="1" xr:uid="{6EFD4320-2AA8-4CB6-A52A-DAA725001E09}"/>
    <cellStyle name="Currency [0] 4577" xfId="9605" hidden="1" xr:uid="{5FD17246-65F2-401B-8DFD-DDE61749B86A}"/>
    <cellStyle name="Currency [0] 4577" xfId="38993" hidden="1" xr:uid="{83ECCB53-0301-4CB8-8B8E-166F5C5DFAB1}"/>
    <cellStyle name="Currency [0] 4578" xfId="9604" hidden="1" xr:uid="{3B754D50-088D-4F9F-93A0-2B5123BB0B94}"/>
    <cellStyle name="Currency [0] 4578" xfId="38992" hidden="1" xr:uid="{7C39168A-2920-4594-82CD-C08FDFF0E327}"/>
    <cellStyle name="Currency [0] 4579" xfId="9594" hidden="1" xr:uid="{9177C060-B62F-4560-AF19-C5DB9890A822}"/>
    <cellStyle name="Currency [0] 4579" xfId="38982" hidden="1" xr:uid="{0F1C6434-3FB6-4CCC-BA86-C439F750C547}"/>
    <cellStyle name="Currency [0] 458" xfId="2772" hidden="1" xr:uid="{F05229A1-015D-4694-B67D-FD8DD4285504}"/>
    <cellStyle name="Currency [0] 458" xfId="32161" hidden="1" xr:uid="{AA130735-AB81-4D9A-99CD-2B4BD714331F}"/>
    <cellStyle name="Currency [0] 4580" xfId="9590" hidden="1" xr:uid="{69341BC7-A943-4067-BBF2-36AC0573DEFA}"/>
    <cellStyle name="Currency [0] 4580" xfId="38978" hidden="1" xr:uid="{B047FDBD-8476-4B15-B704-5136F9A74110}"/>
    <cellStyle name="Currency [0] 4581" xfId="9592" hidden="1" xr:uid="{85F0F638-76E4-495E-BDCA-C9BAE8515C78}"/>
    <cellStyle name="Currency [0] 4581" xfId="38980" hidden="1" xr:uid="{E34D652F-90B6-4734-B1A3-670E627161BC}"/>
    <cellStyle name="Currency [0] 4582" xfId="9660" hidden="1" xr:uid="{F9585813-B4AC-40E6-B5A3-357D3AB7C2B1}"/>
    <cellStyle name="Currency [0] 4582" xfId="39048" hidden="1" xr:uid="{FE2FDF6C-198C-4F6A-A82B-39C99EA065C9}"/>
    <cellStyle name="Currency [0] 4583" xfId="9031" hidden="1" xr:uid="{ED221EFC-8F2E-451E-9CB2-BA82FBEEC431}"/>
    <cellStyle name="Currency [0] 4583" xfId="38419" hidden="1" xr:uid="{9285900C-3699-4B36-94D1-C1F9C916F3D6}"/>
    <cellStyle name="Currency [0] 4584" xfId="9638" hidden="1" xr:uid="{0CFB1A79-04A4-4342-B6AF-44E9046724D2}"/>
    <cellStyle name="Currency [0] 4584" xfId="39026" hidden="1" xr:uid="{68C3CD66-5E79-4F33-B297-717BB1A04950}"/>
    <cellStyle name="Currency [0] 4585" xfId="9666" hidden="1" xr:uid="{92C862A7-A390-4C14-A0D8-44069F856D2B}"/>
    <cellStyle name="Currency [0] 4585" xfId="39054" hidden="1" xr:uid="{8D720BF2-62D7-4537-9D17-F56829259973}"/>
    <cellStyle name="Currency [0] 4586" xfId="9668" hidden="1" xr:uid="{CCB6F915-15D6-4919-AEE0-2F76815E2D21}"/>
    <cellStyle name="Currency [0] 4586" xfId="39056" hidden="1" xr:uid="{7ACE80FA-7663-4B41-AA5B-C4971F60718A}"/>
    <cellStyle name="Currency [0] 4587" xfId="9543" hidden="1" xr:uid="{B40C5686-9E0C-4C6D-9767-3E4EAFBC38A1}"/>
    <cellStyle name="Currency [0] 4587" xfId="38931" hidden="1" xr:uid="{8E37FB8B-C34D-4072-B431-52685A23CCAD}"/>
    <cellStyle name="Currency [0] 4588" xfId="9617" hidden="1" xr:uid="{F568EB11-BBD6-4948-92CF-771BA3F45CAE}"/>
    <cellStyle name="Currency [0] 4588" xfId="39005" hidden="1" xr:uid="{C898CE91-82D6-4369-A8E6-27EBFC9C8694}"/>
    <cellStyle name="Currency [0] 4589" xfId="9573" hidden="1" xr:uid="{93E46A43-52AF-4175-BB83-E0EFCED6D724}"/>
    <cellStyle name="Currency [0] 4589" xfId="38961" hidden="1" xr:uid="{03E626F5-A5D6-4DFC-8B11-0F5F94D15CF7}"/>
    <cellStyle name="Currency [0] 459" xfId="2792" hidden="1" xr:uid="{0F581D3F-131E-4A0D-B0CF-2597E35D59B8}"/>
    <cellStyle name="Currency [0] 459" xfId="32181" hidden="1" xr:uid="{E2078E45-6083-445C-A8A8-DB9038BA70F9}"/>
    <cellStyle name="Currency [0] 4590" xfId="9609" hidden="1" xr:uid="{2024E2BD-27CB-469C-B280-4024E4387907}"/>
    <cellStyle name="Currency [0] 4590" xfId="38997" hidden="1" xr:uid="{3A65BEF9-F19B-43AF-B176-D69704DB56C9}"/>
    <cellStyle name="Currency [0] 4591" xfId="9613" hidden="1" xr:uid="{F84CFDE7-9719-4708-9BA4-C304CC1D58E1}"/>
    <cellStyle name="Currency [0] 4591" xfId="39001" hidden="1" xr:uid="{861665FB-F286-4959-83E2-1656DCE403C6}"/>
    <cellStyle name="Currency [0] 4592" xfId="9674" hidden="1" xr:uid="{585F96A8-91C5-46A3-8183-84500F1AE91D}"/>
    <cellStyle name="Currency [0] 4592" xfId="39062" hidden="1" xr:uid="{99126F4F-761D-4631-9A65-17DB25A62428}"/>
    <cellStyle name="Currency [0] 4593" xfId="9018" hidden="1" xr:uid="{C4B989C1-890E-44DB-AE39-66A1BE803CF9}"/>
    <cellStyle name="Currency [0] 4593" xfId="38406" hidden="1" xr:uid="{879ABD8C-5A00-46F6-BB88-D70AFE618C04}"/>
    <cellStyle name="Currency [0] 4594" xfId="9656" hidden="1" xr:uid="{5D3C839A-FD71-4C58-BA08-BC8276E75439}"/>
    <cellStyle name="Currency [0] 4594" xfId="39044" hidden="1" xr:uid="{4F5BDE9A-D9BA-45F3-A094-A82D27F3358C}"/>
    <cellStyle name="Currency [0] 4595" xfId="9679" hidden="1" xr:uid="{B96069A4-8905-4D43-B14C-6DFE769A74ED}"/>
    <cellStyle name="Currency [0] 4595" xfId="39067" hidden="1" xr:uid="{704A4D64-BD40-478B-8005-C237627B8777}"/>
    <cellStyle name="Currency [0] 4596" xfId="9681" hidden="1" xr:uid="{5CD11A27-C78E-4082-9FB1-5904D8DCA15A}"/>
    <cellStyle name="Currency [0] 4596" xfId="39069" hidden="1" xr:uid="{64962CF8-2B2C-4EFC-9FD6-91D204857E79}"/>
    <cellStyle name="Currency [0] 4597" xfId="9537" hidden="1" xr:uid="{19EDD26C-CD15-4B1E-B5DF-6CE08EBA87F4}"/>
    <cellStyle name="Currency [0] 4597" xfId="38925" hidden="1" xr:uid="{911BA1D5-8095-406A-AA0D-B1070627E83A}"/>
    <cellStyle name="Currency [0] 4598" xfId="9636" hidden="1" xr:uid="{223374A1-1CD3-4BCC-83A8-7343C1FFAD07}"/>
    <cellStyle name="Currency [0] 4598" xfId="39024" hidden="1" xr:uid="{42D543E4-DE52-4E08-A3CD-E3896B89A897}"/>
    <cellStyle name="Currency [0] 4599" xfId="9603" hidden="1" xr:uid="{07380988-68F3-43B5-A3AB-B1A36BBC82A3}"/>
    <cellStyle name="Currency [0] 4599" xfId="38991" hidden="1" xr:uid="{F013E26B-77AB-417B-A8B3-D32E27ED062F}"/>
    <cellStyle name="Currency [0] 46" xfId="2434" hidden="1" xr:uid="{E1F393DE-F8E9-422A-A708-F8BEE48E72C1}"/>
    <cellStyle name="Currency [0] 46" xfId="31823" hidden="1" xr:uid="{0895A5D8-C3DE-4933-AB68-3F52446FACD6}"/>
    <cellStyle name="Currency [0] 460" xfId="2826" hidden="1" xr:uid="{8DD489A7-08CF-4094-BEEC-0BB78088E650}"/>
    <cellStyle name="Currency [0] 460" xfId="32215" hidden="1" xr:uid="{F2E5FA9D-166D-40CC-9CEC-434EEA8DFB55}"/>
    <cellStyle name="Currency [0] 4600" xfId="9621" hidden="1" xr:uid="{834A799A-15DA-4D56-A173-50DB58E9DE82}"/>
    <cellStyle name="Currency [0] 4600" xfId="39009" hidden="1" xr:uid="{85D8DE08-1E9F-41D6-83F6-F521810FE33B}"/>
    <cellStyle name="Currency [0] 4601" xfId="9618" hidden="1" xr:uid="{8BCB493B-1238-421A-BE8E-C4E90AC16B92}"/>
    <cellStyle name="Currency [0] 4601" xfId="39006" hidden="1" xr:uid="{299C9D25-FA75-4A62-A8D5-DA2CA7BFE3D7}"/>
    <cellStyle name="Currency [0] 4602" xfId="9685" hidden="1" xr:uid="{57165D70-9D72-4CAD-86CF-FA734B8E7AF2}"/>
    <cellStyle name="Currency [0] 4602" xfId="39073" hidden="1" xr:uid="{8EFCF17D-DB9D-4F40-B361-6B4E49013823}"/>
    <cellStyle name="Currency [0] 4603" xfId="9570" hidden="1" xr:uid="{EA5D6D45-5FBC-4C44-AB20-B7468980FD83}"/>
    <cellStyle name="Currency [0] 4603" xfId="38958" hidden="1" xr:uid="{86122748-747B-49A7-99E9-647A1468CFE6}"/>
    <cellStyle name="Currency [0] 4604" xfId="9670" hidden="1" xr:uid="{0801E1B7-4D53-40B8-B61B-6E6F8E5CD5AE}"/>
    <cellStyle name="Currency [0] 4604" xfId="39058" hidden="1" xr:uid="{0A96A16C-3D52-444F-BE9C-7090A46F434F}"/>
    <cellStyle name="Currency [0] 4605" xfId="9692" hidden="1" xr:uid="{95833B77-9443-4177-A27F-55DEAACF4ADE}"/>
    <cellStyle name="Currency [0] 4605" xfId="39080" hidden="1" xr:uid="{65816300-55E8-4AAF-943C-794B16C3F955}"/>
    <cellStyle name="Currency [0] 4606" xfId="9694" hidden="1" xr:uid="{E31BC90C-705C-44E7-B32E-5D6DEE1E218A}"/>
    <cellStyle name="Currency [0] 4606" xfId="39082" hidden="1" xr:uid="{4A48CD35-1836-4FA6-8F32-071582BB684D}"/>
    <cellStyle name="Currency [0] 4607" xfId="9622" hidden="1" xr:uid="{E3FC7CCE-9825-4C61-87E0-7A1AA5B29B57}"/>
    <cellStyle name="Currency [0] 4607" xfId="39010" hidden="1" xr:uid="{63ECADF0-E7A7-4363-B803-E2DA718D6290}"/>
    <cellStyle name="Currency [0] 4608" xfId="9654" hidden="1" xr:uid="{6532B0ED-6D8C-479E-971D-91900E918B3D}"/>
    <cellStyle name="Currency [0] 4608" xfId="39042" hidden="1" xr:uid="{A95F4B37-BF2C-4D61-A520-A259272DE871}"/>
    <cellStyle name="Currency [0] 4609" xfId="8997" hidden="1" xr:uid="{A34C3EF1-37D5-4AED-8584-3463670A521E}"/>
    <cellStyle name="Currency [0] 4609" xfId="38385" hidden="1" xr:uid="{200D978C-3BC7-4E32-8237-30A959E85336}"/>
    <cellStyle name="Currency [0] 461" xfId="2819" hidden="1" xr:uid="{08423AA3-3316-4F9F-A322-E51E67907C83}"/>
    <cellStyle name="Currency [0] 461" xfId="32208" hidden="1" xr:uid="{47D533D8-182B-477A-BB3C-3146E7A52858}"/>
    <cellStyle name="Currency [0] 4610" xfId="9640" hidden="1" xr:uid="{D1406905-7EB5-4FFB-9C3C-8215260BE520}"/>
    <cellStyle name="Currency [0] 4610" xfId="39028" hidden="1" xr:uid="{9959DB28-F154-44CE-8DE7-A2A10AFDE554}"/>
    <cellStyle name="Currency [0] 4611" xfId="9637" hidden="1" xr:uid="{E5D05DC2-EEDA-4F38-9ED5-5F27CD6B71EB}"/>
    <cellStyle name="Currency [0] 4611" xfId="39025" hidden="1" xr:uid="{3F8132A9-3A5F-449B-B916-C22E5B955651}"/>
    <cellStyle name="Currency [0] 4612" xfId="9698" hidden="1" xr:uid="{A5373187-61B3-442C-B8D2-6D95A4F813F2}"/>
    <cellStyle name="Currency [0] 4612" xfId="39086" hidden="1" xr:uid="{7DBD3D77-0191-477D-A3D7-393B00BE723B}"/>
    <cellStyle name="Currency [0] 4613" xfId="9533" hidden="1" xr:uid="{829726DD-EE30-4234-9103-75795E7F7177}"/>
    <cellStyle name="Currency [0] 4613" xfId="38921" hidden="1" xr:uid="{437A797F-7502-4DF0-974E-7CA0F3D1BB84}"/>
    <cellStyle name="Currency [0] 4614" xfId="9682" hidden="1" xr:uid="{4DB3CC6A-4B9B-498C-A9F4-5A695E7D25AB}"/>
    <cellStyle name="Currency [0] 4614" xfId="39070" hidden="1" xr:uid="{624EDE9A-E725-4BD1-AFCD-6A6AD90692F6}"/>
    <cellStyle name="Currency [0] 4615" xfId="9702" hidden="1" xr:uid="{69E72BF4-8500-4A1E-8333-48F4A8D3D560}"/>
    <cellStyle name="Currency [0] 4615" xfId="39090" hidden="1" xr:uid="{5D4F156E-CF31-4E2A-BFF6-B41077C58F32}"/>
    <cellStyle name="Currency [0] 4616" xfId="9704" hidden="1" xr:uid="{6EDC781B-F890-47F7-9109-F6392E59BFFE}"/>
    <cellStyle name="Currency [0] 4616" xfId="39092" hidden="1" xr:uid="{BFB82F94-AFBD-4DB6-8B00-6B23455CE930}"/>
    <cellStyle name="Currency [0] 4617" xfId="9641" hidden="1" xr:uid="{2DF9D10F-8B66-4C63-A151-34C80EC39E91}"/>
    <cellStyle name="Currency [0] 4617" xfId="39029" hidden="1" xr:uid="{C04CF02D-7B1F-4D76-B2BA-3ECAA5D39196}"/>
    <cellStyle name="Currency [0] 4618" xfId="9669" hidden="1" xr:uid="{43CDE8BD-3FAF-4082-AF6D-732A957B257F}"/>
    <cellStyle name="Currency [0] 4618" xfId="39057" hidden="1" xr:uid="{40386F3A-80F1-4C84-BAB1-C98F6EEB6F62}"/>
    <cellStyle name="Currency [0] 4619" xfId="9629" hidden="1" xr:uid="{19C15C43-4A56-44F2-B69C-799859E79A6E}"/>
    <cellStyle name="Currency [0] 4619" xfId="39017" hidden="1" xr:uid="{40DD1756-2CE5-4CD0-8252-F4B4311A81D9}"/>
    <cellStyle name="Currency [0] 462" xfId="2829" hidden="1" xr:uid="{115B3153-2525-4BA4-92D3-9A07B091EAE6}"/>
    <cellStyle name="Currency [0] 462" xfId="32218" hidden="1" xr:uid="{27A3A202-ADD5-48F9-A73E-89668116D670}"/>
    <cellStyle name="Currency [0] 4620" xfId="9658" hidden="1" xr:uid="{D3031E1D-9E44-4B63-A3AD-EF32E4FF5880}"/>
    <cellStyle name="Currency [0] 4620" xfId="39046" hidden="1" xr:uid="{EFA1AB54-12B1-4824-BBC8-90D56B995806}"/>
    <cellStyle name="Currency [0] 4621" xfId="9655" hidden="1" xr:uid="{9BCE5BF4-379C-4171-BC24-3C27E2D1EAF3}"/>
    <cellStyle name="Currency [0] 4621" xfId="39043" hidden="1" xr:uid="{95A3172D-1E38-451E-A21F-AC7C58D6DB4B}"/>
    <cellStyle name="Currency [0] 4622" xfId="9708" hidden="1" xr:uid="{490F6E07-9177-4F5F-901E-CB99A721E0C4}"/>
    <cellStyle name="Currency [0] 4622" xfId="39096" hidden="1" xr:uid="{2D365FBA-6A95-4785-9BD7-6562542F7A02}"/>
    <cellStyle name="Currency [0] 4623" xfId="9536" hidden="1" xr:uid="{A7EFF579-487E-4A46-9211-54AAFDE7DB30}"/>
    <cellStyle name="Currency [0] 4623" xfId="38924" hidden="1" xr:uid="{347D0358-ABA4-4CBB-A213-94C5E2443280}"/>
    <cellStyle name="Currency [0] 4624" xfId="9695" hidden="1" xr:uid="{5F060521-94B9-47B7-9E35-9D70C64746B9}"/>
    <cellStyle name="Currency [0] 4624" xfId="39083" hidden="1" xr:uid="{67C062EA-A34F-4B1A-A0A2-370DC5C6FD6D}"/>
    <cellStyle name="Currency [0] 4625" xfId="9712" hidden="1" xr:uid="{9F38AE53-4D67-43FE-85BF-C26BBC64600A}"/>
    <cellStyle name="Currency [0] 4625" xfId="39100" hidden="1" xr:uid="{6ADCBF1D-F1E1-47CD-9E57-4426CF64F3AD}"/>
    <cellStyle name="Currency [0] 4626" xfId="9714" hidden="1" xr:uid="{7F237D93-6A35-41F9-BB49-A071D9BE99C0}"/>
    <cellStyle name="Currency [0] 4626" xfId="39102" hidden="1" xr:uid="{8A20B505-8E91-45DD-9D1A-1E4C7753909C}"/>
    <cellStyle name="Currency [0] 4627" xfId="9595" hidden="1" xr:uid="{D4786898-BD7B-4A7D-980C-1AF79770C898}"/>
    <cellStyle name="Currency [0] 4627" xfId="38983" hidden="1" xr:uid="{2BF22E5B-CED5-4C40-AB4B-4552E3EB9EBE}"/>
    <cellStyle name="Currency [0] 4628" xfId="9631" hidden="1" xr:uid="{F297F553-8B80-404B-B951-7151584296A7}"/>
    <cellStyle name="Currency [0] 4628" xfId="39019" hidden="1" xr:uid="{D8DE9212-60ED-43C9-81EA-56CF036BD54D}"/>
    <cellStyle name="Currency [0] 4629" xfId="9700" hidden="1" xr:uid="{C642E4D8-2559-4F0B-A330-6EE3061BF74B}"/>
    <cellStyle name="Currency [0] 4629" xfId="39088" hidden="1" xr:uid="{170B5B2A-E803-4F41-929D-32EB7285F030}"/>
    <cellStyle name="Currency [0] 463" xfId="2833" hidden="1" xr:uid="{91DAD782-35DE-44AF-B2D8-206C39CDA0CA}"/>
    <cellStyle name="Currency [0] 463" xfId="32222" hidden="1" xr:uid="{7F2AA610-99CD-4526-B190-359E8F3C38C8}"/>
    <cellStyle name="Currency [0] 4630" xfId="9688" hidden="1" xr:uid="{9995063D-3DBE-4052-9403-3D2C2AEDDF28}"/>
    <cellStyle name="Currency [0] 4630" xfId="39076" hidden="1" xr:uid="{4F86EE1B-7855-495B-85D7-ED8C3BB5D65D}"/>
    <cellStyle name="Currency [0] 4631" xfId="9705" hidden="1" xr:uid="{ECBA32B6-E99B-434F-99F0-5C55F829EEE1}"/>
    <cellStyle name="Currency [0] 4631" xfId="39093" hidden="1" xr:uid="{B3F24DE1-562F-49AC-BAA1-E220DF916A15}"/>
    <cellStyle name="Currency [0] 4632" xfId="9716" hidden="1" xr:uid="{7B5D28D6-C62F-45F2-A790-288FA932D587}"/>
    <cellStyle name="Currency [0] 4632" xfId="39104" hidden="1" xr:uid="{2775D76A-32FA-4C0C-BC54-EA0E2245C695}"/>
    <cellStyle name="Currency [0] 4633" xfId="9564" hidden="1" xr:uid="{A129A608-C4DF-4FB5-8419-010212494393}"/>
    <cellStyle name="Currency [0] 4633" xfId="38952" hidden="1" xr:uid="{96D9B11F-3BC8-4383-93C2-F110C89358EA}"/>
    <cellStyle name="Currency [0] 4634" xfId="9628" hidden="1" xr:uid="{ECA77B7C-C97E-4DCD-867E-CD7855A19B71}"/>
    <cellStyle name="Currency [0] 4634" xfId="39016" hidden="1" xr:uid="{264F10C4-1FE9-48E0-B825-34A1BE27D981}"/>
    <cellStyle name="Currency [0] 4635" xfId="9720" hidden="1" xr:uid="{C7CC8695-D804-4E6E-9648-DDD34816323B}"/>
    <cellStyle name="Currency [0] 4635" xfId="39108" hidden="1" xr:uid="{D9E82FD3-6D73-4DE0-9732-F2B2FCEDDECE}"/>
    <cellStyle name="Currency [0] 4636" xfId="9722" hidden="1" xr:uid="{4E2C2B20-E19C-4CA3-8BED-E1CA68BDB93C}"/>
    <cellStyle name="Currency [0] 4636" xfId="39110" hidden="1" xr:uid="{04AEDF3F-F1E0-411E-A365-52E47E3AE9ED}"/>
    <cellStyle name="Currency [0] 4637" xfId="9677" hidden="1" xr:uid="{0176994B-0436-4F4C-9264-62B275C9CEAA}"/>
    <cellStyle name="Currency [0] 4637" xfId="39065" hidden="1" xr:uid="{5A3855D8-8DB2-4E25-8CB9-EEF75B12EAE1}"/>
    <cellStyle name="Currency [0] 4638" xfId="9689" hidden="1" xr:uid="{2BD1CA80-C1B9-429B-B03A-ADBED66F7EF4}"/>
    <cellStyle name="Currency [0] 4638" xfId="39077" hidden="1" xr:uid="{B1F3CFBA-8215-476D-BE45-0F4E7348C038}"/>
    <cellStyle name="Currency [0] 4639" xfId="9717" hidden="1" xr:uid="{AE06A705-7EE0-4300-9F50-504B7D4F5E51}"/>
    <cellStyle name="Currency [0] 4639" xfId="39105" hidden="1" xr:uid="{F60EBB98-D04B-49F9-A744-90E79771AB34}"/>
    <cellStyle name="Currency [0] 464" xfId="2758" hidden="1" xr:uid="{6B12A610-809D-4676-9D31-9CFC314B9591}"/>
    <cellStyle name="Currency [0] 464" xfId="32147" hidden="1" xr:uid="{B366F8B7-65E4-4317-BC4C-5DFED7BA7443}"/>
    <cellStyle name="Currency [0] 4640" xfId="9690" hidden="1" xr:uid="{4B533427-E036-4879-9852-4941EA81C466}"/>
    <cellStyle name="Currency [0] 4640" xfId="39078" hidden="1" xr:uid="{EA91636D-65AB-4E57-8287-8A8A0E87F1F6}"/>
    <cellStyle name="Currency [0] 4641" xfId="9723" hidden="1" xr:uid="{934E0FBF-B875-4390-B255-BE048ED02800}"/>
    <cellStyle name="Currency [0] 4641" xfId="39111" hidden="1" xr:uid="{476CAB76-9E51-4EAB-AF9C-041388654343}"/>
    <cellStyle name="Currency [0] 4642" xfId="9725" hidden="1" xr:uid="{1FBB78AD-3AFD-4376-AB86-E3824FD4CE81}"/>
    <cellStyle name="Currency [0] 4642" xfId="39113" hidden="1" xr:uid="{F5A64B4C-9773-42A2-9111-1663E875CCE5}"/>
    <cellStyle name="Currency [0] 4643" xfId="9718" hidden="1" xr:uid="{0A3AA3A1-4B4A-43B6-9D1E-45B7E053EE55}"/>
    <cellStyle name="Currency [0] 4643" xfId="39106" hidden="1" xr:uid="{E67C33A7-B486-4955-9F67-3BA8C3B9E12F}"/>
    <cellStyle name="Currency [0] 4644" xfId="9664" hidden="1" xr:uid="{526BC2D1-5529-4CB1-A838-7647D709AB3A}"/>
    <cellStyle name="Currency [0] 4644" xfId="39052" hidden="1" xr:uid="{9C12CD8A-D5B2-4B45-AEA0-606C50BACEEF}"/>
    <cellStyle name="Currency [0] 4645" xfId="9727" hidden="1" xr:uid="{567AA5D6-280A-4160-9997-E284F123D9AE}"/>
    <cellStyle name="Currency [0] 4645" xfId="39115" hidden="1" xr:uid="{EBFC1629-2EB9-458E-A308-3771E78A05FF}"/>
    <cellStyle name="Currency [0] 4646" xfId="9729" hidden="1" xr:uid="{64B68FCC-6A41-4965-804D-07C5BC71CF3D}"/>
    <cellStyle name="Currency [0] 4646" xfId="39117" hidden="1" xr:uid="{02D3CBF1-8AC4-4BF7-B88E-F7A11AB5B113}"/>
    <cellStyle name="Currency [0] 4647" xfId="9091" hidden="1" xr:uid="{9A37442C-2486-47CE-B2E2-BF786585DA41}"/>
    <cellStyle name="Currency [0] 4647" xfId="38479" hidden="1" xr:uid="{636FE43B-6C76-4911-AD77-22109F88BC17}"/>
    <cellStyle name="Currency [0] 4648" xfId="9032" hidden="1" xr:uid="{E125A4B6-72D1-4983-B8EA-4B5636931BA1}"/>
    <cellStyle name="Currency [0] 4648" xfId="38420" hidden="1" xr:uid="{B4DC61DE-5A68-4245-AD45-9EBDEC500ACC}"/>
    <cellStyle name="Currency [0] 4649" xfId="9735" hidden="1" xr:uid="{57857F45-6EB4-4D17-8118-9ED71A504323}"/>
    <cellStyle name="Currency [0] 4649" xfId="39123" hidden="1" xr:uid="{1590FA5A-9FFE-4A69-8C26-514A1149F53D}"/>
    <cellStyle name="Currency [0] 465" xfId="2790" hidden="1" xr:uid="{0A08E770-2781-4DDF-9F1D-263E90710CFC}"/>
    <cellStyle name="Currency [0] 465" xfId="32179" hidden="1" xr:uid="{D32D619E-141D-479A-902D-562542788C67}"/>
    <cellStyle name="Currency [0] 4650" xfId="9741" hidden="1" xr:uid="{FE3C38EF-37EE-43B9-BE05-5C7BE1042FB6}"/>
    <cellStyle name="Currency [0] 4650" xfId="39129" hidden="1" xr:uid="{B1C30101-7678-4E81-9B90-63FFAFCBDA78}"/>
    <cellStyle name="Currency [0] 4651" xfId="9743" hidden="1" xr:uid="{C5DA0DBF-7D49-4A70-84FD-391FD9E0B3AA}"/>
    <cellStyle name="Currency [0] 4651" xfId="39131" hidden="1" xr:uid="{BD26AE3A-4CE2-446E-9F07-34E44D821DA1}"/>
    <cellStyle name="Currency [0] 4652" xfId="9022" hidden="1" xr:uid="{4EEE600E-F1C5-4BFE-B004-014EBF8186D2}"/>
    <cellStyle name="Currency [0] 4652" xfId="38410" hidden="1" xr:uid="{19ED92CE-42BF-467F-AB3A-C3F5CD30CB6E}"/>
    <cellStyle name="Currency [0] 4653" xfId="9737" hidden="1" xr:uid="{05B891C2-619D-448A-ADFD-AA19C3178022}"/>
    <cellStyle name="Currency [0] 4653" xfId="39125" hidden="1" xr:uid="{75DD0CE0-1EA0-4F9C-B6E7-E88A333C0DCE}"/>
    <cellStyle name="Currency [0] 4654" xfId="9745" hidden="1" xr:uid="{5C9782C4-40AB-4908-A90A-081B87656A30}"/>
    <cellStyle name="Currency [0] 4654" xfId="39133" hidden="1" xr:uid="{3CED8756-FCA9-4030-AC5E-9C3E4146CD74}"/>
    <cellStyle name="Currency [0] 4655" xfId="9747" hidden="1" xr:uid="{BF411F3A-CCA8-44A0-9152-1C928236B419}"/>
    <cellStyle name="Currency [0] 4655" xfId="39135" hidden="1" xr:uid="{6A67308F-5921-4273-B4F0-7B5941FE5AFD}"/>
    <cellStyle name="Currency [0] 4656" xfId="9736" hidden="1" xr:uid="{92F4379B-9B86-4785-A67B-9AAD31878FD2}"/>
    <cellStyle name="Currency [0] 4656" xfId="39124" hidden="1" xr:uid="{14993FF8-A7D6-4C1C-846B-4DED858DD96D}"/>
    <cellStyle name="Currency [0] 4657" xfId="9067" hidden="1" xr:uid="{9DB2ACD9-70B9-48A6-9CF4-F2EDAB4EC7E6}"/>
    <cellStyle name="Currency [0] 4657" xfId="38455" hidden="1" xr:uid="{7849E732-DB95-4382-96B9-B8B546B2F01E}"/>
    <cellStyle name="Currency [0] 4658" xfId="9758" hidden="1" xr:uid="{FB42D2C5-E052-4DE4-BAF6-44DD9788B063}"/>
    <cellStyle name="Currency [0] 4658" xfId="39146" hidden="1" xr:uid="{96B6458A-22F2-429E-9F8F-10AAB641405C}"/>
    <cellStyle name="Currency [0] 4659" xfId="9767" hidden="1" xr:uid="{C72192EE-D513-49AF-A07E-2E48FB3D9847}"/>
    <cellStyle name="Currency [0] 4659" xfId="39155" hidden="1" xr:uid="{3A839AB7-A76E-40CB-AC7F-1269340896DB}"/>
    <cellStyle name="Currency [0] 466" xfId="2836" hidden="1" xr:uid="{A3291012-F5AD-495E-A6E6-EEEE11EDBF34}"/>
    <cellStyle name="Currency [0] 466" xfId="32225" hidden="1" xr:uid="{37CDB30A-F0EC-458F-AAF0-9DED1C53BA93}"/>
    <cellStyle name="Currency [0] 4660" xfId="9778" hidden="1" xr:uid="{F0B638E0-9EDC-4C03-938A-C6AEF915E25D}"/>
    <cellStyle name="Currency [0] 4660" xfId="39166" hidden="1" xr:uid="{84725F99-940D-4F51-A984-80C77E3A7967}"/>
    <cellStyle name="Currency [0] 4661" xfId="9784" hidden="1" xr:uid="{94286D24-6DED-40A6-BBB7-AA8A10297D2C}"/>
    <cellStyle name="Currency [0] 4661" xfId="39172" hidden="1" xr:uid="{AA9400C4-D72B-42BC-AD10-876D1A83D25F}"/>
    <cellStyle name="Currency [0] 4662" xfId="9756" hidden="1" xr:uid="{B0EE14C1-BBCE-419E-BC87-3461B6275C5A}"/>
    <cellStyle name="Currency [0] 4662" xfId="39144" hidden="1" xr:uid="{37816359-B26D-449F-9D86-5962BC2BAE00}"/>
    <cellStyle name="Currency [0] 4663" xfId="9774" hidden="1" xr:uid="{9A728C56-8683-4119-A777-0DF5F1317F0F}"/>
    <cellStyle name="Currency [0] 4663" xfId="39162" hidden="1" xr:uid="{0AA950EA-5DD2-49E9-BB3A-9E5987C35A4C}"/>
    <cellStyle name="Currency [0] 4664" xfId="9796" hidden="1" xr:uid="{4536FA34-94D1-466D-8380-0845DB2D640E}"/>
    <cellStyle name="Currency [0] 4664" xfId="39184" hidden="1" xr:uid="{BDC1DFCE-44A0-434A-A5DB-7786F49B18DC}"/>
    <cellStyle name="Currency [0] 4665" xfId="9798" hidden="1" xr:uid="{0188949B-0FF6-46FC-BFFC-F1656506888D}"/>
    <cellStyle name="Currency [0] 4665" xfId="39186" hidden="1" xr:uid="{0F961DD7-7AC3-4AD8-8181-25FD72B53156}"/>
    <cellStyle name="Currency [0] 4666" xfId="9732" hidden="1" xr:uid="{1B380BB7-C6B1-448E-B445-BD2AF1E6E2AB}"/>
    <cellStyle name="Currency [0] 4666" xfId="39120" hidden="1" xr:uid="{1439D25B-FF67-4346-8F24-91C7EF17436F}"/>
    <cellStyle name="Currency [0] 4667" xfId="9021" hidden="1" xr:uid="{EE1ED041-058D-4925-8371-59A8F40607E7}"/>
    <cellStyle name="Currency [0] 4667" xfId="38409" hidden="1" xr:uid="{8E841FBF-391B-4DA0-8B07-A50B77C68DE3}"/>
    <cellStyle name="Currency [0] 4668" xfId="9770" hidden="1" xr:uid="{C544C281-ADDD-44A6-8FB4-B195B1553FB5}"/>
    <cellStyle name="Currency [0] 4668" xfId="39158" hidden="1" xr:uid="{50BAE801-7909-4DF2-84C1-315DA103C43C}"/>
    <cellStyle name="Currency [0] 4669" xfId="9000" hidden="1" xr:uid="{964B9CBC-A68F-44FD-8DF6-80C2229A5D55}"/>
    <cellStyle name="Currency [0] 4669" xfId="38388" hidden="1" xr:uid="{DA0D5C91-70BA-48F9-A605-25D6570C8D73}"/>
    <cellStyle name="Currency [0] 467" xfId="2837" hidden="1" xr:uid="{E0C75630-47A0-4021-882E-B9F7E80EBA8E}"/>
    <cellStyle name="Currency [0] 467" xfId="32226" hidden="1" xr:uid="{7D2375E8-F94B-4078-B63B-BACCEE84FDAE}"/>
    <cellStyle name="Currency [0] 4670" xfId="9759" hidden="1" xr:uid="{08A06A21-EBC2-4117-A95F-CEF872C8A8A4}"/>
    <cellStyle name="Currency [0] 4670" xfId="39147" hidden="1" xr:uid="{14CAAE71-193B-49A6-9AAB-9BC2FD0C98CC}"/>
    <cellStyle name="Currency [0] 4671" xfId="9803" hidden="1" xr:uid="{955554C5-068A-40ED-BD50-FC0F30F1F6EA}"/>
    <cellStyle name="Currency [0] 4671" xfId="39191" hidden="1" xr:uid="{14333A98-48FA-445B-8600-92E91FD2DA7C}"/>
    <cellStyle name="Currency [0] 4672" xfId="9771" hidden="1" xr:uid="{507F820D-CA4B-4D29-B1F0-CF93040F88F3}"/>
    <cellStyle name="Currency [0] 4672" xfId="39159" hidden="1" xr:uid="{FFC62DC5-1CCB-478F-ADA8-57B08EA1C5B8}"/>
    <cellStyle name="Currency [0] 4673" xfId="9779" hidden="1" xr:uid="{E42BA073-05EA-4B23-835F-CFB0CB80A9A6}"/>
    <cellStyle name="Currency [0] 4673" xfId="39167" hidden="1" xr:uid="{F677197C-94F8-4083-9298-8C84E0D7C03B}"/>
    <cellStyle name="Currency [0] 4674" xfId="9815" hidden="1" xr:uid="{E7B45F9F-E9CA-45D6-944F-98BD37F9ED66}"/>
    <cellStyle name="Currency [0] 4674" xfId="39203" hidden="1" xr:uid="{B5F20268-274A-4F6C-8E38-61F8E49AA556}"/>
    <cellStyle name="Currency [0] 4675" xfId="9817" hidden="1" xr:uid="{DD19592F-2407-4A78-90CE-7D764EF288B4}"/>
    <cellStyle name="Currency [0] 4675" xfId="39205" hidden="1" xr:uid="{071B6B5A-790D-493B-94C9-F7F4B88E2DD2}"/>
    <cellStyle name="Currency [0] 4676" xfId="9773" hidden="1" xr:uid="{A93ECED9-EBE8-4EB3-B702-0E5CB0974001}"/>
    <cellStyle name="Currency [0] 4676" xfId="39161" hidden="1" xr:uid="{DDA3C668-ED81-43F7-8DAA-2E74BE6C248C}"/>
    <cellStyle name="Currency [0] 4677" xfId="9786" hidden="1" xr:uid="{632713CD-7389-4085-8F24-4FD7EE4D87FA}"/>
    <cellStyle name="Currency [0] 4677" xfId="39174" hidden="1" xr:uid="{2A5BF585-2D81-4BBC-BBB5-F3DD5F91BCE9}"/>
    <cellStyle name="Currency [0] 4678" xfId="9791" hidden="1" xr:uid="{61F8D3EA-0097-409F-A8D9-08ED0C2A6914}"/>
    <cellStyle name="Currency [0] 4678" xfId="39179" hidden="1" xr:uid="{0AA57F86-6EDD-4B14-991B-547E987A6FE7}"/>
    <cellStyle name="Currency [0] 4679" xfId="9785" hidden="1" xr:uid="{3A8334DF-8ABA-4C62-B772-433333271408}"/>
    <cellStyle name="Currency [0] 4679" xfId="39173" hidden="1" xr:uid="{180DDB44-0DA9-43B1-80F1-5AEADEBFCCB1}"/>
    <cellStyle name="Currency [0] 468" xfId="2814" hidden="1" xr:uid="{51B6555B-A01B-4C92-9FBF-F93B095074EF}"/>
    <cellStyle name="Currency [0] 468" xfId="32203" hidden="1" xr:uid="{D89EEA95-748B-4670-83DB-07CE2B46A4FB}"/>
    <cellStyle name="Currency [0] 4680" xfId="9833" hidden="1" xr:uid="{F2B28FF3-4753-4893-927F-DD0EBAB66DA3}"/>
    <cellStyle name="Currency [0] 4680" xfId="39221" hidden="1" xr:uid="{CBAF10FA-6DE4-47D5-BD18-2D370DDBCD26}"/>
    <cellStyle name="Currency [0] 4681" xfId="9841" hidden="1" xr:uid="{D408CEA0-2FAB-4D99-ACF6-7012547F619C}"/>
    <cellStyle name="Currency [0] 4681" xfId="39229" hidden="1" xr:uid="{40602E67-4673-4F9D-9AAD-0057633EAB5F}"/>
    <cellStyle name="Currency [0] 4682" xfId="9769" hidden="1" xr:uid="{9750E99B-C907-435F-B5B6-681F35C692C2}"/>
    <cellStyle name="Currency [0] 4682" xfId="39157" hidden="1" xr:uid="{C8C4E508-BD44-48CE-94AC-344D27D95BB2}"/>
    <cellStyle name="Currency [0] 4683" xfId="9827" hidden="1" xr:uid="{9FAB55AE-1B67-430A-93C5-D167005A62E2}"/>
    <cellStyle name="Currency [0] 4683" xfId="39215" hidden="1" xr:uid="{CC8351EE-9EC8-4A6A-8770-BAF365022DB5}"/>
    <cellStyle name="Currency [0] 4684" xfId="9850" hidden="1" xr:uid="{5A3716F2-7B69-40CC-BFE1-D971451C1FF0}"/>
    <cellStyle name="Currency [0] 4684" xfId="39238" hidden="1" xr:uid="{CC96FBA8-A94A-41EE-907D-647350B94890}"/>
    <cellStyle name="Currency [0] 4685" xfId="9852" hidden="1" xr:uid="{67CB2D5F-4974-4FB6-AD8D-CEDC9F0F87DD}"/>
    <cellStyle name="Currency [0] 4685" xfId="39240" hidden="1" xr:uid="{32EE3271-8469-4420-BF62-EC433202D30E}"/>
    <cellStyle name="Currency [0] 4686" xfId="9752" hidden="1" xr:uid="{B5AB9228-F354-4954-AD40-A5CF7E502E5C}"/>
    <cellStyle name="Currency [0] 4686" xfId="39140" hidden="1" xr:uid="{CFBC1CAC-FFA7-4DC8-A1DD-98BB526ABD20}"/>
    <cellStyle name="Currency [0] 4687" xfId="9762" hidden="1" xr:uid="{7E4F18AC-F863-4A47-AA39-92C4E0ABCCB0}"/>
    <cellStyle name="Currency [0] 4687" xfId="39150" hidden="1" xr:uid="{4C7FD251-5C8B-4970-927C-159DA43FCCA9}"/>
    <cellStyle name="Currency [0] 4688" xfId="9824" hidden="1" xr:uid="{015DD6C3-B3D0-408E-B6D2-60B1BB41E23E}"/>
    <cellStyle name="Currency [0] 4688" xfId="39212" hidden="1" xr:uid="{5CE3901B-33D6-483A-A804-7EC112DCFD0E}"/>
    <cellStyle name="Currency [0] 4689" xfId="9789" hidden="1" xr:uid="{99F33D7D-B045-476A-B622-0C0D141F0487}"/>
    <cellStyle name="Currency [0] 4689" xfId="39177" hidden="1" xr:uid="{3BA7759D-2FC6-49BE-9999-44A1F2C667D4}"/>
    <cellStyle name="Currency [0] 469" xfId="2820" hidden="1" xr:uid="{A97E9487-F5EE-4A20-8AF0-6B745E1621B7}"/>
    <cellStyle name="Currency [0] 469" xfId="32209" hidden="1" xr:uid="{B4E9708B-D3C3-4C16-A9F4-1D11AB923136}"/>
    <cellStyle name="Currency [0] 4690" xfId="9739" hidden="1" xr:uid="{5D9BA0B8-0DC9-4487-907E-DC57654D7135}"/>
    <cellStyle name="Currency [0] 4690" xfId="39127" hidden="1" xr:uid="{CE4414A2-FE78-4D7E-8C4A-5933A901B702}"/>
    <cellStyle name="Currency [0] 4691" xfId="9860" hidden="1" xr:uid="{F67E352E-9078-4FB1-9CDF-FE4B430FBAC1}"/>
    <cellStyle name="Currency [0] 4691" xfId="39248" hidden="1" xr:uid="{04BE0112-3203-413B-B014-ABAD0EFF563D}"/>
    <cellStyle name="Currency [0] 4692" xfId="9825" hidden="1" xr:uid="{E7E4665A-55E4-4F68-B841-C99EBFA96273}"/>
    <cellStyle name="Currency [0] 4692" xfId="39213" hidden="1" xr:uid="{4DCA9CE6-7E04-4073-BF70-A673FB31680E}"/>
    <cellStyle name="Currency [0] 4693" xfId="9836" hidden="1" xr:uid="{767A173C-DAA6-48A6-B3B4-630F795C7DA2}"/>
    <cellStyle name="Currency [0] 4693" xfId="39224" hidden="1" xr:uid="{FD7B9CD4-2DDA-4743-AE56-C7198DD1F566}"/>
    <cellStyle name="Currency [0] 4694" xfId="9868" hidden="1" xr:uid="{C2BB3069-45CC-44BD-A47C-C9803B7D75C2}"/>
    <cellStyle name="Currency [0] 4694" xfId="39256" hidden="1" xr:uid="{BCB54D90-98DD-457D-B84D-F43398212242}"/>
    <cellStyle name="Currency [0] 4695" xfId="9870" hidden="1" xr:uid="{C63586E8-296A-44A3-BCD2-284EC6F4AE2F}"/>
    <cellStyle name="Currency [0] 4695" xfId="39258" hidden="1" xr:uid="{BCD4BA62-C205-4C53-A7FC-0162A6858982}"/>
    <cellStyle name="Currency [0] 4696" xfId="9822" hidden="1" xr:uid="{523085EC-7A92-4B74-9E4A-8303862BD376}"/>
    <cellStyle name="Currency [0] 4696" xfId="39210" hidden="1" xr:uid="{F75137CD-F86D-498B-A653-A164411AD853}"/>
    <cellStyle name="Currency [0] 4697" xfId="9821" hidden="1" xr:uid="{63E30137-142B-4AA5-8295-ADBC3515C34F}"/>
    <cellStyle name="Currency [0] 4697" xfId="39209" hidden="1" xr:uid="{DEA63F23-221F-45D5-AFC5-EC2EC64794FC}"/>
    <cellStyle name="Currency [0] 4698" xfId="9811" hidden="1" xr:uid="{1F06F7E9-617B-4BC9-ABB5-5DC3AADCE552}"/>
    <cellStyle name="Currency [0] 4698" xfId="39199" hidden="1" xr:uid="{47441B57-AED4-407E-B30A-7C87A095869A}"/>
    <cellStyle name="Currency [0] 4699" xfId="9807" hidden="1" xr:uid="{F77E6B2D-A2C0-4A31-A8C0-C238C6E00A28}"/>
    <cellStyle name="Currency [0] 4699" xfId="39195" hidden="1" xr:uid="{C5E9A10C-109D-4820-9C3E-169E8AA69ED8}"/>
    <cellStyle name="Currency [0] 47" xfId="2413" hidden="1" xr:uid="{434BA1F5-9B04-49AB-8506-35E809EA579A}"/>
    <cellStyle name="Currency [0] 47" xfId="31802" hidden="1" xr:uid="{85B0B356-F18C-4CAD-9EF8-E6FF1B59DE91}"/>
    <cellStyle name="Currency [0] 470" xfId="2834" hidden="1" xr:uid="{0AD02F3E-B4DE-4474-8369-A6A6E1FF9395}"/>
    <cellStyle name="Currency [0] 470" xfId="32223" hidden="1" xr:uid="{9A25479D-968F-4B06-A9F0-4714F910D61D}"/>
    <cellStyle name="Currency [0] 4700" xfId="9809" hidden="1" xr:uid="{9F37DB5A-5A16-4BDE-A23C-E9D537CF97E2}"/>
    <cellStyle name="Currency [0] 4700" xfId="39197" hidden="1" xr:uid="{03819B8F-8148-40B0-86A0-65F9E73A3041}"/>
    <cellStyle name="Currency [0] 4701" xfId="9877" hidden="1" xr:uid="{47DB08EF-72ED-43B1-8B8B-D4EE7887D291}"/>
    <cellStyle name="Currency [0] 4701" xfId="39265" hidden="1" xr:uid="{DC5FCBDB-66E8-4130-81E3-DD5EE6A80430}"/>
    <cellStyle name="Currency [0] 4702" xfId="9036" hidden="1" xr:uid="{916534B3-82D6-4B3E-ABD1-55330BC02FF7}"/>
    <cellStyle name="Currency [0] 4702" xfId="38424" hidden="1" xr:uid="{4818AF85-75A5-4D9C-A331-A181F7E93CAD}"/>
    <cellStyle name="Currency [0] 4703" xfId="9855" hidden="1" xr:uid="{D4E10FC2-8754-493A-A6A8-6616AD4253A6}"/>
    <cellStyle name="Currency [0] 4703" xfId="39243" hidden="1" xr:uid="{E37A0270-B720-4665-853C-7B1782EAF1BE}"/>
    <cellStyle name="Currency [0] 4704" xfId="9883" hidden="1" xr:uid="{EBE6C09C-4EE6-46C2-BC57-1620AE6B0C81}"/>
    <cellStyle name="Currency [0] 4704" xfId="39271" hidden="1" xr:uid="{50BEACD9-B09A-456B-B831-F0572EA5F282}"/>
    <cellStyle name="Currency [0] 4705" xfId="9885" hidden="1" xr:uid="{0496880C-8BF8-4DC9-B38E-60D0F0C37EDF}"/>
    <cellStyle name="Currency [0] 4705" xfId="39273" hidden="1" xr:uid="{4D6AACA3-9881-478D-AAEA-DDDFE3A9ECCC}"/>
    <cellStyle name="Currency [0] 4706" xfId="9760" hidden="1" xr:uid="{C1B70410-B0B4-4E21-8C7D-89D051B63730}"/>
    <cellStyle name="Currency [0] 4706" xfId="39148" hidden="1" xr:uid="{1DFB26C8-D063-42BD-90D9-A87C8BBF909B}"/>
    <cellStyle name="Currency [0] 4707" xfId="9834" hidden="1" xr:uid="{57C6D38E-6667-4F0F-AF8C-F2BFC553F7C5}"/>
    <cellStyle name="Currency [0] 4707" xfId="39222" hidden="1" xr:uid="{80B0E628-936E-4F8D-A245-635C9B248E86}"/>
    <cellStyle name="Currency [0] 4708" xfId="9790" hidden="1" xr:uid="{A2BF857B-BA48-4D0A-B0E5-B1B0D8D4011D}"/>
    <cellStyle name="Currency [0] 4708" xfId="39178" hidden="1" xr:uid="{7F793BBE-D0B8-4793-9985-E50CDFE8170C}"/>
    <cellStyle name="Currency [0] 4709" xfId="9826" hidden="1" xr:uid="{D2E7C982-09CE-48CC-A1C1-2E93D681238B}"/>
    <cellStyle name="Currency [0] 4709" xfId="39214" hidden="1" xr:uid="{E136EA7B-560F-4672-B161-1FAAA236DEF0}"/>
    <cellStyle name="Currency [0] 471" xfId="2821" hidden="1" xr:uid="{A477BC44-F783-4C07-AE21-81345558D8AC}"/>
    <cellStyle name="Currency [0] 471" xfId="32210" hidden="1" xr:uid="{6FDD8C4A-7D28-495A-AEC3-CB55A8AAB70B}"/>
    <cellStyle name="Currency [0] 4710" xfId="9830" hidden="1" xr:uid="{B507173E-71F6-4FBF-861A-2329473B58CC}"/>
    <cellStyle name="Currency [0] 4710" xfId="39218" hidden="1" xr:uid="{76CB04AD-45F2-4C86-A27A-34DD03BC6DFC}"/>
    <cellStyle name="Currency [0] 4711" xfId="9891" hidden="1" xr:uid="{1ABA29EC-4E0A-40AB-89F6-4EC794F2AE5D}"/>
    <cellStyle name="Currency [0] 4711" xfId="39279" hidden="1" xr:uid="{47701F92-8C6B-4CCB-8531-52A545A75402}"/>
    <cellStyle name="Currency [0] 4712" xfId="9049" hidden="1" xr:uid="{4D7F61DB-24B4-40DC-959B-59EA0BB98E16}"/>
    <cellStyle name="Currency [0] 4712" xfId="38437" hidden="1" xr:uid="{5615D7A0-306E-4E0E-A78C-E9E286A79E84}"/>
    <cellStyle name="Currency [0] 4713" xfId="9873" hidden="1" xr:uid="{6499BEA6-8949-439C-9946-A5B9C2820D17}"/>
    <cellStyle name="Currency [0] 4713" xfId="39261" hidden="1" xr:uid="{6982835C-21EF-4CF5-802D-C7C209E7B8B9}"/>
    <cellStyle name="Currency [0] 4714" xfId="9896" hidden="1" xr:uid="{203F7ACB-060A-4FEA-A89B-33EF6A341D85}"/>
    <cellStyle name="Currency [0] 4714" xfId="39284" hidden="1" xr:uid="{BB21A900-06A6-441A-8ADB-8BD20EEFC194}"/>
    <cellStyle name="Currency [0] 4715" xfId="9898" hidden="1" xr:uid="{4EAFDDE6-DE27-4569-8357-55EB14D81DF8}"/>
    <cellStyle name="Currency [0] 4715" xfId="39286" hidden="1" xr:uid="{B379BB08-42DE-4660-8C79-06EF18E9B710}"/>
    <cellStyle name="Currency [0] 4716" xfId="9754" hidden="1" xr:uid="{43479907-2AF5-434B-8756-86C202C4B127}"/>
    <cellStyle name="Currency [0] 4716" xfId="39142" hidden="1" xr:uid="{FEAEB4A7-C156-460F-ABCB-EB3FDC78DB4F}"/>
    <cellStyle name="Currency [0] 4717" xfId="9853" hidden="1" xr:uid="{57E7C9C4-C2C5-4D53-AF76-8ACEE2D988D1}"/>
    <cellStyle name="Currency [0] 4717" xfId="39241" hidden="1" xr:uid="{AFDE42E1-78EB-40B5-A10F-9B4312A24C7F}"/>
    <cellStyle name="Currency [0] 4718" xfId="9820" hidden="1" xr:uid="{40F825FC-4E4D-4F0D-9062-2EF3ACEEA353}"/>
    <cellStyle name="Currency [0] 4718" xfId="39208" hidden="1" xr:uid="{CBE5DF3B-1C52-44F0-870B-8D99CDA11646}"/>
    <cellStyle name="Currency [0] 4719" xfId="9838" hidden="1" xr:uid="{4253A887-F524-44DE-A9A5-FC42AF1BEFFF}"/>
    <cellStyle name="Currency [0] 4719" xfId="39226" hidden="1" xr:uid="{94E45EA8-09D8-4039-863D-B7B1C300A8FB}"/>
    <cellStyle name="Currency [0] 472" xfId="2838" hidden="1" xr:uid="{7D2C4FD7-E79E-416E-8E98-2E1E888293CA}"/>
    <cellStyle name="Currency [0] 472" xfId="32227" hidden="1" xr:uid="{61319AE2-14CE-44BD-BCB1-A72E16E148B3}"/>
    <cellStyle name="Currency [0] 4720" xfId="9835" hidden="1" xr:uid="{EAD17ADA-3FAD-490C-A628-87779A85DC4D}"/>
    <cellStyle name="Currency [0] 4720" xfId="39223" hidden="1" xr:uid="{E9891DF7-36F9-4517-8FEA-36880F350E3F}"/>
    <cellStyle name="Currency [0] 4721" xfId="9902" hidden="1" xr:uid="{45EFF5E7-70A2-4DEA-869C-48D4E4B8C7D1}"/>
    <cellStyle name="Currency [0] 4721" xfId="39290" hidden="1" xr:uid="{632EC90D-76FE-40B2-BE8F-350C93EDC6ED}"/>
    <cellStyle name="Currency [0] 4722" xfId="9787" hidden="1" xr:uid="{B19ABC6A-452B-4100-BCEE-1CB7C792796E}"/>
    <cellStyle name="Currency [0] 4722" xfId="39175" hidden="1" xr:uid="{7F7C202F-04DE-4F19-B75B-1A40B0EDA365}"/>
    <cellStyle name="Currency [0] 4723" xfId="9887" hidden="1" xr:uid="{E7B272E0-8865-41EE-80EC-1545412AD91C}"/>
    <cellStyle name="Currency [0] 4723" xfId="39275" hidden="1" xr:uid="{D93659FB-98AB-43A0-9F6A-896A83382377}"/>
    <cellStyle name="Currency [0] 4724" xfId="9909" hidden="1" xr:uid="{A10ADA7A-FA48-404F-BF16-2F23FAEC6287}"/>
    <cellStyle name="Currency [0] 4724" xfId="39297" hidden="1" xr:uid="{DB40D478-4744-42FA-ABF9-58D3114E1507}"/>
    <cellStyle name="Currency [0] 4725" xfId="9911" hidden="1" xr:uid="{B417C189-1B76-4B0F-A019-4BA535DED8D7}"/>
    <cellStyle name="Currency [0] 4725" xfId="39299" hidden="1" xr:uid="{65C11C8B-803F-485F-A80B-9FCDE758731C}"/>
    <cellStyle name="Currency [0] 4726" xfId="9839" hidden="1" xr:uid="{313408F1-342C-41BB-8BB4-4F525604F0A6}"/>
    <cellStyle name="Currency [0] 4726" xfId="39227" hidden="1" xr:uid="{014E83BD-E0F0-4234-8960-441F03C43E6E}"/>
    <cellStyle name="Currency [0] 4727" xfId="9871" hidden="1" xr:uid="{294E0D72-DC86-4557-BD9C-EEC2D726F906}"/>
    <cellStyle name="Currency [0] 4727" xfId="39259" hidden="1" xr:uid="{EA5B72EC-590F-43B9-94ED-8EBA8A99F567}"/>
    <cellStyle name="Currency [0] 4728" xfId="9001" hidden="1" xr:uid="{3186EED5-14B3-4A45-8435-AD269B04E361}"/>
    <cellStyle name="Currency [0] 4728" xfId="38389" hidden="1" xr:uid="{533A25AD-56F1-456B-8840-66FFD5B98BE3}"/>
    <cellStyle name="Currency [0] 4729" xfId="9857" hidden="1" xr:uid="{48D28FB5-E347-4BCA-BCB2-25EDC8CA6514}"/>
    <cellStyle name="Currency [0] 4729" xfId="39245" hidden="1" xr:uid="{A8D37B7E-D956-4AAB-B256-683B25D9C573}"/>
    <cellStyle name="Currency [0] 473" xfId="2839" hidden="1" xr:uid="{91242D5A-B56E-41B5-AC66-130C88C40948}"/>
    <cellStyle name="Currency [0] 473" xfId="32228" hidden="1" xr:uid="{F47A0A9E-F4E5-439D-803D-5EBE20066156}"/>
    <cellStyle name="Currency [0] 4730" xfId="9854" hidden="1" xr:uid="{0AF92F90-91F6-42C8-8796-73F88DEF04CB}"/>
    <cellStyle name="Currency [0] 4730" xfId="39242" hidden="1" xr:uid="{4D1281AB-6EB0-4ECE-9822-94EF3AED34E1}"/>
    <cellStyle name="Currency [0] 4731" xfId="9915" hidden="1" xr:uid="{2B1B6878-C39E-412C-A6AF-6659D044807F}"/>
    <cellStyle name="Currency [0] 4731" xfId="39303" hidden="1" xr:uid="{04E3C56E-4F00-425E-8B6F-366ACEA57BEB}"/>
    <cellStyle name="Currency [0] 4732" xfId="9750" hidden="1" xr:uid="{32F45A12-F928-4B2E-9DD1-30FBDFC6DC5A}"/>
    <cellStyle name="Currency [0] 4732" xfId="39138" hidden="1" xr:uid="{9AD6ABA5-977A-4FA5-AA78-D951276E8192}"/>
    <cellStyle name="Currency [0] 4733" xfId="9899" hidden="1" xr:uid="{4060EC11-61A7-4DFA-AB4D-5DC47377B53A}"/>
    <cellStyle name="Currency [0] 4733" xfId="39287" hidden="1" xr:uid="{3303661E-55E0-49AB-AE79-D4043D3A9CFD}"/>
    <cellStyle name="Currency [0] 4734" xfId="9919" hidden="1" xr:uid="{E2E6CB4F-FAEC-4665-A9FC-6ACEE2E1992D}"/>
    <cellStyle name="Currency [0] 4734" xfId="39307" hidden="1" xr:uid="{408313D0-B8EC-41A2-AAB9-4F4B9BCB4C62}"/>
    <cellStyle name="Currency [0] 4735" xfId="9921" hidden="1" xr:uid="{B4D1606D-BA15-4F40-B53F-71296DDF7AF8}"/>
    <cellStyle name="Currency [0] 4735" xfId="39309" hidden="1" xr:uid="{B90AAF6E-CC0C-498B-8FD1-1B232F637FE6}"/>
    <cellStyle name="Currency [0] 4736" xfId="9858" hidden="1" xr:uid="{365AEE74-6B18-48B9-9492-D890756BBAB3}"/>
    <cellStyle name="Currency [0] 4736" xfId="39246" hidden="1" xr:uid="{0335B5B4-53B0-47AC-851C-CBF83566D69F}"/>
    <cellStyle name="Currency [0] 4737" xfId="9886" hidden="1" xr:uid="{E8594572-8539-49A2-B0AF-6600CF90FBC4}"/>
    <cellStyle name="Currency [0] 4737" xfId="39274" hidden="1" xr:uid="{FD99571D-C4B8-411A-9FA8-33ADE5EA7D37}"/>
    <cellStyle name="Currency [0] 4738" xfId="9846" hidden="1" xr:uid="{C40E907F-DCF6-4285-81F8-797AF213B9F3}"/>
    <cellStyle name="Currency [0] 4738" xfId="39234" hidden="1" xr:uid="{6D7104F3-21C9-4206-8CBA-62C3C4E241A1}"/>
    <cellStyle name="Currency [0] 4739" xfId="9875" hidden="1" xr:uid="{C424AAF6-E20A-4EF3-AB26-F7F2BEEF1384}"/>
    <cellStyle name="Currency [0] 4739" xfId="39263" hidden="1" xr:uid="{656E4975-4610-40EE-94AE-B3D88E9613A7}"/>
    <cellStyle name="Currency [0] 474" xfId="2835" hidden="1" xr:uid="{B482B584-80DE-4E7A-8F72-105555BD3094}"/>
    <cellStyle name="Currency [0] 474" xfId="32224" hidden="1" xr:uid="{4787574E-FA80-4B4C-B798-989205CE9E89}"/>
    <cellStyle name="Currency [0] 4740" xfId="9872" hidden="1" xr:uid="{2AAACBD6-2C05-47D0-B490-5D5DBCD7CA9E}"/>
    <cellStyle name="Currency [0] 4740" xfId="39260" hidden="1" xr:uid="{867C4A8C-3298-49D9-ACF8-F7600B3C64D2}"/>
    <cellStyle name="Currency [0] 4741" xfId="9925" hidden="1" xr:uid="{3987B02B-281B-4EBF-B782-DCAD68605B29}"/>
    <cellStyle name="Currency [0] 4741" xfId="39313" hidden="1" xr:uid="{100955E9-7A9D-47FC-94B8-A00A4BF9DE1D}"/>
    <cellStyle name="Currency [0] 4742" xfId="9753" hidden="1" xr:uid="{7CEDE4A1-AEC2-4CE7-B3CF-B830B9A83A3C}"/>
    <cellStyle name="Currency [0] 4742" xfId="39141" hidden="1" xr:uid="{8A3A3056-4D22-4CF2-8485-28A50EE5FAFC}"/>
    <cellStyle name="Currency [0] 4743" xfId="9912" hidden="1" xr:uid="{AECD6FDC-A0C8-47FD-B26F-A72CC0EFBA02}"/>
    <cellStyle name="Currency [0] 4743" xfId="39300" hidden="1" xr:uid="{BB6C19EF-B415-4F6A-ADEC-BB845438BB45}"/>
    <cellStyle name="Currency [0] 4744" xfId="9929" hidden="1" xr:uid="{FFA815D3-E4C8-4F42-B423-32C77E8FC183}"/>
    <cellStyle name="Currency [0] 4744" xfId="39317" hidden="1" xr:uid="{7074F573-0FE3-4516-9968-F99C4D737137}"/>
    <cellStyle name="Currency [0] 4745" xfId="9931" hidden="1" xr:uid="{65A1D9E5-83BD-4499-AD96-AE515D8F63FB}"/>
    <cellStyle name="Currency [0] 4745" xfId="39319" hidden="1" xr:uid="{6B841C59-DA3E-427F-80F0-6B4EBA90E11F}"/>
    <cellStyle name="Currency [0] 4746" xfId="9812" hidden="1" xr:uid="{7EEAE81D-2E85-4BF1-8AF4-3FDAA4FB5B02}"/>
    <cellStyle name="Currency [0] 4746" xfId="39200" hidden="1" xr:uid="{4439EAE1-3009-48C2-A7B9-AA032D67EFFA}"/>
    <cellStyle name="Currency [0] 4747" xfId="9848" hidden="1" xr:uid="{E9E2815E-AEF8-4343-A736-D246C49E0CF9}"/>
    <cellStyle name="Currency [0] 4747" xfId="39236" hidden="1" xr:uid="{EDBAECE9-4CB6-41B6-B279-8A5737131AA5}"/>
    <cellStyle name="Currency [0] 4748" xfId="9917" hidden="1" xr:uid="{14CC0DF8-34C9-4948-B4B4-865FCF3A46A8}"/>
    <cellStyle name="Currency [0] 4748" xfId="39305" hidden="1" xr:uid="{29D3534D-F7FB-48C2-91E5-B858BCDD864C}"/>
    <cellStyle name="Currency [0] 4749" xfId="9905" hidden="1" xr:uid="{F99A6F1D-B562-4FF7-A590-740C328927F9}"/>
    <cellStyle name="Currency [0] 4749" xfId="39293" hidden="1" xr:uid="{2AA141CD-13B3-4B34-B05F-05A4B1DE6CC0}"/>
    <cellStyle name="Currency [0] 475" xfId="2808" hidden="1" xr:uid="{65C226CD-5DD9-4A87-9DEB-E851BD8DE685}"/>
    <cellStyle name="Currency [0] 475" xfId="32197" hidden="1" xr:uid="{C7D115ED-5F94-498C-BA54-2B57F5EB1701}"/>
    <cellStyle name="Currency [0] 4750" xfId="9922" hidden="1" xr:uid="{83689209-042A-4B96-8E89-3AD6546CBF65}"/>
    <cellStyle name="Currency [0] 4750" xfId="39310" hidden="1" xr:uid="{BC3372FC-4200-444F-A924-2F914CD05670}"/>
    <cellStyle name="Currency [0] 4751" xfId="9933" hidden="1" xr:uid="{7B62D3C6-C8F5-4F2E-84D0-E96F3AF9D729}"/>
    <cellStyle name="Currency [0] 4751" xfId="39321" hidden="1" xr:uid="{023BA405-C002-472A-BDF4-A57D16AF345C}"/>
    <cellStyle name="Currency [0] 4752" xfId="9781" hidden="1" xr:uid="{2E863FEE-1807-457A-9909-85C9AD27925C}"/>
    <cellStyle name="Currency [0] 4752" xfId="39169" hidden="1" xr:uid="{DCC81260-CB6B-44F2-A17E-4CE154523922}"/>
    <cellStyle name="Currency [0] 4753" xfId="9845" hidden="1" xr:uid="{BD86F4A2-9E00-4308-93D6-941A66F10672}"/>
    <cellStyle name="Currency [0] 4753" xfId="39233" hidden="1" xr:uid="{30D37085-3FB5-41C3-9D10-C736ECEB372E}"/>
    <cellStyle name="Currency [0] 4754" xfId="9937" hidden="1" xr:uid="{55D3CFF2-A539-4936-BC20-20DC69105CED}"/>
    <cellStyle name="Currency [0] 4754" xfId="39325" hidden="1" xr:uid="{BA410A91-5E3F-4168-938A-9520AC5B3572}"/>
    <cellStyle name="Currency [0] 4755" xfId="9939" hidden="1" xr:uid="{E777351B-3716-4AF2-B192-DA4B6F7A43D1}"/>
    <cellStyle name="Currency [0] 4755" xfId="39327" hidden="1" xr:uid="{CAAB5637-D959-4FF1-97DD-ACAA266E5E58}"/>
    <cellStyle name="Currency [0] 4756" xfId="9894" hidden="1" xr:uid="{E7AB0376-FA95-4AEE-A970-3CBD0F804673}"/>
    <cellStyle name="Currency [0] 4756" xfId="39282" hidden="1" xr:uid="{B8B51509-F323-4C6D-A322-DD2384DF9C6A}"/>
    <cellStyle name="Currency [0] 4757" xfId="9906" hidden="1" xr:uid="{3712630F-EE61-44AC-AA66-D16DDD0C8C51}"/>
    <cellStyle name="Currency [0] 4757" xfId="39294" hidden="1" xr:uid="{9054595A-98EE-4035-8791-C79494B2337C}"/>
    <cellStyle name="Currency [0] 4758" xfId="9934" hidden="1" xr:uid="{B0D7E64F-B18C-4175-861F-439ACB7A319E}"/>
    <cellStyle name="Currency [0] 4758" xfId="39322" hidden="1" xr:uid="{26BEF777-E46A-418C-AB5C-CC6370C32B20}"/>
    <cellStyle name="Currency [0] 4759" xfId="9907" hidden="1" xr:uid="{D9722389-78DC-4483-BE2B-BAF90C69B1C1}"/>
    <cellStyle name="Currency [0] 4759" xfId="39295" hidden="1" xr:uid="{2AFAD81B-CB55-40C1-82CE-8168D09C5975}"/>
    <cellStyle name="Currency [0] 476" xfId="2840" hidden="1" xr:uid="{BBD0A188-A3AB-4CC2-B40C-82D22D2C6884}"/>
    <cellStyle name="Currency [0] 476" xfId="32229" hidden="1" xr:uid="{21690933-3E4A-4BC3-82FF-F1D957FE697A}"/>
    <cellStyle name="Currency [0] 4760" xfId="9940" hidden="1" xr:uid="{6F439E67-0042-4F07-9FB5-B95FADA7A43F}"/>
    <cellStyle name="Currency [0] 4760" xfId="39328" hidden="1" xr:uid="{89443ACD-5D35-4BFF-B1ED-64162B3FEE5F}"/>
    <cellStyle name="Currency [0] 4761" xfId="9942" hidden="1" xr:uid="{A78C3275-0451-40FA-810C-9DD5DB60F857}"/>
    <cellStyle name="Currency [0] 4761" xfId="39330" hidden="1" xr:uid="{35A56EAB-90A7-432E-8795-915B86E02E3A}"/>
    <cellStyle name="Currency [0] 4762" xfId="9935" hidden="1" xr:uid="{5C1FE352-AC0B-4850-AF3D-049CF1C27697}"/>
    <cellStyle name="Currency [0] 4762" xfId="39323" hidden="1" xr:uid="{AC340DA2-F36B-4D5B-A3DF-F79E7658EA61}"/>
    <cellStyle name="Currency [0] 4763" xfId="9881" hidden="1" xr:uid="{E34A4A5B-72B4-45A7-8401-24ED717B8B56}"/>
    <cellStyle name="Currency [0] 4763" xfId="39269" hidden="1" xr:uid="{E61B7783-07F3-4B81-9E48-2A5AB4F63B77}"/>
    <cellStyle name="Currency [0] 4764" xfId="9944" hidden="1" xr:uid="{17D59A9D-E986-4656-87A1-5602AE29DC5D}"/>
    <cellStyle name="Currency [0] 4764" xfId="39332" hidden="1" xr:uid="{5A4E36CB-D87A-43C1-94F7-8575F1C9BDEC}"/>
    <cellStyle name="Currency [0] 4765" xfId="9946" hidden="1" xr:uid="{A3448B53-580A-432B-A2A3-9DE91E54FAD7}"/>
    <cellStyle name="Currency [0] 4765" xfId="39334" hidden="1" xr:uid="{8D8F5604-0531-467F-AAB3-849D6231BAA7}"/>
    <cellStyle name="Currency [0] 4766" xfId="7593" hidden="1" xr:uid="{DABCFAB4-A0B4-404E-9CAE-77893A3C0FE9}"/>
    <cellStyle name="Currency [0] 4766" xfId="36981" hidden="1" xr:uid="{BAB44141-50E8-4F9B-BCF1-7592E7B05BFD}"/>
    <cellStyle name="Currency [0] 4767" xfId="7531" hidden="1" xr:uid="{A41E9CF2-E792-4C01-BB87-14CDDE7289C4}"/>
    <cellStyle name="Currency [0] 4767" xfId="36919" hidden="1" xr:uid="{E51040F3-B65D-4800-9C27-4A3CCDA8D5CF}"/>
    <cellStyle name="Currency [0] 4768" xfId="8786" hidden="1" xr:uid="{B1BFC3E6-CE67-411E-A7B8-3999521D198C}"/>
    <cellStyle name="Currency [0] 4768" xfId="38174" hidden="1" xr:uid="{63EA1EDB-8156-425C-A9D8-01B27D7AD2C2}"/>
    <cellStyle name="Currency [0] 4769" xfId="9951" hidden="1" xr:uid="{563C2C61-CD02-446E-9135-B4E7DAC0C753}"/>
    <cellStyle name="Currency [0] 4769" xfId="39339" hidden="1" xr:uid="{F6D60294-EA49-4733-BB27-426A19DADCAA}"/>
    <cellStyle name="Currency [0] 477" xfId="2841" hidden="1" xr:uid="{E0CBAF32-6C26-4E35-93DE-A5630821E1D4}"/>
    <cellStyle name="Currency [0] 477" xfId="32230" hidden="1" xr:uid="{E93614A5-990D-4746-8A94-114478D3FC4C}"/>
    <cellStyle name="Currency [0] 4770" xfId="9954" hidden="1" xr:uid="{37DCCE47-FF2B-444B-B411-DE01D61782C2}"/>
    <cellStyle name="Currency [0] 4770" xfId="39342" hidden="1" xr:uid="{191783FF-2B96-468F-9F76-56B23A7E8B85}"/>
    <cellStyle name="Currency [0] 4771" xfId="7568" hidden="1" xr:uid="{FBE4221A-492C-4D99-BBF3-FC2BC2E42885}"/>
    <cellStyle name="Currency [0] 4771" xfId="36956" hidden="1" xr:uid="{4CD949EC-97BD-4387-AEA1-C35992F37660}"/>
    <cellStyle name="Currency [0] 4772" xfId="9947" hidden="1" xr:uid="{920059D5-37AA-421F-8588-7A14EABB607C}"/>
    <cellStyle name="Currency [0] 4772" xfId="39335" hidden="1" xr:uid="{997B857B-3E50-46DC-8B40-E00474374E00}"/>
    <cellStyle name="Currency [0] 4773" xfId="9956" hidden="1" xr:uid="{575BA400-B915-4526-B92C-11171DE89AAD}"/>
    <cellStyle name="Currency [0] 4773" xfId="39344" hidden="1" xr:uid="{E52D6B6F-454C-4F3A-9CB6-6F9D16C9DD4F}"/>
    <cellStyle name="Currency [0] 4774" xfId="9958" hidden="1" xr:uid="{8C21F5EA-01E1-4AA7-BA34-D16383F9E78E}"/>
    <cellStyle name="Currency [0] 4774" xfId="39346" hidden="1" xr:uid="{454DA5B4-E3A7-42BB-AE33-951B5431436D}"/>
    <cellStyle name="Currency [0] 4775" xfId="7543" hidden="1" xr:uid="{EB6BB5AE-CADD-4519-A884-1C1FEBD4FB03}"/>
    <cellStyle name="Currency [0] 4775" xfId="36931" hidden="1" xr:uid="{0D01476E-8218-46F1-A48B-C33D3F314995}"/>
    <cellStyle name="Currency [0] 4776" xfId="7565" hidden="1" xr:uid="{EAE43479-E005-4DC9-8B28-919B5AE59F95}"/>
    <cellStyle name="Currency [0] 4776" xfId="36953" hidden="1" xr:uid="{E3A84D2F-C9A8-4361-8223-1BF56201E1DA}"/>
    <cellStyle name="Currency [0] 4777" xfId="9969" hidden="1" xr:uid="{265D7D3B-BB94-4F6C-9C57-13E09668A6F4}"/>
    <cellStyle name="Currency [0] 4777" xfId="39357" hidden="1" xr:uid="{E0CD2D61-62E1-407A-BAB7-F1E4EDC90E3A}"/>
    <cellStyle name="Currency [0] 4778" xfId="9978" hidden="1" xr:uid="{AA3721B2-5CA9-4F55-84B5-6073E2AA6FEB}"/>
    <cellStyle name="Currency [0] 4778" xfId="39366" hidden="1" xr:uid="{D2D115D4-04E0-47C8-BD9D-7B8A6FA6DD0D}"/>
    <cellStyle name="Currency [0] 4779" xfId="9989" hidden="1" xr:uid="{082428E5-0C57-4243-9C76-E95EC80F1ABE}"/>
    <cellStyle name="Currency [0] 4779" xfId="39377" hidden="1" xr:uid="{C61784A7-7B40-4D8C-88AC-5B46D1104CE2}"/>
    <cellStyle name="Currency [0] 478" xfId="2518" hidden="1" xr:uid="{E3B45666-811D-4F65-9342-9F028EDDCE52}"/>
    <cellStyle name="Currency [0] 478" xfId="31907" hidden="1" xr:uid="{DF03589F-A71E-4DF5-9BDB-6BB9B74D7BE8}"/>
    <cellStyle name="Currency [0] 4780" xfId="9995" hidden="1" xr:uid="{911F5444-47D1-4821-AC4F-E873BE6016F0}"/>
    <cellStyle name="Currency [0] 4780" xfId="39383" hidden="1" xr:uid="{ED513297-50B7-4786-9FE8-3CC9670E58BA}"/>
    <cellStyle name="Currency [0] 4781" xfId="9967" hidden="1" xr:uid="{77205667-94BB-4424-A0BB-744646E3CAD0}"/>
    <cellStyle name="Currency [0] 4781" xfId="39355" hidden="1" xr:uid="{FD0CD78B-106E-498A-A7C4-530D289B5BF9}"/>
    <cellStyle name="Currency [0] 4782" xfId="9985" hidden="1" xr:uid="{8AC50993-E6F8-4948-B2F4-6048BE5CDEFB}"/>
    <cellStyle name="Currency [0] 4782" xfId="39373" hidden="1" xr:uid="{E1E982CC-A735-4D08-AE9F-C403E49F0EED}"/>
    <cellStyle name="Currency [0] 4783" xfId="10007" hidden="1" xr:uid="{950E51CE-F32C-4F68-B99F-1DF6EBDCC627}"/>
    <cellStyle name="Currency [0] 4783" xfId="39395" hidden="1" xr:uid="{A72CEA69-3482-4A7C-B009-F195FD726934}"/>
    <cellStyle name="Currency [0] 4784" xfId="10009" hidden="1" xr:uid="{5501B256-86CE-42DE-A6AB-D3E0027C1986}"/>
    <cellStyle name="Currency [0] 4784" xfId="39397" hidden="1" xr:uid="{7FEA3510-71C1-44A2-B0E8-DF5BE732F5BC}"/>
    <cellStyle name="Currency [0] 4785" xfId="7514" hidden="1" xr:uid="{E5B4113F-639E-4073-8775-3AC3F098A796}"/>
    <cellStyle name="Currency [0] 4785" xfId="36902" hidden="1" xr:uid="{1FF25D95-E119-4C6F-B9B4-96C24D33204D}"/>
    <cellStyle name="Currency [0] 4786" xfId="7548" hidden="1" xr:uid="{8CB9BBB7-BFE1-4504-95E3-D05169DAB8DF}"/>
    <cellStyle name="Currency [0] 4786" xfId="36936" hidden="1" xr:uid="{C0044880-BC2C-4067-B0FA-C7CFD366A534}"/>
    <cellStyle name="Currency [0] 4787" xfId="9981" hidden="1" xr:uid="{391A7AEB-6833-42EF-82D4-AB997D10ECEC}"/>
    <cellStyle name="Currency [0] 4787" xfId="39369" hidden="1" xr:uid="{FF0F2994-3559-45A2-938B-E90110222A0E}"/>
    <cellStyle name="Currency [0] 4788" xfId="7552" hidden="1" xr:uid="{9C88B590-AE24-4741-B464-FBC858A11526}"/>
    <cellStyle name="Currency [0] 4788" xfId="36940" hidden="1" xr:uid="{EF90F978-23E0-429B-8B95-1449BB10DBF7}"/>
    <cellStyle name="Currency [0] 4789" xfId="9970" hidden="1" xr:uid="{1101005D-D13F-4C56-83ED-BCC215E73E72}"/>
    <cellStyle name="Currency [0] 4789" xfId="39358" hidden="1" xr:uid="{9BBF6C07-5678-432D-8C71-00128C5FAD68}"/>
    <cellStyle name="Currency [0] 479" xfId="2494" hidden="1" xr:uid="{EB45FE5B-87B1-4816-A617-738D1967BBDA}"/>
    <cellStyle name="Currency [0] 479" xfId="31883" hidden="1" xr:uid="{86AFD42C-12FD-4998-847F-64C110A5AA83}"/>
    <cellStyle name="Currency [0] 4790" xfId="10014" hidden="1" xr:uid="{1672CAAC-56E5-4C75-ABAC-E05E9E23EDA6}"/>
    <cellStyle name="Currency [0] 4790" xfId="39402" hidden="1" xr:uid="{E798ED74-FE0E-45D3-B13D-3880D314CC86}"/>
    <cellStyle name="Currency [0] 4791" xfId="9982" hidden="1" xr:uid="{E5CEFED3-D0C3-4215-8FB2-CA72F2149F8E}"/>
    <cellStyle name="Currency [0] 4791" xfId="39370" hidden="1" xr:uid="{5EAAED13-2137-4F75-842F-6315759A8E66}"/>
    <cellStyle name="Currency [0] 4792" xfId="9990" hidden="1" xr:uid="{FC73B3B2-B0BC-4630-88F3-CB9F86FDD5AF}"/>
    <cellStyle name="Currency [0] 4792" xfId="39378" hidden="1" xr:uid="{0DA1C152-CF39-48AB-B383-6C078921A87F}"/>
    <cellStyle name="Currency [0] 4793" xfId="10026" hidden="1" xr:uid="{F108D721-7F4C-4E85-8666-F5FBA05427C7}"/>
    <cellStyle name="Currency [0] 4793" xfId="39414" hidden="1" xr:uid="{37F8ADED-54A3-4040-9429-356C83740EA3}"/>
    <cellStyle name="Currency [0] 4794" xfId="10028" hidden="1" xr:uid="{FEC7775D-6F16-4D3B-8EC0-E00B86E79834}"/>
    <cellStyle name="Currency [0] 4794" xfId="39416" hidden="1" xr:uid="{CF61D272-6692-40BB-B016-5E6CAC6D5044}"/>
    <cellStyle name="Currency [0] 4795" xfId="9984" hidden="1" xr:uid="{B7CBB0E5-72EC-4F47-B5C5-97FF86C4D450}"/>
    <cellStyle name="Currency [0] 4795" xfId="39372" hidden="1" xr:uid="{CC294375-447A-4A1A-B64E-36B781DD930D}"/>
    <cellStyle name="Currency [0] 4796" xfId="9997" hidden="1" xr:uid="{AF7E593B-97E1-4493-8220-640BF1190A06}"/>
    <cellStyle name="Currency [0] 4796" xfId="39385" hidden="1" xr:uid="{A78935A1-1F6F-44CF-A740-0C461A87FAFC}"/>
    <cellStyle name="Currency [0] 4797" xfId="10002" hidden="1" xr:uid="{090E3476-E15F-4FD6-B610-7EFF47C3E60A}"/>
    <cellStyle name="Currency [0] 4797" xfId="39390" hidden="1" xr:uid="{62426553-1103-4551-88C4-7F34854FD6CF}"/>
    <cellStyle name="Currency [0] 4798" xfId="9996" hidden="1" xr:uid="{FF63391C-985F-4EC6-94FE-E741E7AABEAC}"/>
    <cellStyle name="Currency [0] 4798" xfId="39384" hidden="1" xr:uid="{8DDEF72D-B4E1-4C97-9524-3860060424AF}"/>
    <cellStyle name="Currency [0] 4799" xfId="10044" hidden="1" xr:uid="{712A8313-DFB4-48BE-BFBD-D68CB3E16ED9}"/>
    <cellStyle name="Currency [0] 4799" xfId="39432" hidden="1" xr:uid="{449325B6-D341-491A-AFC2-BACAE8441734}"/>
    <cellStyle name="Currency [0] 48" xfId="2420" hidden="1" xr:uid="{51A893DF-750E-487F-8BB1-DAD79F685E8A}"/>
    <cellStyle name="Currency [0] 48" xfId="31809" hidden="1" xr:uid="{5BF7E354-26CB-4270-A11C-12A66DAFA82E}"/>
    <cellStyle name="Currency [0] 480" xfId="2843" hidden="1" xr:uid="{22395397-DDCE-44C0-ADEF-96B59A714FC1}"/>
    <cellStyle name="Currency [0] 480" xfId="32232" hidden="1" xr:uid="{DE219A59-BA07-45BA-9C2E-79C313747BB7}"/>
    <cellStyle name="Currency [0] 4800" xfId="10052" hidden="1" xr:uid="{608E596A-9ED9-4474-B6A7-C80D3F4426BB}"/>
    <cellStyle name="Currency [0] 4800" xfId="39440" hidden="1" xr:uid="{8C260902-9831-4D5C-8ACA-3F416AA385F8}"/>
    <cellStyle name="Currency [0] 4801" xfId="9980" hidden="1" xr:uid="{38A05481-0AAD-4148-B8D9-523B4ED67EF9}"/>
    <cellStyle name="Currency [0] 4801" xfId="39368" hidden="1" xr:uid="{1B727723-42E1-4E9F-ACEB-AA2F00F4A116}"/>
    <cellStyle name="Currency [0] 4802" xfId="10038" hidden="1" xr:uid="{831AA427-7214-450E-9E1C-E8BE7F149178}"/>
    <cellStyle name="Currency [0] 4802" xfId="39426" hidden="1" xr:uid="{0DBF42FD-ECAD-4C59-95D2-1460352EDDB8}"/>
    <cellStyle name="Currency [0] 4803" xfId="10061" hidden="1" xr:uid="{C1F1463B-1C5E-4C3A-909F-36198BE8C3F1}"/>
    <cellStyle name="Currency [0] 4803" xfId="39449" hidden="1" xr:uid="{72FE1F7A-F917-4569-8BB0-4FF77BB829A9}"/>
    <cellStyle name="Currency [0] 4804" xfId="10063" hidden="1" xr:uid="{50C26586-68F7-4752-8CF8-D3CC4012CB7F}"/>
    <cellStyle name="Currency [0] 4804" xfId="39451" hidden="1" xr:uid="{CF4D50BD-8830-46B0-BB22-9D37D646792C}"/>
    <cellStyle name="Currency [0] 4805" xfId="9963" hidden="1" xr:uid="{968C5CEF-BD6A-4D7A-9801-0272C3FBDEF7}"/>
    <cellStyle name="Currency [0] 4805" xfId="39351" hidden="1" xr:uid="{DDFA5656-DE5E-47DD-ACDE-75E05DB99BBD}"/>
    <cellStyle name="Currency [0] 4806" xfId="9973" hidden="1" xr:uid="{3D636357-F878-480E-B655-B2B82DB85D5E}"/>
    <cellStyle name="Currency [0] 4806" xfId="39361" hidden="1" xr:uid="{90CCB793-E6D2-4041-9DBF-ADC45FE4B910}"/>
    <cellStyle name="Currency [0] 4807" xfId="10035" hidden="1" xr:uid="{9F258FD2-CD56-4A51-BC28-F59A78E5FF8E}"/>
    <cellStyle name="Currency [0] 4807" xfId="39423" hidden="1" xr:uid="{D03793FF-9FEB-49B2-A2E4-D587231D13D9}"/>
    <cellStyle name="Currency [0] 4808" xfId="10000" hidden="1" xr:uid="{72A6F9C7-0671-495F-A87B-F55EFC566689}"/>
    <cellStyle name="Currency [0] 4808" xfId="39388" hidden="1" xr:uid="{434BB22E-580B-4E83-A703-90891BB3DD6D}"/>
    <cellStyle name="Currency [0] 4809" xfId="9949" hidden="1" xr:uid="{5C4046B9-F011-4B03-AB06-6B0E0495F3D0}"/>
    <cellStyle name="Currency [0] 4809" xfId="39337" hidden="1" xr:uid="{B86FC091-1A89-4133-8A27-CA37DCB92397}"/>
    <cellStyle name="Currency [0] 481" xfId="2847" hidden="1" xr:uid="{BF91F237-15B4-4769-ABCF-52E9EE42F5A9}"/>
    <cellStyle name="Currency [0] 481" xfId="32236" hidden="1" xr:uid="{8A238AA4-985C-4728-890A-E48E2BF99685}"/>
    <cellStyle name="Currency [0] 4810" xfId="10071" hidden="1" xr:uid="{A5310D8E-D622-47B5-A153-C23CF5E726B2}"/>
    <cellStyle name="Currency [0] 4810" xfId="39459" hidden="1" xr:uid="{30380CA2-DAE6-477B-82CC-77DF9044A0E4}"/>
    <cellStyle name="Currency [0] 4811" xfId="10036" hidden="1" xr:uid="{450F61DE-0383-4E22-B420-4978EE4D7C98}"/>
    <cellStyle name="Currency [0] 4811" xfId="39424" hidden="1" xr:uid="{45054299-D47C-4420-A5BE-26AC1457697F}"/>
    <cellStyle name="Currency [0] 4812" xfId="10047" hidden="1" xr:uid="{F63969E5-BE32-4A00-B195-D4EB58B44C50}"/>
    <cellStyle name="Currency [0] 4812" xfId="39435" hidden="1" xr:uid="{82353787-CD14-41F7-8D70-CC333A0D6808}"/>
    <cellStyle name="Currency [0] 4813" xfId="10079" hidden="1" xr:uid="{D4B146DE-FF35-4829-B2C1-79D69963F1E3}"/>
    <cellStyle name="Currency [0] 4813" xfId="39467" hidden="1" xr:uid="{AAA1A8FF-9907-4C03-8CE3-7AC644E1BF37}"/>
    <cellStyle name="Currency [0] 4814" xfId="10081" hidden="1" xr:uid="{66719B41-4B6B-437C-8867-1E8B04752FA0}"/>
    <cellStyle name="Currency [0] 4814" xfId="39469" hidden="1" xr:uid="{5F9EBB71-DAB4-4A56-8DBF-23E187086334}"/>
    <cellStyle name="Currency [0] 4815" xfId="10033" hidden="1" xr:uid="{E38235AE-A0CC-45A2-9695-CD81C8C1CE80}"/>
    <cellStyle name="Currency [0] 4815" xfId="39421" hidden="1" xr:uid="{62FBEFC3-861A-4A9A-85D9-D4165C3C06FC}"/>
    <cellStyle name="Currency [0] 4816" xfId="10032" hidden="1" xr:uid="{6789CEC8-DF59-4EDF-B8CE-AB9B58FDF89A}"/>
    <cellStyle name="Currency [0] 4816" xfId="39420" hidden="1" xr:uid="{BF4AD7C9-BDB7-4D4D-852C-09EAB2392CE1}"/>
    <cellStyle name="Currency [0] 4817" xfId="10022" hidden="1" xr:uid="{BB4FBDE8-CE86-4870-9713-C7F87412FB68}"/>
    <cellStyle name="Currency [0] 4817" xfId="39410" hidden="1" xr:uid="{8749734C-316D-4762-9987-E77C9EE8FD08}"/>
    <cellStyle name="Currency [0] 4818" xfId="10018" hidden="1" xr:uid="{86366F88-CEB6-45F8-A3EC-EAF2A8A24437}"/>
    <cellStyle name="Currency [0] 4818" xfId="39406" hidden="1" xr:uid="{4748169D-75D6-4A03-97D1-B2C7ADE2F6B2}"/>
    <cellStyle name="Currency [0] 4819" xfId="10020" hidden="1" xr:uid="{A76597CB-7D41-4FBA-9EF9-CDF86A6FD490}"/>
    <cellStyle name="Currency [0] 4819" xfId="39408" hidden="1" xr:uid="{DE5A6F73-4EDF-43F4-85A6-3B14271DE89B}"/>
    <cellStyle name="Currency [0] 482" xfId="2848" hidden="1" xr:uid="{FDF47100-EE81-4034-80FD-AAF81D75A29D}"/>
    <cellStyle name="Currency [0] 482" xfId="32237" hidden="1" xr:uid="{ACA216F9-EEFA-45FB-A312-A24A746D6DC2}"/>
    <cellStyle name="Currency [0] 4820" xfId="10088" hidden="1" xr:uid="{10D3384A-FBD2-4FFD-808E-C1B381FF4C9A}"/>
    <cellStyle name="Currency [0] 4820" xfId="39476" hidden="1" xr:uid="{24196431-EBBC-4AB9-89D6-640F9B98A969}"/>
    <cellStyle name="Currency [0] 4821" xfId="7607" hidden="1" xr:uid="{3BC0E559-1BA6-4928-92CD-C52CCCDA037C}"/>
    <cellStyle name="Currency [0] 4821" xfId="36995" hidden="1" xr:uid="{9769D5F2-3820-41FA-A1D8-4AF2D70743E5}"/>
    <cellStyle name="Currency [0] 4822" xfId="10066" hidden="1" xr:uid="{FC061B63-D4B7-4F67-9314-2A19338D06EE}"/>
    <cellStyle name="Currency [0] 4822" xfId="39454" hidden="1" xr:uid="{B7617BD1-44A5-4CB9-9B4C-A85635560E49}"/>
    <cellStyle name="Currency [0] 4823" xfId="10094" hidden="1" xr:uid="{9C46F39F-01C7-4451-9CC2-7F70EEE60AE0}"/>
    <cellStyle name="Currency [0] 4823" xfId="39482" hidden="1" xr:uid="{AAC098DF-F9D2-4594-B848-A1DF2EECBC8A}"/>
    <cellStyle name="Currency [0] 4824" xfId="10096" hidden="1" xr:uid="{72D0EAC5-6A3A-48E1-BCC0-E3EE5C8A3C19}"/>
    <cellStyle name="Currency [0] 4824" xfId="39484" hidden="1" xr:uid="{9A84895C-F00E-4FD6-A86D-E00B83E54120}"/>
    <cellStyle name="Currency [0] 4825" xfId="9971" hidden="1" xr:uid="{FD7E2BBF-6440-4466-8EE0-56FF74B0C01D}"/>
    <cellStyle name="Currency [0] 4825" xfId="39359" hidden="1" xr:uid="{29EE887F-7394-481A-AA75-959C95F9BCF5}"/>
    <cellStyle name="Currency [0] 4826" xfId="10045" hidden="1" xr:uid="{A07839C6-DCC1-4BD5-8E4A-0425F813891D}"/>
    <cellStyle name="Currency [0] 4826" xfId="39433" hidden="1" xr:uid="{CAC4F43C-FA64-492B-AF57-17CC72A123CF}"/>
    <cellStyle name="Currency [0] 4827" xfId="10001" hidden="1" xr:uid="{1BF4C112-0F44-4956-990C-B21A81E87DDE}"/>
    <cellStyle name="Currency [0] 4827" xfId="39389" hidden="1" xr:uid="{36A5562B-1B8F-4374-BA2A-3167F4A45A82}"/>
    <cellStyle name="Currency [0] 4828" xfId="10037" hidden="1" xr:uid="{5202B7E6-61AF-45AC-9A58-76ECDD54D7A1}"/>
    <cellStyle name="Currency [0] 4828" xfId="39425" hidden="1" xr:uid="{FEACEE85-7FEE-420C-BC85-E93781FA9B28}"/>
    <cellStyle name="Currency [0] 4829" xfId="10041" hidden="1" xr:uid="{B6E32A42-22E8-40D7-B608-7AEDD832370D}"/>
    <cellStyle name="Currency [0] 4829" xfId="39429" hidden="1" xr:uid="{73261A09-7274-4EE2-9A1E-2725ED6DEF21}"/>
    <cellStyle name="Currency [0] 483" xfId="2489" hidden="1" xr:uid="{9FBA7D01-BEB0-4D36-86C4-E631F051D5B7}"/>
    <cellStyle name="Currency [0] 483" xfId="31878" hidden="1" xr:uid="{5C9C9173-57EC-48BE-85C6-EEDB6D88C04A}"/>
    <cellStyle name="Currency [0] 4830" xfId="10102" hidden="1" xr:uid="{4F3E2BDF-B6C0-4AA4-839B-60E60E40C6F5}"/>
    <cellStyle name="Currency [0] 4830" xfId="39490" hidden="1" xr:uid="{3B5559D9-07AF-41A0-BA16-A1DF36A73218}"/>
    <cellStyle name="Currency [0] 4831" xfId="7546" hidden="1" xr:uid="{904CFFA5-EA5D-4C5A-8269-84957DBEDBD7}"/>
    <cellStyle name="Currency [0] 4831" xfId="36934" hidden="1" xr:uid="{BA39CA90-6F87-4473-BAB2-F157101FFBFF}"/>
    <cellStyle name="Currency [0] 4832" xfId="10084" hidden="1" xr:uid="{3711E540-AAF7-4C7A-B7FB-93552BB5EF7D}"/>
    <cellStyle name="Currency [0] 4832" xfId="39472" hidden="1" xr:uid="{CD0997D2-43F1-4B5F-9AE4-D18675001069}"/>
    <cellStyle name="Currency [0] 4833" xfId="10107" hidden="1" xr:uid="{8AC40E41-6942-496D-85AB-A581B52CE2A9}"/>
    <cellStyle name="Currency [0] 4833" xfId="39495" hidden="1" xr:uid="{6918704A-3781-4D12-A817-9E118A147222}"/>
    <cellStyle name="Currency [0] 4834" xfId="10109" hidden="1" xr:uid="{7C280435-7A62-4045-A68B-705BFD397B39}"/>
    <cellStyle name="Currency [0] 4834" xfId="39497" hidden="1" xr:uid="{434E4A71-9414-4C99-88BD-7ABE37F7B8B7}"/>
    <cellStyle name="Currency [0] 4835" xfId="9965" hidden="1" xr:uid="{D0C86911-FBE7-4270-B025-CDAB5979E96D}"/>
    <cellStyle name="Currency [0] 4835" xfId="39353" hidden="1" xr:uid="{8839F49E-768A-4E4C-8DEB-756D1C64E59C}"/>
    <cellStyle name="Currency [0] 4836" xfId="10064" hidden="1" xr:uid="{010E8357-F915-4D2D-9820-F627A32D04F5}"/>
    <cellStyle name="Currency [0] 4836" xfId="39452" hidden="1" xr:uid="{EF3E7C70-8613-4946-AF75-13C4D3AE946A}"/>
    <cellStyle name="Currency [0] 4837" xfId="10031" hidden="1" xr:uid="{33E329D3-41A8-4EED-AAB5-47E35498ECFC}"/>
    <cellStyle name="Currency [0] 4837" xfId="39419" hidden="1" xr:uid="{603B31CE-24EE-45F8-AFA5-245AEC2FFB44}"/>
    <cellStyle name="Currency [0] 4838" xfId="10049" hidden="1" xr:uid="{FD106FBF-3EBE-41B0-92BD-847569A1997C}"/>
    <cellStyle name="Currency [0] 4838" xfId="39437" hidden="1" xr:uid="{98D76BFA-985F-4868-A0DE-736768A12A54}"/>
    <cellStyle name="Currency [0] 4839" xfId="10046" hidden="1" xr:uid="{ECD89BB5-3F06-4488-A556-1EE97CD161F5}"/>
    <cellStyle name="Currency [0] 4839" xfId="39434" hidden="1" xr:uid="{2DDE9697-9478-4639-93AC-98C1F836CE9D}"/>
    <cellStyle name="Currency [0] 484" xfId="2845" hidden="1" xr:uid="{0B515918-8381-4E38-A8BA-058E56BA4ADD}"/>
    <cellStyle name="Currency [0] 484" xfId="32234" hidden="1" xr:uid="{A7C6369E-3DC1-453C-AC6D-5CA90B916DDB}"/>
    <cellStyle name="Currency [0] 4840" xfId="10113" hidden="1" xr:uid="{2F97A40D-135C-4C71-816E-C7013C4A735E}"/>
    <cellStyle name="Currency [0] 4840" xfId="39501" hidden="1" xr:uid="{7C7BB5BD-0AB6-4BE7-A34D-D5E20A6EFF3E}"/>
    <cellStyle name="Currency [0] 4841" xfId="9998" hidden="1" xr:uid="{BFFBB988-F8DD-4D28-9DAB-DB9EEAEC74BB}"/>
    <cellStyle name="Currency [0] 4841" xfId="39386" hidden="1" xr:uid="{35B9BAF8-BD7E-4A1D-BD8E-CDB42E9EC5E6}"/>
    <cellStyle name="Currency [0] 4842" xfId="10098" hidden="1" xr:uid="{3E3BF241-A35D-456C-B72B-6F82048E3030}"/>
    <cellStyle name="Currency [0] 4842" xfId="39486" hidden="1" xr:uid="{119FFCB8-691A-4572-8A4D-1C0CB1FA6834}"/>
    <cellStyle name="Currency [0] 4843" xfId="10120" hidden="1" xr:uid="{7E21439F-8C65-4E39-9408-D53B17F82BDE}"/>
    <cellStyle name="Currency [0] 4843" xfId="39508" hidden="1" xr:uid="{FC815BD1-D352-41F9-A3D5-8BBD0C889FE3}"/>
    <cellStyle name="Currency [0] 4844" xfId="10122" hidden="1" xr:uid="{22EF2616-A1AD-498F-8864-F3130FCA38EF}"/>
    <cellStyle name="Currency [0] 4844" xfId="39510" hidden="1" xr:uid="{2113DB86-39B5-43B1-B4C9-B5CD6B5F1B66}"/>
    <cellStyle name="Currency [0] 4845" xfId="10050" hidden="1" xr:uid="{128E111F-8D28-4B41-9F1D-C12F9A4A476D}"/>
    <cellStyle name="Currency [0] 4845" xfId="39438" hidden="1" xr:uid="{90783166-3D5A-47E1-8B91-E85CE335E105}"/>
    <cellStyle name="Currency [0] 4846" xfId="10082" hidden="1" xr:uid="{A01B4EF1-3E29-4599-93EA-A9B17EA73794}"/>
    <cellStyle name="Currency [0] 4846" xfId="39470" hidden="1" xr:uid="{9062A0D5-923E-408E-8B90-C4F64E39E8D0}"/>
    <cellStyle name="Currency [0] 4847" xfId="7555" hidden="1" xr:uid="{AAF447FD-7A4D-4428-A55A-60FCFBD0A427}"/>
    <cellStyle name="Currency [0] 4847" xfId="36943" hidden="1" xr:uid="{BDA8B2F9-D4B7-4BD6-837E-A485C63453AF}"/>
    <cellStyle name="Currency [0] 4848" xfId="10068" hidden="1" xr:uid="{D8BAC994-799C-47A2-9FEB-A13078CB2D1D}"/>
    <cellStyle name="Currency [0] 4848" xfId="39456" hidden="1" xr:uid="{74C53AD2-964A-46E4-A0D5-1EEF48F6C0E7}"/>
    <cellStyle name="Currency [0] 4849" xfId="10065" hidden="1" xr:uid="{5345D9E7-FD48-4166-851B-218823D3246B}"/>
    <cellStyle name="Currency [0] 4849" xfId="39453" hidden="1" xr:uid="{D249CD03-C30D-4B84-B8EC-C1446F585D5C}"/>
    <cellStyle name="Currency [0] 485" xfId="2849" hidden="1" xr:uid="{04DDC08D-39A6-49A6-9856-98EAFF5F9C24}"/>
    <cellStyle name="Currency [0] 485" xfId="32238" hidden="1" xr:uid="{D71FF9D8-785A-4A0F-98A7-3B222BD4289D}"/>
    <cellStyle name="Currency [0] 4850" xfId="10126" hidden="1" xr:uid="{4848BDE4-64D7-4D20-A223-FC39CF710315}"/>
    <cellStyle name="Currency [0] 4850" xfId="39514" hidden="1" xr:uid="{ABFE87BE-57EB-45A2-AA5C-B84BA08E1ABC}"/>
    <cellStyle name="Currency [0] 4851" xfId="9961" hidden="1" xr:uid="{F59C466D-DA7F-49B7-82E6-A2A8E89207B5}"/>
    <cellStyle name="Currency [0] 4851" xfId="39349" hidden="1" xr:uid="{837AF510-0C04-43C8-87A6-8A2963DF1704}"/>
    <cellStyle name="Currency [0] 4852" xfId="10110" hidden="1" xr:uid="{281D2703-78C3-419A-84AE-31AEC16E3E29}"/>
    <cellStyle name="Currency [0] 4852" xfId="39498" hidden="1" xr:uid="{1955D8AF-E01E-405A-91E6-83FA47887E2B}"/>
    <cellStyle name="Currency [0] 4853" xfId="10130" hidden="1" xr:uid="{58F58F04-EC2D-43CA-9468-AC04BC4AE4EF}"/>
    <cellStyle name="Currency [0] 4853" xfId="39518" hidden="1" xr:uid="{01742CD4-B2B0-4C95-8268-999103523F46}"/>
    <cellStyle name="Currency [0] 4854" xfId="10132" hidden="1" xr:uid="{3481B149-A667-414C-9673-00A82DED53C4}"/>
    <cellStyle name="Currency [0] 4854" xfId="39520" hidden="1" xr:uid="{21A6B3EC-940F-4B9D-99B6-EC93F2AE7E5D}"/>
    <cellStyle name="Currency [0] 4855" xfId="10069" hidden="1" xr:uid="{BC073B92-135E-4004-8737-7F3F520604FD}"/>
    <cellStyle name="Currency [0] 4855" xfId="39457" hidden="1" xr:uid="{858A449A-03EB-4162-BC0D-EDB015A4EA87}"/>
    <cellStyle name="Currency [0] 4856" xfId="10097" hidden="1" xr:uid="{96B1FFCE-61A1-4A78-86FE-FFE4FF5528E6}"/>
    <cellStyle name="Currency [0] 4856" xfId="39485" hidden="1" xr:uid="{861FD0BD-B955-44E9-B111-EDA60070A623}"/>
    <cellStyle name="Currency [0] 4857" xfId="10057" hidden="1" xr:uid="{2D154BEE-E50E-4AE4-B34E-0CD40BF478DB}"/>
    <cellStyle name="Currency [0] 4857" xfId="39445" hidden="1" xr:uid="{E0BE3E99-B3DA-4163-B344-60CDDC6EBD60}"/>
    <cellStyle name="Currency [0] 4858" xfId="10086" hidden="1" xr:uid="{AA2A4309-CF33-4943-9B27-6230A9779067}"/>
    <cellStyle name="Currency [0] 4858" xfId="39474" hidden="1" xr:uid="{07A1996F-CD5A-456D-A20E-5E18738A6044}"/>
    <cellStyle name="Currency [0] 4859" xfId="10083" hidden="1" xr:uid="{ABAFB473-AC21-4D00-95EA-8EFB14E584B4}"/>
    <cellStyle name="Currency [0] 4859" xfId="39471" hidden="1" xr:uid="{1041BBDC-C10E-449B-A77D-C7BAD9C738E9}"/>
    <cellStyle name="Currency [0] 486" xfId="2850" hidden="1" xr:uid="{14B4992D-3243-41F0-953A-C490286D807C}"/>
    <cellStyle name="Currency [0] 486" xfId="32239" hidden="1" xr:uid="{00D8244D-27A8-4B06-BB4E-0877C8CA606A}"/>
    <cellStyle name="Currency [0] 4860" xfId="10136" hidden="1" xr:uid="{0BB62A45-743D-40C5-9E5F-34CA698812FC}"/>
    <cellStyle name="Currency [0] 4860" xfId="39524" hidden="1" xr:uid="{8F58EEBD-1B37-4F79-9B35-8025DD1014A1}"/>
    <cellStyle name="Currency [0] 4861" xfId="9964" hidden="1" xr:uid="{B4086B8D-4DE1-4876-B0AF-57CA8A2E4F16}"/>
    <cellStyle name="Currency [0] 4861" xfId="39352" hidden="1" xr:uid="{CFCE15C2-209D-4DC1-B192-B836A27BC6B1}"/>
    <cellStyle name="Currency [0] 4862" xfId="10123" hidden="1" xr:uid="{B52DB7DD-44C5-411A-BCFF-7EEDE26783B3}"/>
    <cellStyle name="Currency [0] 4862" xfId="39511" hidden="1" xr:uid="{0365B902-3453-4020-A7EA-BC0282BBC387}"/>
    <cellStyle name="Currency [0] 4863" xfId="10140" hidden="1" xr:uid="{1B5B2FAA-B414-42CA-A8B1-BBC34F8144D4}"/>
    <cellStyle name="Currency [0] 4863" xfId="39528" hidden="1" xr:uid="{F1821B9A-FE7D-4D1F-979C-E717357D2796}"/>
    <cellStyle name="Currency [0] 4864" xfId="10142" hidden="1" xr:uid="{4FE0DBCB-F76D-4414-AF19-18645A29D392}"/>
    <cellStyle name="Currency [0] 4864" xfId="39530" hidden="1" xr:uid="{497EE89D-813B-4EC7-8A90-0A8868775831}"/>
    <cellStyle name="Currency [0] 4865" xfId="10023" hidden="1" xr:uid="{11F31C42-060C-4FD9-83F6-377E458D477D}"/>
    <cellStyle name="Currency [0] 4865" xfId="39411" hidden="1" xr:uid="{114A7DE7-CB53-4E81-80F5-FB0307E50D71}"/>
    <cellStyle name="Currency [0] 4866" xfId="10059" hidden="1" xr:uid="{ECCABD33-7F65-46D6-BE92-5C58B87EE653}"/>
    <cellStyle name="Currency [0] 4866" xfId="39447" hidden="1" xr:uid="{09DD08F1-0C19-4837-B8BD-17BC3ED1638B}"/>
    <cellStyle name="Currency [0] 4867" xfId="10128" hidden="1" xr:uid="{6B04D6E6-63A8-440D-9F6B-F30F1DF3748F}"/>
    <cellStyle name="Currency [0] 4867" xfId="39516" hidden="1" xr:uid="{FA0B1AE6-4A15-4AD7-9B42-8554872DAE8C}"/>
    <cellStyle name="Currency [0] 4868" xfId="10116" hidden="1" xr:uid="{59F62BC1-4911-4CAB-B1A5-F28E00721CBE}"/>
    <cellStyle name="Currency [0] 4868" xfId="39504" hidden="1" xr:uid="{1ADFA9AB-3391-4825-BCB9-793544FE02A7}"/>
    <cellStyle name="Currency [0] 4869" xfId="10133" hidden="1" xr:uid="{BBC58027-E1C7-4F39-902F-7F3C4042DD00}"/>
    <cellStyle name="Currency [0] 4869" xfId="39521" hidden="1" xr:uid="{780E3C19-2202-46AE-AD70-205B0C8AC522}"/>
    <cellStyle name="Currency [0] 487" xfId="2844" hidden="1" xr:uid="{301BBAA6-6218-43EE-8349-C5788B65B788}"/>
    <cellStyle name="Currency [0] 487" xfId="32233" hidden="1" xr:uid="{FFF16CC0-DA62-477C-9347-845E9EDBE0C6}"/>
    <cellStyle name="Currency [0] 4870" xfId="10144" hidden="1" xr:uid="{9F99E77A-7363-4AEC-A087-F40D64690BD8}"/>
    <cellStyle name="Currency [0] 4870" xfId="39532" hidden="1" xr:uid="{93E85726-1C38-43B0-BFD4-34F570ED9845}"/>
    <cellStyle name="Currency [0] 4871" xfId="9992" hidden="1" xr:uid="{EB3A154E-5A5C-4653-909B-2EB61724565F}"/>
    <cellStyle name="Currency [0] 4871" xfId="39380" hidden="1" xr:uid="{427055B3-418B-4147-BE88-36A9CEA63148}"/>
    <cellStyle name="Currency [0] 4872" xfId="10056" hidden="1" xr:uid="{55163C43-1766-4AAC-9D43-B7444513DAA8}"/>
    <cellStyle name="Currency [0] 4872" xfId="39444" hidden="1" xr:uid="{8E3BF949-7CAB-4299-A1FB-2003C4BBB45D}"/>
    <cellStyle name="Currency [0] 4873" xfId="10148" hidden="1" xr:uid="{38CEC7E8-977A-49E2-ADA2-DA7CBFAF0785}"/>
    <cellStyle name="Currency [0] 4873" xfId="39536" hidden="1" xr:uid="{38290714-7D09-4B96-BAEB-9D61536C65BE}"/>
    <cellStyle name="Currency [0] 4874" xfId="10150" hidden="1" xr:uid="{A0F66E65-3565-4D8C-8FC5-3C44BC7A7CD3}"/>
    <cellStyle name="Currency [0] 4874" xfId="39538" hidden="1" xr:uid="{84DD8A61-2971-4FF1-8C0A-A5CCFB888362}"/>
    <cellStyle name="Currency [0] 4875" xfId="10105" hidden="1" xr:uid="{9A5D1F95-0EFD-44C2-86E5-51877D13E734}"/>
    <cellStyle name="Currency [0] 4875" xfId="39493" hidden="1" xr:uid="{C1B0722E-825D-4EF4-A505-79E8933F1BC3}"/>
    <cellStyle name="Currency [0] 4876" xfId="10117" hidden="1" xr:uid="{9E0FE8C3-9CDF-4CE0-8369-312639AA759C}"/>
    <cellStyle name="Currency [0] 4876" xfId="39505" hidden="1" xr:uid="{3E2D1D45-917B-4C46-84DC-C0B255AFA5FA}"/>
    <cellStyle name="Currency [0] 4877" xfId="10145" hidden="1" xr:uid="{9E43D106-5D80-41E0-B745-14BBD41A3C6A}"/>
    <cellStyle name="Currency [0] 4877" xfId="39533" hidden="1" xr:uid="{BAC7CF75-AEB5-49C5-99BA-6C8EA3EE344C}"/>
    <cellStyle name="Currency [0] 4878" xfId="10118" hidden="1" xr:uid="{7A710B83-C293-4ADA-9539-56EA4D79B52F}"/>
    <cellStyle name="Currency [0] 4878" xfId="39506" hidden="1" xr:uid="{83B44F77-750E-4E27-AF53-8D2E3F0B0453}"/>
    <cellStyle name="Currency [0] 4879" xfId="10151" hidden="1" xr:uid="{D8CE5F9B-377E-4636-9B21-470AE4EFC270}"/>
    <cellStyle name="Currency [0] 4879" xfId="39539" hidden="1" xr:uid="{A5C1E3D6-A44F-425A-BF19-D966E9689B8B}"/>
    <cellStyle name="Currency [0] 488" xfId="2506" hidden="1" xr:uid="{F051DD1A-A532-4465-AE6C-C377825E29C6}"/>
    <cellStyle name="Currency [0] 488" xfId="31895" hidden="1" xr:uid="{2BA53947-DE6E-4E89-A963-C83170885FE3}"/>
    <cellStyle name="Currency [0] 4880" xfId="10153" hidden="1" xr:uid="{A17B539A-FAAD-4241-B0C8-FEC9FBBAFAB1}"/>
    <cellStyle name="Currency [0] 4880" xfId="39541" hidden="1" xr:uid="{FE2C01BB-3022-4D21-B9F5-FA6B4135F6CA}"/>
    <cellStyle name="Currency [0] 4881" xfId="10146" hidden="1" xr:uid="{0423AB2F-AD42-4F61-9CC8-074764B90E6E}"/>
    <cellStyle name="Currency [0] 4881" xfId="39534" hidden="1" xr:uid="{29A4FADA-7CB8-49DB-9D05-2A2611CA64F3}"/>
    <cellStyle name="Currency [0] 4882" xfId="10092" hidden="1" xr:uid="{0432C79D-C86F-40F3-922F-BA425027391D}"/>
    <cellStyle name="Currency [0] 4882" xfId="39480" hidden="1" xr:uid="{8FC41B08-43C2-4602-9F65-14D29530D496}"/>
    <cellStyle name="Currency [0] 4883" xfId="10155" hidden="1" xr:uid="{807CDFF8-0578-402C-818A-842CB085C67B}"/>
    <cellStyle name="Currency [0] 4883" xfId="39543" hidden="1" xr:uid="{234A5310-C30E-46EF-83FE-EE583F58F3DC}"/>
    <cellStyle name="Currency [0] 4884" xfId="10157" hidden="1" xr:uid="{939BCAD3-34B8-4165-B878-F73829C7F747}"/>
    <cellStyle name="Currency [0] 4884" xfId="39545" hidden="1" xr:uid="{44F1231C-B347-4A19-81DC-E7C04AF26029}"/>
    <cellStyle name="Currency [0] 4885" xfId="10216" hidden="1" xr:uid="{B4987F6F-9F49-403A-B348-A439A86C7782}"/>
    <cellStyle name="Currency [0] 4885" xfId="39604" hidden="1" xr:uid="{F0F1B614-838B-45F1-9663-E71F310DB9CE}"/>
    <cellStyle name="Currency [0] 4886" xfId="10235" hidden="1" xr:uid="{145F2D41-EA69-4C87-AFDD-B5C72906A219}"/>
    <cellStyle name="Currency [0] 4886" xfId="39623" hidden="1" xr:uid="{A072A977-F4A4-4723-97EE-2057E2BC1E79}"/>
    <cellStyle name="Currency [0] 4887" xfId="10242" hidden="1" xr:uid="{5D76EF8F-EA17-47CD-B736-2A7384DFFB70}"/>
    <cellStyle name="Currency [0] 4887" xfId="39630" hidden="1" xr:uid="{EC4C4CF2-A857-4A7F-A708-8A743D543F9C}"/>
    <cellStyle name="Currency [0] 4888" xfId="10249" hidden="1" xr:uid="{81CAF7B2-79DD-4CA4-A4E3-D13C5C0CF053}"/>
    <cellStyle name="Currency [0] 4888" xfId="39637" hidden="1" xr:uid="{D95B2E40-4495-403C-885D-55F4302A4BCA}"/>
    <cellStyle name="Currency [0] 4889" xfId="10254" hidden="1" xr:uid="{122D5091-B1E3-4D98-BA6E-BBC0A7DC0D6F}"/>
    <cellStyle name="Currency [0] 4889" xfId="39642" hidden="1" xr:uid="{665529BD-B728-47F4-B6A6-CF418A101C7A}"/>
    <cellStyle name="Currency [0] 489" xfId="2856" hidden="1" xr:uid="{45555284-FFD6-473A-9B9F-BDC6DF9470F8}"/>
    <cellStyle name="Currency [0] 489" xfId="32245" hidden="1" xr:uid="{6B5696C8-2DBA-4227-BC10-F1AFDA9E5BFE}"/>
    <cellStyle name="Currency [0] 4890" xfId="10233" hidden="1" xr:uid="{27527AB6-5C58-4377-8200-0C690BDD21A9}"/>
    <cellStyle name="Currency [0] 4890" xfId="39621" hidden="1" xr:uid="{648EA8D9-08F7-40EA-AF5E-D527DF8EF836}"/>
    <cellStyle name="Currency [0] 4891" xfId="10244" hidden="1" xr:uid="{7BC6D42B-561D-4D60-A366-6B69CCB26B0B}"/>
    <cellStyle name="Currency [0] 4891" xfId="39632" hidden="1" xr:uid="{8196BE62-7205-4154-A447-B08D01464FAB}"/>
    <cellStyle name="Currency [0] 4892" xfId="10258" hidden="1" xr:uid="{BB703F74-6F10-494E-9E55-145D98F23F26}"/>
    <cellStyle name="Currency [0] 4892" xfId="39646" hidden="1" xr:uid="{5598730B-C83B-47B0-BD3B-6654DC0D7F76}"/>
    <cellStyle name="Currency [0] 4893" xfId="10260" hidden="1" xr:uid="{669FB1BB-463A-4DB8-925B-BA33072F9A14}"/>
    <cellStyle name="Currency [0] 4893" xfId="39648" hidden="1" xr:uid="{5E46B2C8-390F-4A31-8E28-5565EE8A3319}"/>
    <cellStyle name="Currency [0] 4894" xfId="10243" hidden="1" xr:uid="{70D13565-77E8-49A3-80A7-34EB855968A3}"/>
    <cellStyle name="Currency [0] 4894" xfId="39631" hidden="1" xr:uid="{B85F6579-312A-471D-90F7-29C50D0C344E}"/>
    <cellStyle name="Currency [0] 4895" xfId="10217" hidden="1" xr:uid="{6D4C987F-0554-417D-9B74-EFCF5B29A027}"/>
    <cellStyle name="Currency [0] 4895" xfId="39605" hidden="1" xr:uid="{B360732A-2577-4EF6-BD51-59EE50DD262C}"/>
    <cellStyle name="Currency [0] 4896" xfId="10271" hidden="1" xr:uid="{420D0F03-A77B-4C52-A6CA-768B07D74CFC}"/>
    <cellStyle name="Currency [0] 4896" xfId="39659" hidden="1" xr:uid="{9C770E60-CD2B-4D46-9B65-3F489D67D08D}"/>
    <cellStyle name="Currency [0] 4897" xfId="10280" hidden="1" xr:uid="{26D125DE-4542-442B-92C5-C6810839BB56}"/>
    <cellStyle name="Currency [0] 4897" xfId="39668" hidden="1" xr:uid="{33258820-FA36-461D-8C40-2DC0E5CBDFDD}"/>
    <cellStyle name="Currency [0] 4898" xfId="10291" hidden="1" xr:uid="{14920000-7368-43F9-8660-52FE6C97A078}"/>
    <cellStyle name="Currency [0] 4898" xfId="39679" hidden="1" xr:uid="{8E2EB288-9422-45DC-8E4D-954769724736}"/>
    <cellStyle name="Currency [0] 4899" xfId="10297" hidden="1" xr:uid="{0C266C3F-AD6C-4B63-BB63-03042342F8E3}"/>
    <cellStyle name="Currency [0] 4899" xfId="39685" hidden="1" xr:uid="{26F96CBD-ED04-4478-955F-B9629DBEA720}"/>
    <cellStyle name="Currency [0] 49" xfId="2435" hidden="1" xr:uid="{873DD79C-6471-4330-AAEF-39151298CF28}"/>
    <cellStyle name="Currency [0] 49" xfId="31824" hidden="1" xr:uid="{CE0DDF78-895C-496A-831B-9E57E281BFDF}"/>
    <cellStyle name="Currency [0] 490" xfId="2860" hidden="1" xr:uid="{8C0B45C8-D819-46F3-8D74-D481DB5C8137}"/>
    <cellStyle name="Currency [0] 490" xfId="32249" hidden="1" xr:uid="{D2A9F400-DBC0-4377-BC68-4DE2D79CB4F2}"/>
    <cellStyle name="Currency [0] 4900" xfId="10269" hidden="1" xr:uid="{06824F75-2279-4985-A6D5-CF70D655B75D}"/>
    <cellStyle name="Currency [0] 4900" xfId="39657" hidden="1" xr:uid="{EED7EAD3-8088-4B89-B22C-2624AA72EBA2}"/>
    <cellStyle name="Currency [0] 4901" xfId="10287" hidden="1" xr:uid="{E6DA84CF-90C0-4AA7-91A2-CB3A1B24499E}"/>
    <cellStyle name="Currency [0] 4901" xfId="39675" hidden="1" xr:uid="{B45FE1C9-C11B-455D-86A1-C91107A3E359}"/>
    <cellStyle name="Currency [0] 4902" xfId="10309" hidden="1" xr:uid="{CF0F7F71-E19B-4632-9511-5792BA111C3B}"/>
    <cellStyle name="Currency [0] 4902" xfId="39697" hidden="1" xr:uid="{40C7D154-4BDB-44DF-A64C-F5EBE7476CDC}"/>
    <cellStyle name="Currency [0] 4903" xfId="10311" hidden="1" xr:uid="{3FEDA156-E133-4FE1-BF3C-40FB86D03006}"/>
    <cellStyle name="Currency [0] 4903" xfId="39699" hidden="1" xr:uid="{C6B5D49E-03D3-441B-A5A3-60F946355E89}"/>
    <cellStyle name="Currency [0] 4904" xfId="10239" hidden="1" xr:uid="{45EDF3FA-6914-45D2-B8D1-5F599F44E07F}"/>
    <cellStyle name="Currency [0] 4904" xfId="39627" hidden="1" xr:uid="{6DCF3579-F7C7-4B21-8507-E759F5E19DF0}"/>
    <cellStyle name="Currency [0] 4905" xfId="10223" hidden="1" xr:uid="{30716AB6-97D3-4EFE-8D6E-90D9F920B0FB}"/>
    <cellStyle name="Currency [0] 4905" xfId="39611" hidden="1" xr:uid="{0B0F373F-1787-4D10-8B41-FFBF82244D66}"/>
    <cellStyle name="Currency [0] 4906" xfId="10283" hidden="1" xr:uid="{23155494-6821-4EE4-83A3-7D278A9CD4C6}"/>
    <cellStyle name="Currency [0] 4906" xfId="39671" hidden="1" xr:uid="{1717CADA-79E6-4436-99D1-EDDCB8735442}"/>
    <cellStyle name="Currency [0] 4907" xfId="10228" hidden="1" xr:uid="{A5577AE1-6FF9-40A0-ACCA-2F0F1EC03118}"/>
    <cellStyle name="Currency [0] 4907" xfId="39616" hidden="1" xr:uid="{E3DB0DE0-85D4-44D5-8E05-584359336420}"/>
    <cellStyle name="Currency [0] 4908" xfId="10272" hidden="1" xr:uid="{319FBCF0-9144-4859-9C41-82217A692D5F}"/>
    <cellStyle name="Currency [0] 4908" xfId="39660" hidden="1" xr:uid="{F06F52B0-AB1B-4A96-A41A-FCEDB7361285}"/>
    <cellStyle name="Currency [0] 4909" xfId="10316" hidden="1" xr:uid="{A1AF9938-0BA0-4477-8F02-4E2B184B690C}"/>
    <cellStyle name="Currency [0] 4909" xfId="39704" hidden="1" xr:uid="{F5419C66-CF75-445C-A744-C320A8B1DF29}"/>
    <cellStyle name="Currency [0] 491" xfId="2866" hidden="1" xr:uid="{D6C31021-E6C8-4D49-9610-95DFF694E174}"/>
    <cellStyle name="Currency [0] 491" xfId="32255" hidden="1" xr:uid="{476FA61B-0CC2-4468-818A-BF355756C8F7}"/>
    <cellStyle name="Currency [0] 4910" xfId="10284" hidden="1" xr:uid="{320AED19-671C-4113-8791-273FB7C2D164}"/>
    <cellStyle name="Currency [0] 4910" xfId="39672" hidden="1" xr:uid="{CCBE36F6-5F80-49AD-9104-9F7F89233D29}"/>
    <cellStyle name="Currency [0] 4911" xfId="10292" hidden="1" xr:uid="{A6A8F74F-A12B-4B33-AD4A-AA8970FE3310}"/>
    <cellStyle name="Currency [0] 4911" xfId="39680" hidden="1" xr:uid="{3D65F50D-A710-4F7F-B1E6-9FF47A10BB1D}"/>
    <cellStyle name="Currency [0] 4912" xfId="10328" hidden="1" xr:uid="{091B0C5C-8EA2-4AB7-9E0D-B4D43435BDB6}"/>
    <cellStyle name="Currency [0] 4912" xfId="39716" hidden="1" xr:uid="{13B837B0-F48D-4A57-896A-4024F307B1EE}"/>
    <cellStyle name="Currency [0] 4913" xfId="10330" hidden="1" xr:uid="{6DCE2985-56DD-415B-9E83-08D8F294E653}"/>
    <cellStyle name="Currency [0] 4913" xfId="39718" hidden="1" xr:uid="{3BB63096-46F6-44B0-83ED-A22A5B6D46AC}"/>
    <cellStyle name="Currency [0] 4914" xfId="10286" hidden="1" xr:uid="{6152D988-5290-4324-A749-3F722D4E578D}"/>
    <cellStyle name="Currency [0] 4914" xfId="39674" hidden="1" xr:uid="{07E3D02A-9308-42FD-A076-90BE1106E8D9}"/>
    <cellStyle name="Currency [0] 4915" xfId="10299" hidden="1" xr:uid="{92D932BF-A4A1-45F5-8B29-DDC2A708AD1B}"/>
    <cellStyle name="Currency [0] 4915" xfId="39687" hidden="1" xr:uid="{B9C1ED52-676D-4261-9604-2639994317B3}"/>
    <cellStyle name="Currency [0] 4916" xfId="10304" hidden="1" xr:uid="{51B33F03-2115-420C-8A65-35D02EF17D22}"/>
    <cellStyle name="Currency [0] 4916" xfId="39692" hidden="1" xr:uid="{33DAF319-E03E-48DE-B4FE-8CF660ED787C}"/>
    <cellStyle name="Currency [0] 4917" xfId="10298" hidden="1" xr:uid="{CFFCAE7A-BAE8-4AE8-A408-8B53291D5E69}"/>
    <cellStyle name="Currency [0] 4917" xfId="39686" hidden="1" xr:uid="{62C6A452-3991-4102-A5CD-F4C67DCCEB6B}"/>
    <cellStyle name="Currency [0] 4918" xfId="10346" hidden="1" xr:uid="{544F3BBA-4ACE-495B-AF9C-3B73DE84E8AE}"/>
    <cellStyle name="Currency [0] 4918" xfId="39734" hidden="1" xr:uid="{EED62B1B-C555-4A52-A2E5-7C11675703D2}"/>
    <cellStyle name="Currency [0] 4919" xfId="10354" hidden="1" xr:uid="{6491B90A-17B4-4884-9F8F-18CA33E90917}"/>
    <cellStyle name="Currency [0] 4919" xfId="39742" hidden="1" xr:uid="{DC1852BE-C86F-410F-BE60-252E1A207093}"/>
    <cellStyle name="Currency [0] 492" xfId="2869" hidden="1" xr:uid="{B7C3717E-8FAD-4E53-9BC1-80877753B2D8}"/>
    <cellStyle name="Currency [0] 492" xfId="32258" hidden="1" xr:uid="{92AA6DFA-4063-4246-8570-72BEAC21A4E7}"/>
    <cellStyle name="Currency [0] 4920" xfId="10282" hidden="1" xr:uid="{2BFAC523-5FEC-4E4D-97FB-D67859069DC6}"/>
    <cellStyle name="Currency [0] 4920" xfId="39670" hidden="1" xr:uid="{270C253D-F067-491D-B2A4-FCC7C6F47F05}"/>
    <cellStyle name="Currency [0] 4921" xfId="10340" hidden="1" xr:uid="{650F83B7-BA2B-468D-BF83-8C6C6D78F695}"/>
    <cellStyle name="Currency [0] 4921" xfId="39728" hidden="1" xr:uid="{2B82FED6-5836-4FDD-A364-6795AE458102}"/>
    <cellStyle name="Currency [0] 4922" xfId="10363" hidden="1" xr:uid="{D50989E1-F53F-4D45-88D9-961069694249}"/>
    <cellStyle name="Currency [0] 4922" xfId="39751" hidden="1" xr:uid="{9A45FE12-EFFB-498B-86DB-3D194ADB147C}"/>
    <cellStyle name="Currency [0] 4923" xfId="10365" hidden="1" xr:uid="{7DE39AE5-B405-4B0B-AA92-3CD9216BB56D}"/>
    <cellStyle name="Currency [0] 4923" xfId="39753" hidden="1" xr:uid="{82B174A6-9421-4056-BECE-932820F90E93}"/>
    <cellStyle name="Currency [0] 4924" xfId="10265" hidden="1" xr:uid="{B882E11F-AA8F-48A7-A81E-70A1F383E4A3}"/>
    <cellStyle name="Currency [0] 4924" xfId="39653" hidden="1" xr:uid="{5E55B5BD-6A74-4CD9-B4AC-811DEDC9D532}"/>
    <cellStyle name="Currency [0] 4925" xfId="10275" hidden="1" xr:uid="{76457AAA-4FBB-4AFD-943C-CAFFD72F0137}"/>
    <cellStyle name="Currency [0] 4925" xfId="39663" hidden="1" xr:uid="{9954E788-F3FB-4C95-A6A9-ABCE368AA6FC}"/>
    <cellStyle name="Currency [0] 4926" xfId="10337" hidden="1" xr:uid="{F31F540A-C8EE-485D-8985-C4FD195C37BD}"/>
    <cellStyle name="Currency [0] 4926" xfId="39725" hidden="1" xr:uid="{44CE21E0-61E1-4FD0-A0B0-D9891571F551}"/>
    <cellStyle name="Currency [0] 4927" xfId="10302" hidden="1" xr:uid="{91253A39-E5D3-4A73-B4EE-C4054ACAD147}"/>
    <cellStyle name="Currency [0] 4927" xfId="39690" hidden="1" xr:uid="{F92BD8A1-D644-4CFD-8E21-7E38E3BBA3DF}"/>
    <cellStyle name="Currency [0] 4928" xfId="10247" hidden="1" xr:uid="{53894B59-2889-4681-9A12-48C8D1C752E6}"/>
    <cellStyle name="Currency [0] 4928" xfId="39635" hidden="1" xr:uid="{A5A11411-83DA-4F21-A79B-BCFF54995C6E}"/>
    <cellStyle name="Currency [0] 4929" xfId="10373" hidden="1" xr:uid="{247925A4-8DBB-497B-A44C-A27FDF35F5DF}"/>
    <cellStyle name="Currency [0] 4929" xfId="39761" hidden="1" xr:uid="{6F1896F9-B240-455C-9274-84CAFE392669}"/>
    <cellStyle name="Currency [0] 493" xfId="2855" hidden="1" xr:uid="{FAF50F6E-774A-48B8-B5B4-137BBAC8B103}"/>
    <cellStyle name="Currency [0] 493" xfId="32244" hidden="1" xr:uid="{A7D925D5-121B-4857-B6AD-89753317F372}"/>
    <cellStyle name="Currency [0] 4930" xfId="10338" hidden="1" xr:uid="{C67F2CD9-8A7E-4D40-88B5-FD4F6803EE37}"/>
    <cellStyle name="Currency [0] 4930" xfId="39726" hidden="1" xr:uid="{B8ACAA2F-1FAD-4C33-96D6-84734CEA7C33}"/>
    <cellStyle name="Currency [0] 4931" xfId="10349" hidden="1" xr:uid="{739B0654-8431-437C-9C1C-D9992E90E9F7}"/>
    <cellStyle name="Currency [0] 4931" xfId="39737" hidden="1" xr:uid="{BDD4102E-B1EF-4613-BADB-777770C0BAB0}"/>
    <cellStyle name="Currency [0] 4932" xfId="10381" hidden="1" xr:uid="{C7BFCAB5-700F-4AFF-89CD-01BA68578ED2}"/>
    <cellStyle name="Currency [0] 4932" xfId="39769" hidden="1" xr:uid="{12536BE3-4D8C-4759-940E-49D5FA7BBE46}"/>
    <cellStyle name="Currency [0] 4933" xfId="10383" hidden="1" xr:uid="{9EFD6C6F-E577-4FB2-B816-E76E806CDAB2}"/>
    <cellStyle name="Currency [0] 4933" xfId="39771" hidden="1" xr:uid="{D31271FA-B48B-4F14-BD43-62AC7CFA7994}"/>
    <cellStyle name="Currency [0] 4934" xfId="10335" hidden="1" xr:uid="{3CA45992-7EED-4CD7-B09C-0B447C0996A1}"/>
    <cellStyle name="Currency [0] 4934" xfId="39723" hidden="1" xr:uid="{2AC0558F-6D00-452B-9E66-50EA051F94FC}"/>
    <cellStyle name="Currency [0] 4935" xfId="10334" hidden="1" xr:uid="{C230F017-3508-42D0-8C2E-CBBF0E7B4541}"/>
    <cellStyle name="Currency [0] 4935" xfId="39722" hidden="1" xr:uid="{96E4B127-2951-4E8F-BF6D-61958011E3F2}"/>
    <cellStyle name="Currency [0] 4936" xfId="10324" hidden="1" xr:uid="{F756D027-B26B-45B4-A81A-A77C855F0F48}"/>
    <cellStyle name="Currency [0] 4936" xfId="39712" hidden="1" xr:uid="{0173635F-D325-4FD5-AE3E-4C92F82A5963}"/>
    <cellStyle name="Currency [0] 4937" xfId="10320" hidden="1" xr:uid="{AF2AE95D-DB3C-4697-BCBE-E8C334722DEF}"/>
    <cellStyle name="Currency [0] 4937" xfId="39708" hidden="1" xr:uid="{B9FB2216-EAA8-446C-9BE1-24F7F8C61EE0}"/>
    <cellStyle name="Currency [0] 4938" xfId="10322" hidden="1" xr:uid="{5227D303-E9D3-47E2-95B9-840FFE3AC5B6}"/>
    <cellStyle name="Currency [0] 4938" xfId="39710" hidden="1" xr:uid="{F6D54F07-8605-4F03-9CFB-A2C4246F6633}"/>
    <cellStyle name="Currency [0] 4939" xfId="10390" hidden="1" xr:uid="{9BB967F1-93FE-4723-B3B9-05508337F990}"/>
    <cellStyle name="Currency [0] 4939" xfId="39778" hidden="1" xr:uid="{72B4B337-E054-46A3-905B-144D410B7EE2}"/>
    <cellStyle name="Currency [0] 494" xfId="2865" hidden="1" xr:uid="{E4E3E526-68BA-42BE-AD40-32C3D86F5BA0}"/>
    <cellStyle name="Currency [0] 494" xfId="32254" hidden="1" xr:uid="{8471F268-13FD-4D19-8837-7B744BACD734}"/>
    <cellStyle name="Currency [0] 4940" xfId="10225" hidden="1" xr:uid="{FD5B7092-F415-4ED4-8BD4-8F53604CBA1D}"/>
    <cellStyle name="Currency [0] 4940" xfId="39613" hidden="1" xr:uid="{A147D4C9-C364-4C03-9FC8-BB70CFA60EFB}"/>
    <cellStyle name="Currency [0] 4941" xfId="10368" hidden="1" xr:uid="{0FD08A3F-D31F-49DD-82C9-796A5F23BEC6}"/>
    <cellStyle name="Currency [0] 4941" xfId="39756" hidden="1" xr:uid="{62EF3438-86AC-42C5-95E7-A3CD3C2D7339}"/>
    <cellStyle name="Currency [0] 4942" xfId="10396" hidden="1" xr:uid="{CB4E3F91-3042-4041-B74B-8DB22321A36F}"/>
    <cellStyle name="Currency [0] 4942" xfId="39784" hidden="1" xr:uid="{DD539E1E-BDD8-47BD-8285-661609B8C1E1}"/>
    <cellStyle name="Currency [0] 4943" xfId="10398" hidden="1" xr:uid="{80FB051F-37CF-442B-B2D5-15F66DAA8DB7}"/>
    <cellStyle name="Currency [0] 4943" xfId="39786" hidden="1" xr:uid="{2D0A418B-0244-409D-899A-46E7594173E3}"/>
    <cellStyle name="Currency [0] 4944" xfId="10273" hidden="1" xr:uid="{FFCB5F2E-D472-44BA-BC15-AEFB982ACCE9}"/>
    <cellStyle name="Currency [0] 4944" xfId="39661" hidden="1" xr:uid="{3942B15B-8DF3-4717-BDFC-CB17E5449966}"/>
    <cellStyle name="Currency [0] 4945" xfId="10347" hidden="1" xr:uid="{A1DC09BC-5870-4C10-AD0F-76340AB9EA41}"/>
    <cellStyle name="Currency [0] 4945" xfId="39735" hidden="1" xr:uid="{CE67A365-8370-445A-8D79-3B57D0BA56DA}"/>
    <cellStyle name="Currency [0] 4946" xfId="10303" hidden="1" xr:uid="{D25F24B7-9A4B-4B3D-B19E-B4E968D3A3C6}"/>
    <cellStyle name="Currency [0] 4946" xfId="39691" hidden="1" xr:uid="{3889AE04-7B90-4C40-BC79-03B684B0E7CE}"/>
    <cellStyle name="Currency [0] 4947" xfId="10339" hidden="1" xr:uid="{394EA775-A413-477B-B124-2E190F391933}"/>
    <cellStyle name="Currency [0] 4947" xfId="39727" hidden="1" xr:uid="{71B737D8-8C8B-4ADB-84DD-A03EB29F27D9}"/>
    <cellStyle name="Currency [0] 4948" xfId="10343" hidden="1" xr:uid="{08852950-BD69-4630-ACDE-BE7B5E6E3AE9}"/>
    <cellStyle name="Currency [0] 4948" xfId="39731" hidden="1" xr:uid="{F0A3FA9E-397C-4081-B168-0A0C43951B5B}"/>
    <cellStyle name="Currency [0] 4949" xfId="10404" hidden="1" xr:uid="{93F81447-6F82-40E9-9540-69C80EACC3E5}"/>
    <cellStyle name="Currency [0] 4949" xfId="39792" hidden="1" xr:uid="{73194110-4CC5-4729-B340-62B916176CB2}"/>
    <cellStyle name="Currency [0] 495" xfId="2876" hidden="1" xr:uid="{C1F21D1E-770B-453F-A246-8FE9D69D3BA5}"/>
    <cellStyle name="Currency [0] 495" xfId="32265" hidden="1" xr:uid="{7333A548-E9AC-4E4A-8F4D-3462A3459E1C}"/>
    <cellStyle name="Currency [0] 4950" xfId="10220" hidden="1" xr:uid="{9F27AD43-9FAE-4C20-9B7B-48B13AA66C75}"/>
    <cellStyle name="Currency [0] 4950" xfId="39608" hidden="1" xr:uid="{8C151AA9-3B6D-4560-8B78-9DAC2C601FB6}"/>
    <cellStyle name="Currency [0] 4951" xfId="10386" hidden="1" xr:uid="{BDB3381B-B86A-478B-BBFC-45D0D9A4F71C}"/>
    <cellStyle name="Currency [0] 4951" xfId="39774" hidden="1" xr:uid="{3E906782-5525-47E7-B207-015C8D16242D}"/>
    <cellStyle name="Currency [0] 4952" xfId="10409" hidden="1" xr:uid="{6447408B-ED0D-4916-A42E-35DCFCB12762}"/>
    <cellStyle name="Currency [0] 4952" xfId="39797" hidden="1" xr:uid="{122DC809-FB87-4B7C-881B-B7679D95469D}"/>
    <cellStyle name="Currency [0] 4953" xfId="10411" hidden="1" xr:uid="{8D98C06C-5BAE-45B0-814F-13E89199278E}"/>
    <cellStyle name="Currency [0] 4953" xfId="39799" hidden="1" xr:uid="{98097730-E2DD-4A12-AB3E-6BA48A083BD9}"/>
    <cellStyle name="Currency [0] 4954" xfId="10267" hidden="1" xr:uid="{40E96193-03FB-4125-BBCC-FB6EB903DB51}"/>
    <cellStyle name="Currency [0] 4954" xfId="39655" hidden="1" xr:uid="{243B2793-300F-4B2B-B859-87620149EB33}"/>
    <cellStyle name="Currency [0] 4955" xfId="10366" hidden="1" xr:uid="{6D54764D-305F-4FAA-9390-E5452DE16474}"/>
    <cellStyle name="Currency [0] 4955" xfId="39754" hidden="1" xr:uid="{FF192B9A-3A84-418C-8CDF-7281DB9F7566}"/>
    <cellStyle name="Currency [0] 4956" xfId="10333" hidden="1" xr:uid="{55F92794-1AA1-48F3-B2F3-323463FF4AF9}"/>
    <cellStyle name="Currency [0] 4956" xfId="39721" hidden="1" xr:uid="{55A0FC06-286E-4C06-A816-9D11CA27BE25}"/>
    <cellStyle name="Currency [0] 4957" xfId="10351" hidden="1" xr:uid="{E55BD7BE-E9C1-4636-9304-6DF7225CBB6C}"/>
    <cellStyle name="Currency [0] 4957" xfId="39739" hidden="1" xr:uid="{7E633AEC-4804-4577-97E9-207546D40508}"/>
    <cellStyle name="Currency [0] 4958" xfId="10348" hidden="1" xr:uid="{77CE7CF5-57B0-4952-814F-0E75711AC709}"/>
    <cellStyle name="Currency [0] 4958" xfId="39736" hidden="1" xr:uid="{08CBAC8E-37D7-490B-AF90-999821BE42F2}"/>
    <cellStyle name="Currency [0] 4959" xfId="10415" hidden="1" xr:uid="{7B389997-FE1D-4E07-A8A8-C3B19D931D76}"/>
    <cellStyle name="Currency [0] 4959" xfId="39803" hidden="1" xr:uid="{B5D0E2CF-FFB6-4EC5-9852-308BB1E3985B}"/>
    <cellStyle name="Currency [0] 496" xfId="2877" hidden="1" xr:uid="{0AD53D69-F300-4645-8B2E-EC66062609D9}"/>
    <cellStyle name="Currency [0] 496" xfId="32266" hidden="1" xr:uid="{D0CA0C05-1008-45EB-8475-355F3CA3DAD0}"/>
    <cellStyle name="Currency [0] 4960" xfId="10300" hidden="1" xr:uid="{D5015314-7B2C-4027-88CC-D5AF9B323DBD}"/>
    <cellStyle name="Currency [0] 4960" xfId="39688" hidden="1" xr:uid="{FDF6B6F7-5894-408E-AD42-D2DCCD37F115}"/>
    <cellStyle name="Currency [0] 4961" xfId="10400" hidden="1" xr:uid="{2A15A185-F1F8-45E6-93F5-68219D363050}"/>
    <cellStyle name="Currency [0] 4961" xfId="39788" hidden="1" xr:uid="{5326199D-4668-4A27-8BE3-2B40868BE744}"/>
    <cellStyle name="Currency [0] 4962" xfId="10422" hidden="1" xr:uid="{564F8C5B-35EB-4823-AC19-0CD3A1E62670}"/>
    <cellStyle name="Currency [0] 4962" xfId="39810" hidden="1" xr:uid="{4EF688E0-9E7E-4393-AD8D-1A7F55405A7A}"/>
    <cellStyle name="Currency [0] 4963" xfId="10424" hidden="1" xr:uid="{00F3B274-FD46-4198-BE9E-83A4C7B6FC72}"/>
    <cellStyle name="Currency [0] 4963" xfId="39812" hidden="1" xr:uid="{BF5A4590-B6D5-4771-B5A5-0DEAE237C989}"/>
    <cellStyle name="Currency [0] 4964" xfId="10352" hidden="1" xr:uid="{993B0C6B-03DF-4D00-B957-E243C9D7F163}"/>
    <cellStyle name="Currency [0] 4964" xfId="39740" hidden="1" xr:uid="{18815DA2-9FC8-459A-AD0E-A5A5CC5C14F8}"/>
    <cellStyle name="Currency [0] 4965" xfId="10384" hidden="1" xr:uid="{3101B98E-0724-4972-82D9-31148DC12CB4}"/>
    <cellStyle name="Currency [0] 4965" xfId="39772" hidden="1" xr:uid="{FBB6F09D-3A38-4C16-9FC7-008E32ACB2A1}"/>
    <cellStyle name="Currency [0] 4966" xfId="10236" hidden="1" xr:uid="{3A76E840-7196-4F8D-B50E-9D68565ECDA7}"/>
    <cellStyle name="Currency [0] 4966" xfId="39624" hidden="1" xr:uid="{0355B966-18F2-4AA2-B57D-F24F476A56F0}"/>
    <cellStyle name="Currency [0] 4967" xfId="10370" hidden="1" xr:uid="{5C44D9C2-AE40-4943-9725-06DFD2C97B2A}"/>
    <cellStyle name="Currency [0] 4967" xfId="39758" hidden="1" xr:uid="{F2D4367E-991B-4CFE-97E5-FFCC25C927DC}"/>
    <cellStyle name="Currency [0] 4968" xfId="10367" hidden="1" xr:uid="{B0B68515-DAA7-4FC5-BAB5-82A6B10CD4DC}"/>
    <cellStyle name="Currency [0] 4968" xfId="39755" hidden="1" xr:uid="{12B1FF4C-2E81-4264-A1A1-96DFB387C3A9}"/>
    <cellStyle name="Currency [0] 4969" xfId="10428" hidden="1" xr:uid="{5FA824A2-1129-4145-A937-6F88492D4CC1}"/>
    <cellStyle name="Currency [0] 4969" xfId="39816" hidden="1" xr:uid="{23CF441E-37C2-4F75-ABD9-C101DE7DF289}"/>
    <cellStyle name="Currency [0] 497" xfId="2842" hidden="1" xr:uid="{DBF5E6A2-7E17-4DDA-A7D3-52BFF460CE6A}"/>
    <cellStyle name="Currency [0] 497" xfId="32231" hidden="1" xr:uid="{F67C9ABE-4FBF-4E14-911E-0ABB1C280205}"/>
    <cellStyle name="Currency [0] 4970" xfId="10263" hidden="1" xr:uid="{B04F5ECB-4575-498B-BBBC-DCB8D2BB3D76}"/>
    <cellStyle name="Currency [0] 4970" xfId="39651" hidden="1" xr:uid="{C02A533F-C19B-498B-9207-B568518FC246}"/>
    <cellStyle name="Currency [0] 4971" xfId="10412" hidden="1" xr:uid="{50C64D31-F266-4D23-89BF-865B83834456}"/>
    <cellStyle name="Currency [0] 4971" xfId="39800" hidden="1" xr:uid="{06E0C43A-0F46-4E9A-A8E6-034FC5B4AAB4}"/>
    <cellStyle name="Currency [0] 4972" xfId="10432" hidden="1" xr:uid="{1EB3F51D-319A-47F3-9704-42F13F9935D9}"/>
    <cellStyle name="Currency [0] 4972" xfId="39820" hidden="1" xr:uid="{0D769461-0A66-41C6-BF5C-3F31F5F47B7C}"/>
    <cellStyle name="Currency [0] 4973" xfId="10434" hidden="1" xr:uid="{107D5134-2237-48A6-BF47-07A0A0A0E38E}"/>
    <cellStyle name="Currency [0] 4973" xfId="39822" hidden="1" xr:uid="{B759D60C-5911-40B2-AD0E-45879AD3768A}"/>
    <cellStyle name="Currency [0] 4974" xfId="10371" hidden="1" xr:uid="{BD9C0938-1142-47E9-9DDA-5BB6FA05EE73}"/>
    <cellStyle name="Currency [0] 4974" xfId="39759" hidden="1" xr:uid="{67CDE883-393C-49C3-84E5-08C72E93CD6F}"/>
    <cellStyle name="Currency [0] 4975" xfId="10399" hidden="1" xr:uid="{35D530AB-09FB-4E42-B121-9D834693DCA2}"/>
    <cellStyle name="Currency [0] 4975" xfId="39787" hidden="1" xr:uid="{2452386A-70BD-4208-A71E-A64DD238E033}"/>
    <cellStyle name="Currency [0] 4976" xfId="10359" hidden="1" xr:uid="{2DEEAE6A-F71E-440F-81FB-0DBB4681D8C3}"/>
    <cellStyle name="Currency [0] 4976" xfId="39747" hidden="1" xr:uid="{20B36195-E449-4190-8A60-3286ECF78AA8}"/>
    <cellStyle name="Currency [0] 4977" xfId="10388" hidden="1" xr:uid="{DC8E2749-E5FC-42F3-8FE3-F49BFD681D32}"/>
    <cellStyle name="Currency [0] 4977" xfId="39776" hidden="1" xr:uid="{CF03CA6E-F683-40FB-A6BC-67BCAD0BBEF9}"/>
    <cellStyle name="Currency [0] 4978" xfId="10385" hidden="1" xr:uid="{D44CD2D9-998B-43A5-BB75-460EC0D31AF3}"/>
    <cellStyle name="Currency [0] 4978" xfId="39773" hidden="1" xr:uid="{229C592B-280C-49D0-9718-299335F6494B}"/>
    <cellStyle name="Currency [0] 4979" xfId="10438" hidden="1" xr:uid="{71D45666-C7E9-4201-89C8-4A48BFB1F032}"/>
    <cellStyle name="Currency [0] 4979" xfId="39826" hidden="1" xr:uid="{EB4B8D6C-E827-45DB-B96C-6E6D15F12507}"/>
    <cellStyle name="Currency [0] 498" xfId="2488" hidden="1" xr:uid="{C216FFBA-2333-423D-A672-AFC47A124883}"/>
    <cellStyle name="Currency [0] 498" xfId="31877" hidden="1" xr:uid="{B6368815-58C5-4ACE-9A62-CC7589A4AD8D}"/>
    <cellStyle name="Currency [0] 4980" xfId="10266" hidden="1" xr:uid="{7FF95063-0468-43B7-8AB1-341876B7B1E5}"/>
    <cellStyle name="Currency [0] 4980" xfId="39654" hidden="1" xr:uid="{E12861DA-E6CC-4E6D-94CB-597289996BFA}"/>
    <cellStyle name="Currency [0] 4981" xfId="10425" hidden="1" xr:uid="{1F31E4F2-6033-4982-9702-701B4814E16B}"/>
    <cellStyle name="Currency [0] 4981" xfId="39813" hidden="1" xr:uid="{540A57C4-1DCA-4A80-BAAA-EDCFD8EE6990}"/>
    <cellStyle name="Currency [0] 4982" xfId="10442" hidden="1" xr:uid="{172E9358-080F-4329-B7BA-9F963BF5101B}"/>
    <cellStyle name="Currency [0] 4982" xfId="39830" hidden="1" xr:uid="{07EC711D-D0A6-4204-9628-55E84960B280}"/>
    <cellStyle name="Currency [0] 4983" xfId="10444" hidden="1" xr:uid="{5C1C3DF0-19E3-4379-BD67-B91ADADD1468}"/>
    <cellStyle name="Currency [0] 4983" xfId="39832" hidden="1" xr:uid="{4B071293-A837-4367-BB47-A567F12535E5}"/>
    <cellStyle name="Currency [0] 4984" xfId="10325" hidden="1" xr:uid="{09B601DF-0230-484D-960A-CD969A7626DF}"/>
    <cellStyle name="Currency [0] 4984" xfId="39713" hidden="1" xr:uid="{B552C0E9-81B5-4386-A93D-6E85AA9AA0D4}"/>
    <cellStyle name="Currency [0] 4985" xfId="10361" hidden="1" xr:uid="{BFAC58EF-6D0D-4386-A851-7A72F5DF5B4E}"/>
    <cellStyle name="Currency [0] 4985" xfId="39749" hidden="1" xr:uid="{98905111-424B-49F3-A4A5-72079477BEA0}"/>
    <cellStyle name="Currency [0] 4986" xfId="10430" hidden="1" xr:uid="{03BAF71E-BA89-4A94-A026-6FFD35D19EC4}"/>
    <cellStyle name="Currency [0] 4986" xfId="39818" hidden="1" xr:uid="{03EE48BE-561C-4FA7-A3BB-6FE0F0E443E2}"/>
    <cellStyle name="Currency [0] 4987" xfId="10418" hidden="1" xr:uid="{1B859FA8-9B3A-4511-A7D8-38AF8172993B}"/>
    <cellStyle name="Currency [0] 4987" xfId="39806" hidden="1" xr:uid="{210B3692-F055-48FB-ADC6-F743FDB07374}"/>
    <cellStyle name="Currency [0] 4988" xfId="10435" hidden="1" xr:uid="{F66F9F3A-F061-4D0F-A99F-8D39EEE0E9AC}"/>
    <cellStyle name="Currency [0] 4988" xfId="39823" hidden="1" xr:uid="{EC8188D0-927F-4EE2-A5E8-219428C23E16}"/>
    <cellStyle name="Currency [0] 4989" xfId="10446" hidden="1" xr:uid="{4144A260-21FC-40E4-95D7-9630530DA218}"/>
    <cellStyle name="Currency [0] 4989" xfId="39834" hidden="1" xr:uid="{3151DDF4-55F8-48D7-BA89-5CDF50B31B8A}"/>
    <cellStyle name="Currency [0] 499" xfId="2862" hidden="1" xr:uid="{F3299C11-BAC9-4A51-957A-8BC1F6C48414}"/>
    <cellStyle name="Currency [0] 499" xfId="32251" hidden="1" xr:uid="{246D8E44-7CFB-44DD-AFC2-8022871BE1A1}"/>
    <cellStyle name="Currency [0] 4990" xfId="10294" hidden="1" xr:uid="{A7C40FBE-D84C-4ADA-B658-68D94BE4A83B}"/>
    <cellStyle name="Currency [0] 4990" xfId="39682" hidden="1" xr:uid="{43132B03-6D5C-405F-993F-D8C39A5CAE32}"/>
    <cellStyle name="Currency [0] 4991" xfId="10358" hidden="1" xr:uid="{FC92EB43-04FE-454D-BA6A-6F90087D43FF}"/>
    <cellStyle name="Currency [0] 4991" xfId="39746" hidden="1" xr:uid="{E5DDEFEC-58DB-4822-B0FF-7C865BD03B39}"/>
    <cellStyle name="Currency [0] 4992" xfId="10450" hidden="1" xr:uid="{6501182D-4828-43E5-9163-FBABF5089DE6}"/>
    <cellStyle name="Currency [0] 4992" xfId="39838" hidden="1" xr:uid="{DFA10BF0-5D5D-4417-AA61-AA1C9CC78A85}"/>
    <cellStyle name="Currency [0] 4993" xfId="10452" hidden="1" xr:uid="{B45AE68A-997F-4059-AE08-B2D1CE57C8BA}"/>
    <cellStyle name="Currency [0] 4993" xfId="39840" hidden="1" xr:uid="{0F108131-359D-4FC2-B880-E9BB51D26277}"/>
    <cellStyle name="Currency [0] 4994" xfId="10407" hidden="1" xr:uid="{EA94FA59-7D5D-4177-A2A1-1E48AAC5943A}"/>
    <cellStyle name="Currency [0] 4994" xfId="39795" hidden="1" xr:uid="{9A3FA97A-51CB-44DF-8FCD-18E7D3073388}"/>
    <cellStyle name="Currency [0] 4995" xfId="10419" hidden="1" xr:uid="{D17828B0-4C4A-4A7B-81B5-7DA707D0F0A8}"/>
    <cellStyle name="Currency [0] 4995" xfId="39807" hidden="1" xr:uid="{483A15B7-AC63-4A44-8CA2-382E618E308D}"/>
    <cellStyle name="Currency [0] 4996" xfId="10447" hidden="1" xr:uid="{70A1C93F-5AF9-4F76-8609-D7F8DFA81DF1}"/>
    <cellStyle name="Currency [0] 4996" xfId="39835" hidden="1" xr:uid="{6B9CE054-7EEE-49AA-9323-677D6CAC9D59}"/>
    <cellStyle name="Currency [0] 4997" xfId="10420" hidden="1" xr:uid="{98D5DD8C-87B2-45C7-B912-1A983F7482A0}"/>
    <cellStyle name="Currency [0] 4997" xfId="39808" hidden="1" xr:uid="{7721A590-BDB7-4B6A-B85B-AF3C8F4C95A7}"/>
    <cellStyle name="Currency [0] 4998" xfId="10453" hidden="1" xr:uid="{E9F0DECA-F7F7-45DF-B21A-3A8C65AD755B}"/>
    <cellStyle name="Currency [0] 4998" xfId="39841" hidden="1" xr:uid="{B3503949-47B1-4D9D-B378-9A6727D2D6B1}"/>
    <cellStyle name="Currency [0] 4999" xfId="10455" hidden="1" xr:uid="{70144F5B-F973-4EDE-AB52-29A9B8F09FDF}"/>
    <cellStyle name="Currency [0] 4999" xfId="39843" hidden="1" xr:uid="{9F6F4BCC-8BE9-41E5-99D7-A5D1DC790ACE}"/>
    <cellStyle name="Currency [0] 5" xfId="62377" hidden="1" xr:uid="{DD54E2F4-0DFD-476E-8A9D-6AB208616FAC}"/>
    <cellStyle name="Currency [0] 5" xfId="291" hidden="1" xr:uid="{1EADB8A8-8EDB-4974-8FFD-CF2A86EF628F}"/>
    <cellStyle name="Currency [0] 5" xfId="273" hidden="1" xr:uid="{D554CA3E-F0C8-466B-89EB-89AA8A084B95}"/>
    <cellStyle name="Currency [0] 5" xfId="62051" hidden="1" xr:uid="{2BA09D48-ABA3-4A79-ABA1-DCEA3FDDD402}"/>
    <cellStyle name="Currency [0] 5" xfId="61885" hidden="1" xr:uid="{3476A80D-B86F-461C-B0E1-A531E27308E5}"/>
    <cellStyle name="Currency [0] 5" xfId="61147" hidden="1" xr:uid="{ACE8DCA1-DA60-4019-AC85-1EC085275E7A}"/>
    <cellStyle name="Currency [0] 5" xfId="1438" hidden="1" xr:uid="{37E8CF89-0DB1-4ABB-8C00-32D23CD2F67E}"/>
    <cellStyle name="Currency [0] 5" xfId="1257" hidden="1" xr:uid="{C788E1AB-8B91-457F-A75E-FB02FD314926}"/>
    <cellStyle name="Currency [0] 5" xfId="63026" hidden="1" xr:uid="{71F497B2-0799-44AA-8093-DDB931D149BF}"/>
    <cellStyle name="Currency [0] 5" xfId="1421" hidden="1" xr:uid="{93A42A6E-4550-442F-B574-400A29A0BB41}"/>
    <cellStyle name="Currency [0] 5" xfId="437" hidden="1" xr:uid="{CAB5F0F4-AF23-49C7-81C2-3095471EA1EE}"/>
    <cellStyle name="Currency [0] 5" xfId="1603" hidden="1" xr:uid="{0D3F5852-CDF5-473C-94E3-8DF7AF82C806}"/>
    <cellStyle name="Currency [0] 5" xfId="62782" hidden="1" xr:uid="{DDFA9C08-26A3-47B6-896F-61034DD42A1B}"/>
    <cellStyle name="Currency [0] 5" xfId="1749" hidden="1" xr:uid="{56844EFF-8DCC-4BCE-AE58-60B922E37701}"/>
    <cellStyle name="Currency [0] 5" xfId="62700" hidden="1" xr:uid="{DD7832C3-AB25-42BA-A1D9-2C1F60B08E25}"/>
    <cellStyle name="Currency [0] 5" xfId="1931" hidden="1" xr:uid="{45F22C76-4193-487A-BCE3-87EC61A1359D}"/>
    <cellStyle name="Currency [0] 5" xfId="2244" hidden="1" xr:uid="{F96D5642-06F3-4A4E-844D-5C7B33D8C5A2}"/>
    <cellStyle name="Currency [0] 5" xfId="782" hidden="1" xr:uid="{2756DCF4-E38B-44BF-A7F6-BCBEADC9DE99}"/>
    <cellStyle name="Currency [0] 5" xfId="2261" hidden="1" xr:uid="{1C9B607D-2E3A-4197-87C1-DBAE5EA8E77B}"/>
    <cellStyle name="Currency [0] 5" xfId="601" hidden="1" xr:uid="{6EEDEF4D-900C-47A6-918F-9BB95A0863F1}"/>
    <cellStyle name="Currency [0] 5" xfId="765" hidden="1" xr:uid="{40015844-3142-4851-94D3-C7FB529BA8C9}"/>
    <cellStyle name="Currency [0] 5" xfId="1110" hidden="1" xr:uid="{0D837F02-9D10-4419-B4A1-AB106118BC2A}"/>
    <cellStyle name="Currency [0] 5" xfId="929" hidden="1" xr:uid="{09F33A14-BD98-4FA6-96AD-E22D2CFC0496}"/>
    <cellStyle name="Currency [0] 5" xfId="62618" hidden="1" xr:uid="{01314530-0A5D-4E9D-8D50-2D12B5FC235C}"/>
    <cellStyle name="Currency [0] 5" xfId="1093" hidden="1" xr:uid="{EAC7814A-4AA2-420E-B0DA-6E651D84A76E}"/>
    <cellStyle name="Currency [0] 5" xfId="1913" hidden="1" xr:uid="{2FFCBB22-7001-4971-BDC2-04A1D243ED5C}"/>
    <cellStyle name="Currency [0] 5" xfId="1275" hidden="1" xr:uid="{270BF564-FD61-4AAC-970A-4015FF4BDF82}"/>
    <cellStyle name="Currency [0] 5" xfId="61721" hidden="1" xr:uid="{2B177E29-AA4B-42B8-9ED9-68D4CC2B1D88}"/>
    <cellStyle name="Currency [0] 5" xfId="61559" hidden="1" xr:uid="{77CD3EE1-682E-4D26-ADF9-4890582B1051}"/>
    <cellStyle name="Currency [0] 5" xfId="126" hidden="1" xr:uid="{50BB6943-BD36-4922-AAC9-B42D3DF3DD28}"/>
    <cellStyle name="Currency [0] 5" xfId="61969" hidden="1" xr:uid="{A4C9D1FF-643D-420F-B035-0C7122095F69}"/>
    <cellStyle name="Currency [0] 5" xfId="2371" hidden="1" xr:uid="{A402E597-662F-4220-ACC0-722419E2BD96}"/>
    <cellStyle name="Currency [0] 5" xfId="61803" hidden="1" xr:uid="{58332F5F-1EE9-4ECC-8E04-AF9829F9781B}"/>
    <cellStyle name="Currency [0] 5" xfId="619" hidden="1" xr:uid="{BE5C2CF5-AA2E-47C0-8E14-995556F93DAA}"/>
    <cellStyle name="Currency [0] 5" xfId="62295" hidden="1" xr:uid="{7E9F38B9-2B34-4828-99C5-C0ACCF330F1D}"/>
    <cellStyle name="Currency [0] 5" xfId="454" hidden="1" xr:uid="{6FEACB80-6692-45FD-8548-C04264F2D0F6}"/>
    <cellStyle name="Currency [0] 5" xfId="62133" hidden="1" xr:uid="{DD051B8E-736A-43E6-B49A-37666B166836}"/>
    <cellStyle name="Currency [0] 5" xfId="62534" hidden="1" xr:uid="{95B19DC9-D96C-41B9-AEF5-A00131F2944A}"/>
    <cellStyle name="Currency [0] 5" xfId="31760" hidden="1" xr:uid="{9319A6E9-7D53-4A20-B35D-43AC69E25DE0}"/>
    <cellStyle name="Currency [0] 5" xfId="62452" hidden="1" xr:uid="{186203B8-9246-43BA-BDD0-EC1B49A3E5BA}"/>
    <cellStyle name="Currency [0] 5" xfId="2080" hidden="1" xr:uid="{E8792E2D-74E3-461C-A06F-E1D8286C1ECF}"/>
    <cellStyle name="Currency [0] 5" xfId="61313" hidden="1" xr:uid="{F238252A-822B-4A14-A407-C36F845A1000}"/>
    <cellStyle name="Currency [0] 5" xfId="61395" hidden="1" xr:uid="{1AA8BED5-CE73-44B0-BE13-D0F047711D5F}"/>
    <cellStyle name="Currency [0] 5" xfId="61229" hidden="1" xr:uid="{6C54FF2B-2A8C-4182-8BE0-CFD10E9239F3}"/>
    <cellStyle name="Currency [0] 5" xfId="109" hidden="1" xr:uid="{48F66B98-6779-4E9F-A7F5-DB6ED9B25BD7}"/>
    <cellStyle name="Currency [0] 5" xfId="61639" hidden="1" xr:uid="{11F10588-609F-43FA-A173-1728B47874A5}"/>
    <cellStyle name="Currency [0] 5" xfId="62215" hidden="1" xr:uid="{7B6E5445-586B-4BC0-8EB7-47787C1A485E}"/>
    <cellStyle name="Currency [0] 5" xfId="61477" hidden="1" xr:uid="{30F35C74-CF80-4045-A917-ED8BD9E5C601}"/>
    <cellStyle name="Currency [0] 5" xfId="1766" hidden="1" xr:uid="{29D69CD5-1BEB-4118-AEBD-5212B004C52F}"/>
    <cellStyle name="Currency [0] 5" xfId="1585" hidden="1" xr:uid="{9E6E19C6-827C-4FAD-9173-5D9564DD41C8}"/>
    <cellStyle name="Currency [0] 5" xfId="947" hidden="1" xr:uid="{141AD2FD-79F8-4B13-BEEE-844B2B18DD50}"/>
    <cellStyle name="Currency [0] 5" xfId="62864" hidden="1" xr:uid="{DFEFBDC5-0162-4C2A-A17E-CDF94E285584}"/>
    <cellStyle name="Currency [0] 5" xfId="62944" hidden="1" xr:uid="{BE4EAC23-E567-4C94-A009-94F32F8852BE}"/>
    <cellStyle name="Currency [0] 5" xfId="2097" hidden="1" xr:uid="{DD69556D-B347-43AF-8FE6-1A22D0A6DE90}"/>
    <cellStyle name="Currency [0] 50" xfId="2436" hidden="1" xr:uid="{AA805658-89AF-40A5-AE7E-455D2937A44C}"/>
    <cellStyle name="Currency [0] 50" xfId="31825" hidden="1" xr:uid="{E524ECDA-62D9-4008-A6C4-9A630A3F9F80}"/>
    <cellStyle name="Currency [0] 500" xfId="2478" hidden="1" xr:uid="{9B308829-254F-4629-87AA-E9E7D3F7157C}"/>
    <cellStyle name="Currency [0] 500" xfId="31867" hidden="1" xr:uid="{A1DDCF7B-CF53-4161-95EE-F693B8ADAF44}"/>
    <cellStyle name="Currency [0] 5000" xfId="10448" hidden="1" xr:uid="{DA5B619D-2ED3-4E82-BBFE-E2C2B022B52B}"/>
    <cellStyle name="Currency [0] 5000" xfId="39836" hidden="1" xr:uid="{3D9CA25F-BE2A-47B7-8B5F-A85842D8C005}"/>
    <cellStyle name="Currency [0] 5001" xfId="10394" hidden="1" xr:uid="{596AA008-8CDE-410E-A9A6-4CC4356A3929}"/>
    <cellStyle name="Currency [0] 5001" xfId="39782" hidden="1" xr:uid="{DFE1465A-5139-4F64-86CB-4BB8E196946C}"/>
    <cellStyle name="Currency [0] 5002" xfId="10458" hidden="1" xr:uid="{4BAD97FC-7A3E-410A-9EDD-C6DA51BE2BAE}"/>
    <cellStyle name="Currency [0] 5002" xfId="39846" hidden="1" xr:uid="{E8B555E8-AB18-48DA-A7FF-51B7C24BA651}"/>
    <cellStyle name="Currency [0] 5003" xfId="10460" hidden="1" xr:uid="{A3AE33EE-244C-4F67-8E12-E99A77FDB74D}"/>
    <cellStyle name="Currency [0] 5003" xfId="39848" hidden="1" xr:uid="{E41E0642-DA3F-4E3A-BB4F-DA1033FB3078}"/>
    <cellStyle name="Currency [0] 5004" xfId="10177" hidden="1" xr:uid="{2887A2D4-F647-4A7E-AE2B-F88CA2B6DA7D}"/>
    <cellStyle name="Currency [0] 5004" xfId="39565" hidden="1" xr:uid="{C9DDA139-8CA0-4311-A5B3-C7EEB5D14722}"/>
    <cellStyle name="Currency [0] 5005" xfId="10199" hidden="1" xr:uid="{ED94000A-DEBD-45B6-BD35-FA12D9F984DE}"/>
    <cellStyle name="Currency [0] 5005" xfId="39587" hidden="1" xr:uid="{86E83EF5-0484-48F0-B9CC-2D9AFEFB84BB}"/>
    <cellStyle name="Currency [0] 5006" xfId="10464" hidden="1" xr:uid="{C397825C-2614-4069-A171-3E3704A3FE52}"/>
    <cellStyle name="Currency [0] 5006" xfId="39852" hidden="1" xr:uid="{998EBD4F-7B0F-41C6-909E-39BC3CCFF6F7}"/>
    <cellStyle name="Currency [0] 5007" xfId="10471" hidden="1" xr:uid="{A6B13586-71C8-4E78-B1DB-C3FD2AF81E37}"/>
    <cellStyle name="Currency [0] 5007" xfId="39859" hidden="1" xr:uid="{232E0BB4-A56B-4344-9579-B00E4B2CA843}"/>
    <cellStyle name="Currency [0] 5008" xfId="10473" hidden="1" xr:uid="{EA27DD8D-1828-4E0B-BC78-6C60D9FFBB9D}"/>
    <cellStyle name="Currency [0] 5008" xfId="39861" hidden="1" xr:uid="{760F546E-6F70-4F18-BDDA-4F690B5F4C4E}"/>
    <cellStyle name="Currency [0] 5009" xfId="10164" hidden="1" xr:uid="{91363FC0-9541-4621-A1A5-4625D3F5A9CC}"/>
    <cellStyle name="Currency [0] 5009" xfId="39552" hidden="1" xr:uid="{A4E2BE80-AA43-4D26-AA50-1871417F660D}"/>
    <cellStyle name="Currency [0] 501" xfId="2857" hidden="1" xr:uid="{2C0267A3-4F21-4DDD-B9AE-09082C73DF61}"/>
    <cellStyle name="Currency [0] 501" xfId="32246" hidden="1" xr:uid="{856FC7C8-7102-4C31-8DD4-A9A46D0F5EE4}"/>
    <cellStyle name="Currency [0] 5010" xfId="10467" hidden="1" xr:uid="{FFBC324F-94F7-450C-990C-C11D8B0E7D73}"/>
    <cellStyle name="Currency [0] 5010" xfId="39855" hidden="1" xr:uid="{372C8A1D-CB68-4C6E-B64F-3734B59C5EED}"/>
    <cellStyle name="Currency [0] 5011" xfId="10476" hidden="1" xr:uid="{EDD9CA03-FCE7-40BB-90A0-5E6670884957}"/>
    <cellStyle name="Currency [0] 5011" xfId="39864" hidden="1" xr:uid="{E4AF4F3B-54D9-4C9E-80CC-A906E188467C}"/>
    <cellStyle name="Currency [0] 5012" xfId="10478" hidden="1" xr:uid="{F57D447C-8E06-43EE-B3F9-0FAE5BD0A6A2}"/>
    <cellStyle name="Currency [0] 5012" xfId="39866" hidden="1" xr:uid="{4C9DB695-C977-4616-BC9E-63DE304E759E}"/>
    <cellStyle name="Currency [0] 5013" xfId="10466" hidden="1" xr:uid="{60FF0AAE-9FB1-4BFA-858D-5FDED2694BA2}"/>
    <cellStyle name="Currency [0] 5013" xfId="39854" hidden="1" xr:uid="{2A9E7785-1CC0-4BE8-96D5-4B1D93B3FEA5}"/>
    <cellStyle name="Currency [0] 5014" xfId="10176" hidden="1" xr:uid="{1D232015-F2FB-4B7D-8D7C-866F6BC4296F}"/>
    <cellStyle name="Currency [0] 5014" xfId="39564" hidden="1" xr:uid="{63B0DBB9-06B2-4304-A6E6-8666503699E1}"/>
    <cellStyle name="Currency [0] 5015" xfId="10489" hidden="1" xr:uid="{89E94B83-6907-4187-83BA-08C11054BE56}"/>
    <cellStyle name="Currency [0] 5015" xfId="39877" hidden="1" xr:uid="{237C24BC-EF5B-4023-A45F-4AA4655F7D58}"/>
    <cellStyle name="Currency [0] 5016" xfId="10498" hidden="1" xr:uid="{297B0C89-AC88-4019-8633-8FA63B9DBA57}"/>
    <cellStyle name="Currency [0] 5016" xfId="39886" hidden="1" xr:uid="{62C7F2AC-F168-4B7E-9597-62C0337A0A29}"/>
    <cellStyle name="Currency [0] 5017" xfId="10509" hidden="1" xr:uid="{895A7A3A-67E4-4B2D-B2BB-657200336E2A}"/>
    <cellStyle name="Currency [0] 5017" xfId="39897" hidden="1" xr:uid="{166903D4-AE03-4772-97ED-14DD6200A155}"/>
    <cellStyle name="Currency [0] 5018" xfId="10515" hidden="1" xr:uid="{2E21E723-6009-488E-B35A-6CAE98379019}"/>
    <cellStyle name="Currency [0] 5018" xfId="39903" hidden="1" xr:uid="{7A909A5D-BA77-4449-81ED-0A3EB867D024}"/>
    <cellStyle name="Currency [0] 5019" xfId="10487" hidden="1" xr:uid="{D7844BB3-6DD0-4B7B-A2A1-520EC7832F92}"/>
    <cellStyle name="Currency [0] 5019" xfId="39875" hidden="1" xr:uid="{995C6DBF-A6F9-4346-898A-5184DA0D8D80}"/>
    <cellStyle name="Currency [0] 502" xfId="2878" hidden="1" xr:uid="{657D28A1-40FD-4C77-A28D-8853DF9F07C6}"/>
    <cellStyle name="Currency [0] 502" xfId="32267" hidden="1" xr:uid="{213C0585-3B43-48BB-B316-3E3EDDCA9F2E}"/>
    <cellStyle name="Currency [0] 5020" xfId="10505" hidden="1" xr:uid="{4EFA0159-C8BB-4F87-8623-87909A960412}"/>
    <cellStyle name="Currency [0] 5020" xfId="39893" hidden="1" xr:uid="{3502C160-FE59-466A-B362-066664FF3B3A}"/>
    <cellStyle name="Currency [0] 5021" xfId="10527" hidden="1" xr:uid="{5E98A682-DC8A-45AB-8E6B-D0DE527A8F36}"/>
    <cellStyle name="Currency [0] 5021" xfId="39915" hidden="1" xr:uid="{C989DB3D-3EA3-4240-9410-A86969037698}"/>
    <cellStyle name="Currency [0] 5022" xfId="10529" hidden="1" xr:uid="{35C0642E-D52C-4F89-A065-28FA82C144D7}"/>
    <cellStyle name="Currency [0] 5022" xfId="39917" hidden="1" xr:uid="{442B55E5-AE41-4BF4-9322-DF8EAA233839}"/>
    <cellStyle name="Currency [0] 5023" xfId="10461" hidden="1" xr:uid="{C914FF2D-8001-4F10-BDDB-BB40C52DDC74}"/>
    <cellStyle name="Currency [0] 5023" xfId="39849" hidden="1" xr:uid="{AC1DFF6E-6718-4502-8DB7-BE2C02E0F07F}"/>
    <cellStyle name="Currency [0] 5024" xfId="10172" hidden="1" xr:uid="{A5E5F76B-BB20-4DFE-8B8F-BD8EC858CF49}"/>
    <cellStyle name="Currency [0] 5024" xfId="39560" hidden="1" xr:uid="{D39FB682-FF3A-4D85-B0CF-9B75DFBA6F39}"/>
    <cellStyle name="Currency [0] 5025" xfId="10501" hidden="1" xr:uid="{84F8C1AB-0C0C-4F51-BFD7-E538E10A0431}"/>
    <cellStyle name="Currency [0] 5025" xfId="39889" hidden="1" xr:uid="{15C47C47-22D7-4D58-8C17-08A98A138550}"/>
    <cellStyle name="Currency [0] 5026" xfId="10168" hidden="1" xr:uid="{3313D3FD-88A6-41B0-B541-36CBF2D98C06}"/>
    <cellStyle name="Currency [0] 5026" xfId="39556" hidden="1" xr:uid="{E8409CFE-FE1B-4F00-B5B1-A236EA818A1E}"/>
    <cellStyle name="Currency [0] 5027" xfId="10490" hidden="1" xr:uid="{4EA2534C-634A-4991-A219-8B80A4C32346}"/>
    <cellStyle name="Currency [0] 5027" xfId="39878" hidden="1" xr:uid="{1ABCFA7E-7375-4F61-A6CD-500D7F992AD4}"/>
    <cellStyle name="Currency [0] 5028" xfId="10534" hidden="1" xr:uid="{AC000E79-1E1B-4C3A-94FC-2A36D14805EA}"/>
    <cellStyle name="Currency [0] 5028" xfId="39922" hidden="1" xr:uid="{6A04B454-DA7D-4CDD-BBAB-978FA39AE173}"/>
    <cellStyle name="Currency [0] 5029" xfId="10502" hidden="1" xr:uid="{5071682D-3C9D-40DA-A23D-4E192E9AAFE0}"/>
    <cellStyle name="Currency [0] 5029" xfId="39890" hidden="1" xr:uid="{F60387C9-C7B3-4584-8CB0-FFDF2790AC42}"/>
    <cellStyle name="Currency [0] 503" xfId="2863" hidden="1" xr:uid="{51FEC466-86DA-468E-863A-9396FB225D06}"/>
    <cellStyle name="Currency [0] 503" xfId="32252" hidden="1" xr:uid="{DC8456DD-87E0-4234-AEF1-ED71EDA258F5}"/>
    <cellStyle name="Currency [0] 5030" xfId="10510" hidden="1" xr:uid="{162DED74-75F2-4B61-812C-7DB10D065EA2}"/>
    <cellStyle name="Currency [0] 5030" xfId="39898" hidden="1" xr:uid="{64050EC9-B2FF-4B4B-A8E2-C9403CAB4CF8}"/>
    <cellStyle name="Currency [0] 5031" xfId="10546" hidden="1" xr:uid="{3991455F-64AE-4404-96C0-7B5CCB840675}"/>
    <cellStyle name="Currency [0] 5031" xfId="39934" hidden="1" xr:uid="{8698578A-B49D-44D7-B24B-D55C088DCC8B}"/>
    <cellStyle name="Currency [0] 5032" xfId="10548" hidden="1" xr:uid="{7F3D7894-647A-4EA5-99F7-602E42E9C0E9}"/>
    <cellStyle name="Currency [0] 5032" xfId="39936" hidden="1" xr:uid="{DF2D6C42-F983-4504-9914-4FFECAD76B94}"/>
    <cellStyle name="Currency [0] 5033" xfId="10504" hidden="1" xr:uid="{0E0D68F0-7A90-4D04-B3C5-0CD206DBC1F5}"/>
    <cellStyle name="Currency [0] 5033" xfId="39892" hidden="1" xr:uid="{45D76D6D-F680-4F5E-89E9-B9889D21C6F7}"/>
    <cellStyle name="Currency [0] 5034" xfId="10517" hidden="1" xr:uid="{A62F5568-B9BA-469A-9DE1-BD4A39C47203}"/>
    <cellStyle name="Currency [0] 5034" xfId="39905" hidden="1" xr:uid="{AEC477A3-CE9E-4D87-8218-86C7295FAE7D}"/>
    <cellStyle name="Currency [0] 5035" xfId="10522" hidden="1" xr:uid="{CE53EA65-8893-4E14-A89F-8F3D34D15709}"/>
    <cellStyle name="Currency [0] 5035" xfId="39910" hidden="1" xr:uid="{D8492971-8057-401B-956D-BA8A79598177}"/>
    <cellStyle name="Currency [0] 5036" xfId="10516" hidden="1" xr:uid="{B8A903ED-A7C4-4A32-A062-47B51288EFE8}"/>
    <cellStyle name="Currency [0] 5036" xfId="39904" hidden="1" xr:uid="{571B7A03-ABAD-47C7-9A20-A2ECA74BBE8B}"/>
    <cellStyle name="Currency [0] 5037" xfId="10564" hidden="1" xr:uid="{282067E1-6C82-4E39-87BC-FB04DF897B23}"/>
    <cellStyle name="Currency [0] 5037" xfId="39952" hidden="1" xr:uid="{4B3C705E-5241-495A-9881-9D0704C1169C}"/>
    <cellStyle name="Currency [0] 5038" xfId="10572" hidden="1" xr:uid="{2EF465A3-B4AF-4AB5-BE7D-A3208EF21C97}"/>
    <cellStyle name="Currency [0] 5038" xfId="39960" hidden="1" xr:uid="{C9F30494-84D7-4855-95A4-D41AE149E70F}"/>
    <cellStyle name="Currency [0] 5039" xfId="10500" hidden="1" xr:uid="{6AC471DC-0908-4F98-8580-E738EE975343}"/>
    <cellStyle name="Currency [0] 5039" xfId="39888" hidden="1" xr:uid="{ACCA762B-B5F3-4659-BBAB-87A299070E16}"/>
    <cellStyle name="Currency [0] 504" xfId="2867" hidden="1" xr:uid="{1497BA5F-ADB3-4B43-BD41-C2369C780497}"/>
    <cellStyle name="Currency [0] 504" xfId="32256" hidden="1" xr:uid="{E28ACFCE-BBA6-4FC6-8A24-D757225F524A}"/>
    <cellStyle name="Currency [0] 5040" xfId="10558" hidden="1" xr:uid="{D104CE5F-341B-4BD2-A974-295FDA54A7DD}"/>
    <cellStyle name="Currency [0] 5040" xfId="39946" hidden="1" xr:uid="{2E6BDEC2-ECC8-433F-8682-F78C9FD5775D}"/>
    <cellStyle name="Currency [0] 5041" xfId="10581" hidden="1" xr:uid="{09DAC010-57FC-4A20-AAF2-071C0E464592}"/>
    <cellStyle name="Currency [0] 5041" xfId="39969" hidden="1" xr:uid="{E5D43756-E7DC-42D7-96B5-8DF8CA115E26}"/>
    <cellStyle name="Currency [0] 5042" xfId="10583" hidden="1" xr:uid="{19CFA2C1-5C46-4CCF-A4AA-A884032A93D4}"/>
    <cellStyle name="Currency [0] 5042" xfId="39971" hidden="1" xr:uid="{C4A2B9B0-ED32-4DB8-9082-7B94BD9D3037}"/>
    <cellStyle name="Currency [0] 5043" xfId="10483" hidden="1" xr:uid="{DDD4E142-FE90-42E0-93E6-6715E24AFD93}"/>
    <cellStyle name="Currency [0] 5043" xfId="39871" hidden="1" xr:uid="{4F9328B0-A0E3-4537-8F13-4C327CBB6B30}"/>
    <cellStyle name="Currency [0] 5044" xfId="10493" hidden="1" xr:uid="{E05B0BBB-9AF9-4C2A-97B1-F4E5EC95954B}"/>
    <cellStyle name="Currency [0] 5044" xfId="39881" hidden="1" xr:uid="{DAFB3289-A8E4-458F-889D-66F69CAEA163}"/>
    <cellStyle name="Currency [0] 5045" xfId="10555" hidden="1" xr:uid="{DD9D192B-9B6D-4023-B90C-18BCB8F337D0}"/>
    <cellStyle name="Currency [0] 5045" xfId="39943" hidden="1" xr:uid="{33ECF065-2D24-4403-B08B-B14892C4CC42}"/>
    <cellStyle name="Currency [0] 5046" xfId="10520" hidden="1" xr:uid="{786B7ABE-60FA-4DFF-BAC8-D47F7DA8839D}"/>
    <cellStyle name="Currency [0] 5046" xfId="39908" hidden="1" xr:uid="{252437F0-D6B0-4122-B4E7-EC63AB2C62C2}"/>
    <cellStyle name="Currency [0] 5047" xfId="10469" hidden="1" xr:uid="{8C8EBC3B-DA04-4D6D-949A-EB5AF3F05551}"/>
    <cellStyle name="Currency [0] 5047" xfId="39857" hidden="1" xr:uid="{6DE296B4-1903-44A9-93A8-0DD037B8F9CA}"/>
    <cellStyle name="Currency [0] 5048" xfId="10591" hidden="1" xr:uid="{97D7C0CE-DE87-48B4-A25A-99B20E0F3471}"/>
    <cellStyle name="Currency [0] 5048" xfId="39979" hidden="1" xr:uid="{5879AC4A-97D7-4655-93C0-A3FBCC685D3A}"/>
    <cellStyle name="Currency [0] 5049" xfId="10556" hidden="1" xr:uid="{5CC9902E-9379-405B-BD29-B25D1A9943BC}"/>
    <cellStyle name="Currency [0] 5049" xfId="39944" hidden="1" xr:uid="{B4FBF000-4BE5-45B6-A03A-EC599D22BF90}"/>
    <cellStyle name="Currency [0] 505" xfId="2883" hidden="1" xr:uid="{44D38095-D45A-4A28-9605-FB07F2271E11}"/>
    <cellStyle name="Currency [0] 505" xfId="32272" hidden="1" xr:uid="{29B61A91-A986-4485-A51E-3043DE7973CB}"/>
    <cellStyle name="Currency [0] 5050" xfId="10567" hidden="1" xr:uid="{1184E703-A7DB-401F-AE48-599A355AEC4C}"/>
    <cellStyle name="Currency [0] 5050" xfId="39955" hidden="1" xr:uid="{002989A9-DF10-4770-A41A-F0B8188A46A6}"/>
    <cellStyle name="Currency [0] 5051" xfId="10599" hidden="1" xr:uid="{BC810EBF-7CBB-42F2-8ACC-CCEAD77B6497}"/>
    <cellStyle name="Currency [0] 5051" xfId="39987" hidden="1" xr:uid="{BDFEB48B-9BA1-4311-9ABB-C1425006A04F}"/>
    <cellStyle name="Currency [0] 5052" xfId="10601" hidden="1" xr:uid="{A37CA4A2-B3D8-44F2-A3EE-E4D02C19350D}"/>
    <cellStyle name="Currency [0] 5052" xfId="39989" hidden="1" xr:uid="{451490FD-0EB4-42D7-9515-D4127996203D}"/>
    <cellStyle name="Currency [0] 5053" xfId="10553" hidden="1" xr:uid="{EAEE97D6-0A43-4901-BDF2-5BA0877E974E}"/>
    <cellStyle name="Currency [0] 5053" xfId="39941" hidden="1" xr:uid="{38C876B4-E796-4F01-B58C-8606F66E0437}"/>
    <cellStyle name="Currency [0] 5054" xfId="10552" hidden="1" xr:uid="{CB9CDA02-F340-4512-82A4-75C62E398932}"/>
    <cellStyle name="Currency [0] 5054" xfId="39940" hidden="1" xr:uid="{BBFE6EE4-1058-4D34-8E31-B2D941755FEC}"/>
    <cellStyle name="Currency [0] 5055" xfId="10542" hidden="1" xr:uid="{CBCA0E66-2245-4184-A2B0-CF3D7DACF80B}"/>
    <cellStyle name="Currency [0] 5055" xfId="39930" hidden="1" xr:uid="{07E9C6F9-0614-4094-8D2B-7BCC6FA8FC1C}"/>
    <cellStyle name="Currency [0] 5056" xfId="10538" hidden="1" xr:uid="{5456C893-5ADE-4BBD-9BDD-3673AC69453B}"/>
    <cellStyle name="Currency [0] 5056" xfId="39926" hidden="1" xr:uid="{567387BE-A40F-44BD-ABDF-92CA8B7B7FBF}"/>
    <cellStyle name="Currency [0] 5057" xfId="10540" hidden="1" xr:uid="{0E9EDC48-BD51-4045-92CB-B2EF24703823}"/>
    <cellStyle name="Currency [0] 5057" xfId="39928" hidden="1" xr:uid="{0B0E283E-9CBD-483B-A1E7-5C4AECDE54CB}"/>
    <cellStyle name="Currency [0] 5058" xfId="10608" hidden="1" xr:uid="{92024F4C-84D0-4007-B830-332AB137E7D8}"/>
    <cellStyle name="Currency [0] 5058" xfId="39996" hidden="1" xr:uid="{DF16A662-291B-4C79-BD9D-9CCE365A330F}"/>
    <cellStyle name="Currency [0] 5059" xfId="10170" hidden="1" xr:uid="{AFFAC74E-F712-4A58-81B2-996E3961A8F7}"/>
    <cellStyle name="Currency [0] 5059" xfId="39558" hidden="1" xr:uid="{7DD95DA2-64A4-4A5E-BCD9-39DCD10AEBAD}"/>
    <cellStyle name="Currency [0] 506" xfId="2884" hidden="1" xr:uid="{60A7CB08-717A-49CE-9A53-5E2A9BEA4310}"/>
    <cellStyle name="Currency [0] 506" xfId="32273" hidden="1" xr:uid="{2667297A-9262-464C-B252-2F7E3ECBE592}"/>
    <cellStyle name="Currency [0] 5060" xfId="10586" hidden="1" xr:uid="{C008B8C4-5795-485A-9CF1-FDD5A93A3E70}"/>
    <cellStyle name="Currency [0] 5060" xfId="39974" hidden="1" xr:uid="{0E59ADBA-C6B4-4DE3-BD1B-7ACBF0891DD2}"/>
    <cellStyle name="Currency [0] 5061" xfId="10614" hidden="1" xr:uid="{7BDD7C05-CFC0-4E37-BEEB-EF1AD820E164}"/>
    <cellStyle name="Currency [0] 5061" xfId="40002" hidden="1" xr:uid="{9AE5C112-F623-4D4D-B00C-953EE5E41C24}"/>
    <cellStyle name="Currency [0] 5062" xfId="10616" hidden="1" xr:uid="{DE3092E3-4FAD-4937-AEA6-2DDC0E49AB21}"/>
    <cellStyle name="Currency [0] 5062" xfId="40004" hidden="1" xr:uid="{BF18AFF0-6E6B-4A12-80CD-2F208D179CA2}"/>
    <cellStyle name="Currency [0] 5063" xfId="10491" hidden="1" xr:uid="{747978AD-4D6A-415C-9E8A-4043BE40089A}"/>
    <cellStyle name="Currency [0] 5063" xfId="39879" hidden="1" xr:uid="{786FA76D-B0EB-4246-B8CC-19D1EA053EAB}"/>
    <cellStyle name="Currency [0] 5064" xfId="10565" hidden="1" xr:uid="{0BA05290-64B4-4000-BFA2-48AB84D076B9}"/>
    <cellStyle name="Currency [0] 5064" xfId="39953" hidden="1" xr:uid="{D720407F-3843-4361-8B77-9769A44140A0}"/>
    <cellStyle name="Currency [0] 5065" xfId="10521" hidden="1" xr:uid="{12462FA0-8A81-46DD-8FDD-DA8FF5937E12}"/>
    <cellStyle name="Currency [0] 5065" xfId="39909" hidden="1" xr:uid="{4E0FF955-2758-484F-9FAF-55BCC7AF0FB2}"/>
    <cellStyle name="Currency [0] 5066" xfId="10557" hidden="1" xr:uid="{93B5D159-64B3-432F-8F12-259B767556E7}"/>
    <cellStyle name="Currency [0] 5066" xfId="39945" hidden="1" xr:uid="{6D013DCF-00D2-4921-8039-8AB54A43ECEA}"/>
    <cellStyle name="Currency [0] 5067" xfId="10561" hidden="1" xr:uid="{F2B3ECDA-D560-41DC-B599-1FF8A0666BAD}"/>
    <cellStyle name="Currency [0] 5067" xfId="39949" hidden="1" xr:uid="{B3BC6ED2-B8AD-41E8-AEF1-A4746DA0A0D4}"/>
    <cellStyle name="Currency [0] 5068" xfId="10622" hidden="1" xr:uid="{C3E7D3A8-AEF4-4CD8-B322-89929801F6CF}"/>
    <cellStyle name="Currency [0] 5068" xfId="40010" hidden="1" xr:uid="{3F0EB040-13A2-40CB-9B79-9DC2DBC1D53A}"/>
    <cellStyle name="Currency [0] 5069" xfId="10205" hidden="1" xr:uid="{1C74C2B2-F778-4407-AAEE-B9E7F8A941C4}"/>
    <cellStyle name="Currency [0] 5069" xfId="39593" hidden="1" xr:uid="{89C74EE1-FF45-450B-91D2-E5295A7A5F1B}"/>
    <cellStyle name="Currency [0] 507" xfId="2864" hidden="1" xr:uid="{2F849B2E-1C9A-4933-8B50-E2F4703A65C0}"/>
    <cellStyle name="Currency [0] 507" xfId="32253" hidden="1" xr:uid="{65744D9D-B721-45FC-870D-21588C2C9E36}"/>
    <cellStyle name="Currency [0] 5070" xfId="10604" hidden="1" xr:uid="{B8A23A08-00B1-49DA-9162-424CB20891CA}"/>
    <cellStyle name="Currency [0] 5070" xfId="39992" hidden="1" xr:uid="{B7615C2B-A2DC-4519-9744-C38246A47921}"/>
    <cellStyle name="Currency [0] 5071" xfId="10627" hidden="1" xr:uid="{8EBD2AA1-2FE0-40F4-87FB-F9AAC78D2941}"/>
    <cellStyle name="Currency [0] 5071" xfId="40015" hidden="1" xr:uid="{C3756AFE-AF2D-4D8F-9F88-702AFA490496}"/>
    <cellStyle name="Currency [0] 5072" xfId="10629" hidden="1" xr:uid="{44A5B1AA-9F05-46CB-89C4-BFFEC4A02972}"/>
    <cellStyle name="Currency [0] 5072" xfId="40017" hidden="1" xr:uid="{EE2521FC-1586-4228-9CCB-047D26ADC80A}"/>
    <cellStyle name="Currency [0] 5073" xfId="10485" hidden="1" xr:uid="{4E9E0E8E-6B9C-436D-A4BE-C2DEEB565C6C}"/>
    <cellStyle name="Currency [0] 5073" xfId="39873" hidden="1" xr:uid="{AEDBE5A6-FBDA-4B51-B839-CF8F03247BB7}"/>
    <cellStyle name="Currency [0] 5074" xfId="10584" hidden="1" xr:uid="{4A38ACCD-22FD-4DCB-9A16-CFBBED97B69C}"/>
    <cellStyle name="Currency [0] 5074" xfId="39972" hidden="1" xr:uid="{C9B5D164-E47B-4CE0-B9B2-AB370778203C}"/>
    <cellStyle name="Currency [0] 5075" xfId="10551" hidden="1" xr:uid="{98101738-D9EB-45EA-ACA3-9D8D229129C3}"/>
    <cellStyle name="Currency [0] 5075" xfId="39939" hidden="1" xr:uid="{C4414F7D-3DE2-45AD-B2B6-575C0307EA9B}"/>
    <cellStyle name="Currency [0] 5076" xfId="10569" hidden="1" xr:uid="{3CF51261-A23D-4877-A340-3E3CAE403191}"/>
    <cellStyle name="Currency [0] 5076" xfId="39957" hidden="1" xr:uid="{622F76A2-B860-464C-AC8A-803F2FB667D7}"/>
    <cellStyle name="Currency [0] 5077" xfId="10566" hidden="1" xr:uid="{6A268A8A-6EA8-40EF-9657-C8A0C99D600F}"/>
    <cellStyle name="Currency [0] 5077" xfId="39954" hidden="1" xr:uid="{F427A436-0588-4918-B83D-2485AE01DB4E}"/>
    <cellStyle name="Currency [0] 5078" xfId="10633" hidden="1" xr:uid="{6458B7D5-0388-49E0-99B6-AE76FC7F04AF}"/>
    <cellStyle name="Currency [0] 5078" xfId="40021" hidden="1" xr:uid="{1AA4C05E-2B04-44A9-B74A-5E27D2A8A7AB}"/>
    <cellStyle name="Currency [0] 5079" xfId="10518" hidden="1" xr:uid="{58E8A884-B312-4813-AA12-12033EBC368B}"/>
    <cellStyle name="Currency [0] 5079" xfId="39906" hidden="1" xr:uid="{1010C594-5CB0-4F8A-BDB3-89FCF0D08A43}"/>
    <cellStyle name="Currency [0] 508" xfId="2871" hidden="1" xr:uid="{5C111F6F-A64D-4E96-88C4-797EADED54D2}"/>
    <cellStyle name="Currency [0] 508" xfId="32260" hidden="1" xr:uid="{FA7454DF-E754-4196-A0D1-EA83118E47EC}"/>
    <cellStyle name="Currency [0] 5080" xfId="10618" hidden="1" xr:uid="{3CE72CEE-A86F-4EAC-A1E2-6A8E5B431B63}"/>
    <cellStyle name="Currency [0] 5080" xfId="40006" hidden="1" xr:uid="{8461AB1B-C775-4CAD-99EE-A398DAAB88DF}"/>
    <cellStyle name="Currency [0] 5081" xfId="10640" hidden="1" xr:uid="{B2598775-78EA-4722-AE15-304B4387DAC8}"/>
    <cellStyle name="Currency [0] 5081" xfId="40028" hidden="1" xr:uid="{FF2E1EFB-65B2-4457-ADBB-EE24905E08B5}"/>
    <cellStyle name="Currency [0] 5082" xfId="10642" hidden="1" xr:uid="{D2FB5B39-650C-4EA3-A374-9F331601DD33}"/>
    <cellStyle name="Currency [0] 5082" xfId="40030" hidden="1" xr:uid="{C851EFA2-9368-40A8-890F-6510C43FE057}"/>
    <cellStyle name="Currency [0] 5083" xfId="10570" hidden="1" xr:uid="{1BA3F1D6-C80A-4924-86C9-845958BB6E3B}"/>
    <cellStyle name="Currency [0] 5083" xfId="39958" hidden="1" xr:uid="{3B76B25B-4E60-4F9B-B901-73B1EE62E7A2}"/>
    <cellStyle name="Currency [0] 5084" xfId="10602" hidden="1" xr:uid="{33AFE4F1-1257-4B3E-886B-03B3A4952872}"/>
    <cellStyle name="Currency [0] 5084" xfId="39990" hidden="1" xr:uid="{54738C27-896A-485C-AD05-C0F014A251CB}"/>
    <cellStyle name="Currency [0] 5085" xfId="10250" hidden="1" xr:uid="{36AC1254-4EF8-433D-AF52-401DFA059718}"/>
    <cellStyle name="Currency [0] 5085" xfId="39638" hidden="1" xr:uid="{22C10CCA-46CE-4720-8E49-83E23464F823}"/>
    <cellStyle name="Currency [0] 5086" xfId="10588" hidden="1" xr:uid="{63A22F78-7719-4B1D-AE5A-1673D0A278AC}"/>
    <cellStyle name="Currency [0] 5086" xfId="39976" hidden="1" xr:uid="{C80201DD-E89D-4AF9-8356-763737F59A04}"/>
    <cellStyle name="Currency [0] 5087" xfId="10585" hidden="1" xr:uid="{542914D8-4BE5-4581-B560-2D92980A69D5}"/>
    <cellStyle name="Currency [0] 5087" xfId="39973" hidden="1" xr:uid="{2D92F553-88AB-407E-8770-5791F73A3E19}"/>
    <cellStyle name="Currency [0] 5088" xfId="10646" hidden="1" xr:uid="{C56C88BA-74B1-4A91-9DAF-C87D3E42CE34}"/>
    <cellStyle name="Currency [0] 5088" xfId="40034" hidden="1" xr:uid="{D4227B38-FCB9-4079-A146-9F8F5E7D283C}"/>
    <cellStyle name="Currency [0] 5089" xfId="10481" hidden="1" xr:uid="{AD82717D-E03C-4294-B31B-F6ACAEDFC9AF}"/>
    <cellStyle name="Currency [0] 5089" xfId="39869" hidden="1" xr:uid="{958ADB86-F20A-43B1-8745-2070D08456E5}"/>
    <cellStyle name="Currency [0] 509" xfId="2875" hidden="1" xr:uid="{4DF1D96B-2E04-4B35-9CB5-D5DA821C252E}"/>
    <cellStyle name="Currency [0] 509" xfId="32264" hidden="1" xr:uid="{EADF21D8-E404-4C54-9335-D5BCAC996DBB}"/>
    <cellStyle name="Currency [0] 5090" xfId="10630" hidden="1" xr:uid="{AB884A86-43D5-4F23-91DE-886EA21D63C0}"/>
    <cellStyle name="Currency [0] 5090" xfId="40018" hidden="1" xr:uid="{6C9AB057-0B10-4180-A361-3EBFFA13FF26}"/>
    <cellStyle name="Currency [0] 5091" xfId="10650" hidden="1" xr:uid="{AEF20557-DAE9-40B5-A7DD-E10218AF9A0D}"/>
    <cellStyle name="Currency [0] 5091" xfId="40038" hidden="1" xr:uid="{10D8C380-DDFC-4BF3-8463-4F327EF16719}"/>
    <cellStyle name="Currency [0] 5092" xfId="10652" hidden="1" xr:uid="{9A36984D-10C5-41E2-A246-2B1FE5BE9D1F}"/>
    <cellStyle name="Currency [0] 5092" xfId="40040" hidden="1" xr:uid="{7BD59CC5-D3EB-4D2A-BE0B-4E3619D6A668}"/>
    <cellStyle name="Currency [0] 5093" xfId="10589" hidden="1" xr:uid="{ACFAB9FD-0451-43C3-9F0B-E921C1A9CCDE}"/>
    <cellStyle name="Currency [0] 5093" xfId="39977" hidden="1" xr:uid="{F4EC68EC-D7B1-4D52-B87C-12B0CB0FBC35}"/>
    <cellStyle name="Currency [0] 5094" xfId="10617" hidden="1" xr:uid="{A7B74BA9-BBC2-4513-94CE-5AFAD6FB1CC8}"/>
    <cellStyle name="Currency [0] 5094" xfId="40005" hidden="1" xr:uid="{0869624A-489A-4968-978B-885F659E422C}"/>
    <cellStyle name="Currency [0] 5095" xfId="10577" hidden="1" xr:uid="{13CD062E-E831-4586-A79F-CA301B774A37}"/>
    <cellStyle name="Currency [0] 5095" xfId="39965" hidden="1" xr:uid="{258EA2A4-002A-4522-9FF2-3C526E6DD56E}"/>
    <cellStyle name="Currency [0] 5096" xfId="10606" hidden="1" xr:uid="{7E0EA177-70EF-4E8A-8149-D1A3A7FA0355}"/>
    <cellStyle name="Currency [0] 5096" xfId="39994" hidden="1" xr:uid="{71995E5B-C49A-45AF-97B7-FADFB667ECFE}"/>
    <cellStyle name="Currency [0] 5097" xfId="10603" hidden="1" xr:uid="{798D0C7C-7350-4B6C-98C9-F746E43582BD}"/>
    <cellStyle name="Currency [0] 5097" xfId="39991" hidden="1" xr:uid="{1264A5EE-601A-4FCA-9BDB-4A17022C7795}"/>
    <cellStyle name="Currency [0] 5098" xfId="10656" hidden="1" xr:uid="{A922D1D3-B97E-4B2E-8B9D-728CDDA960D2}"/>
    <cellStyle name="Currency [0] 5098" xfId="40044" hidden="1" xr:uid="{D6C94066-E86C-40D9-AB02-41A54B60417D}"/>
    <cellStyle name="Currency [0] 5099" xfId="10484" hidden="1" xr:uid="{26CE4F3A-C87B-42AA-BF8E-3EF2BD4DAC79}"/>
    <cellStyle name="Currency [0] 5099" xfId="39872" hidden="1" xr:uid="{249A96A8-F5C8-495C-9C82-352C4C362AC4}"/>
    <cellStyle name="Currency [0] 51" xfId="2411" hidden="1" xr:uid="{B196706D-049B-4854-88A0-AFAF08A1D585}"/>
    <cellStyle name="Currency [0] 51" xfId="31800" hidden="1" xr:uid="{DA3836AD-8621-46E5-8176-B6636B4AB454}"/>
    <cellStyle name="Currency [0] 510" xfId="2870" hidden="1" xr:uid="{2AC3EB1C-5B5F-4DED-B665-E5244C1B3F57}"/>
    <cellStyle name="Currency [0] 510" xfId="32259" hidden="1" xr:uid="{8D468E63-EC97-4EE7-B698-18024F06BF67}"/>
    <cellStyle name="Currency [0] 5100" xfId="10643" hidden="1" xr:uid="{BA6025CD-12E5-48B8-9204-2D60F260CF03}"/>
    <cellStyle name="Currency [0] 5100" xfId="40031" hidden="1" xr:uid="{E57E72E7-D7CB-4515-AA07-32FC824F2B8F}"/>
    <cellStyle name="Currency [0] 5101" xfId="10660" hidden="1" xr:uid="{E7AB3BEA-612A-42D4-BA42-18C8DEC03943}"/>
    <cellStyle name="Currency [0] 5101" xfId="40048" hidden="1" xr:uid="{E9C36789-A30F-4D45-A714-AEF065BE0F54}"/>
    <cellStyle name="Currency [0] 5102" xfId="10662" hidden="1" xr:uid="{9313F54E-2665-4F2A-AD84-D86E3861AB7E}"/>
    <cellStyle name="Currency [0] 5102" xfId="40050" hidden="1" xr:uid="{74721B94-F6D4-4E49-84D7-352184A4354D}"/>
    <cellStyle name="Currency [0] 5103" xfId="10543" hidden="1" xr:uid="{965DF9D4-53EE-44D9-8B96-F77E37FCAC6D}"/>
    <cellStyle name="Currency [0] 5103" xfId="39931" hidden="1" xr:uid="{FA6FB3C4-8ACA-4CF8-A46D-63EC445A4136}"/>
    <cellStyle name="Currency [0] 5104" xfId="10579" hidden="1" xr:uid="{58110A6C-0B3A-4074-B6D0-CC5DF6EA3025}"/>
    <cellStyle name="Currency [0] 5104" xfId="39967" hidden="1" xr:uid="{8035C9A7-1584-4CC8-A894-8BBBCEF4B1D8}"/>
    <cellStyle name="Currency [0] 5105" xfId="10648" hidden="1" xr:uid="{E25372C5-E20B-41BD-A289-E06089885BB8}"/>
    <cellStyle name="Currency [0] 5105" xfId="40036" hidden="1" xr:uid="{389584BE-6E97-4FBE-BF76-B04621B77CE8}"/>
    <cellStyle name="Currency [0] 5106" xfId="10636" hidden="1" xr:uid="{5C26B950-4286-4E0F-9CF1-32A66A132491}"/>
    <cellStyle name="Currency [0] 5106" xfId="40024" hidden="1" xr:uid="{006AC36C-0C29-47AD-B7EC-7499A7FDC5BE}"/>
    <cellStyle name="Currency [0] 5107" xfId="10653" hidden="1" xr:uid="{ACD88099-DA67-4991-936C-C22E2B77B632}"/>
    <cellStyle name="Currency [0] 5107" xfId="40041" hidden="1" xr:uid="{37658963-8765-40C4-B846-EC9694ACE333}"/>
    <cellStyle name="Currency [0] 5108" xfId="10664" hidden="1" xr:uid="{F5B5183F-EF04-4B88-B381-3F5E8670DF69}"/>
    <cellStyle name="Currency [0] 5108" xfId="40052" hidden="1" xr:uid="{506C33AC-AAA1-4798-B780-234D63A75115}"/>
    <cellStyle name="Currency [0] 5109" xfId="10512" hidden="1" xr:uid="{452C0F59-9A26-40B4-BEBB-9894C84CD789}"/>
    <cellStyle name="Currency [0] 5109" xfId="39900" hidden="1" xr:uid="{9978EA4A-3132-427B-8546-C839DE1BC80D}"/>
    <cellStyle name="Currency [0] 511" xfId="2893" hidden="1" xr:uid="{A79715B3-4DA4-4F05-B709-EAD77F2AFB1D}"/>
    <cellStyle name="Currency [0] 511" xfId="32282" hidden="1" xr:uid="{837FC8CF-D96B-4067-A1F8-DCB1C917373C}"/>
    <cellStyle name="Currency [0] 5110" xfId="10576" hidden="1" xr:uid="{0BCABDD7-8E96-46AA-963F-077E7B81D2C7}"/>
    <cellStyle name="Currency [0] 5110" xfId="39964" hidden="1" xr:uid="{92EEEAE9-8B45-488C-A57D-86179FA3F4B1}"/>
    <cellStyle name="Currency [0] 5111" xfId="10668" hidden="1" xr:uid="{796B615C-4397-46C0-A781-626821058E0D}"/>
    <cellStyle name="Currency [0] 5111" xfId="40056" hidden="1" xr:uid="{CD8A0D7D-60BD-43BF-BAA3-A3AAE54D1E1B}"/>
    <cellStyle name="Currency [0] 5112" xfId="10670" hidden="1" xr:uid="{E361582C-61F1-40D2-B7F3-D0651B9ECE6B}"/>
    <cellStyle name="Currency [0] 5112" xfId="40058" hidden="1" xr:uid="{1B841A2D-42EF-45AA-ACFD-E56AB9F4254E}"/>
    <cellStyle name="Currency [0] 5113" xfId="10625" hidden="1" xr:uid="{4060CF18-2E5E-4698-917E-F017CAFF77B3}"/>
    <cellStyle name="Currency [0] 5113" xfId="40013" hidden="1" xr:uid="{19E0B9F8-DFE2-4566-A896-4E2129ED8808}"/>
    <cellStyle name="Currency [0] 5114" xfId="10637" hidden="1" xr:uid="{372D073D-57D6-416E-8268-CAD61BCDB38F}"/>
    <cellStyle name="Currency [0] 5114" xfId="40025" hidden="1" xr:uid="{561E39A7-DD55-4EB0-AE18-16F99206E64B}"/>
    <cellStyle name="Currency [0] 5115" xfId="10665" hidden="1" xr:uid="{7CD18446-94B9-40E3-BA3A-9528BF225F91}"/>
    <cellStyle name="Currency [0] 5115" xfId="40053" hidden="1" xr:uid="{5F53FC8A-A77B-442E-B361-B0FAE66C0676}"/>
    <cellStyle name="Currency [0] 5116" xfId="10638" hidden="1" xr:uid="{CF14357D-2122-44A7-BF0B-1EC8BAF62A28}"/>
    <cellStyle name="Currency [0] 5116" xfId="40026" hidden="1" xr:uid="{4F51BDFF-EE57-47D9-B0EC-A85767FA0688}"/>
    <cellStyle name="Currency [0] 5117" xfId="10671" hidden="1" xr:uid="{E83C101E-D48E-45FE-BA5C-A7EC28A674FD}"/>
    <cellStyle name="Currency [0] 5117" xfId="40059" hidden="1" xr:uid="{0121EBB4-72B0-432A-97D4-5EF0AAF41890}"/>
    <cellStyle name="Currency [0] 5118" xfId="10673" hidden="1" xr:uid="{C80D786F-8707-4C8E-BA6D-329EA960FF89}"/>
    <cellStyle name="Currency [0] 5118" xfId="40061" hidden="1" xr:uid="{B0CD1AE2-1B03-4F5E-AABD-B3B8C95A32B5}"/>
    <cellStyle name="Currency [0] 5119" xfId="10666" hidden="1" xr:uid="{87449FCD-CD5E-4F6F-BE4C-79CC9325FAAD}"/>
    <cellStyle name="Currency [0] 5119" xfId="40054" hidden="1" xr:uid="{F7125283-C5E9-4F4B-84B0-0688C7348A4F}"/>
    <cellStyle name="Currency [0] 512" xfId="2899" hidden="1" xr:uid="{7BEAE907-96DD-4745-BFAE-3016E4EBF163}"/>
    <cellStyle name="Currency [0] 512" xfId="32288" hidden="1" xr:uid="{421C3ADF-1661-4BED-9FE9-19A47FCFBF7B}"/>
    <cellStyle name="Currency [0] 5120" xfId="10612" hidden="1" xr:uid="{FDCEDDA4-F0CF-496B-A1C7-5A1B70FBD21D}"/>
    <cellStyle name="Currency [0] 5120" xfId="40000" hidden="1" xr:uid="{D6D2EC61-9B46-4D88-BF25-D73D84F58487}"/>
    <cellStyle name="Currency [0] 5121" xfId="10675" hidden="1" xr:uid="{CAFED5FF-04B1-4633-8230-C9C667715E5C}"/>
    <cellStyle name="Currency [0] 5121" xfId="40063" hidden="1" xr:uid="{A086F360-6A57-4605-9A84-82E8741DDB56}"/>
    <cellStyle name="Currency [0] 5122" xfId="10677" hidden="1" xr:uid="{1F29AE30-F127-47A1-A039-B2E66F139A61}"/>
    <cellStyle name="Currency [0] 5122" xfId="40065" hidden="1" xr:uid="{B13C5439-B964-4356-955C-62B3E2CEC160}"/>
    <cellStyle name="Currency [0] 5123" xfId="10189" hidden="1" xr:uid="{9223F895-6B3E-4F94-A64A-EDD6428DF8EB}"/>
    <cellStyle name="Currency [0] 5123" xfId="39577" hidden="1" xr:uid="{40AF5C31-98A0-429D-BE4B-180623A1F564}"/>
    <cellStyle name="Currency [0] 5124" xfId="10167" hidden="1" xr:uid="{01183F6F-9865-4DC9-A805-B72FBDB08758}"/>
    <cellStyle name="Currency [0] 5124" xfId="39555" hidden="1" xr:uid="{C0B79A94-DE94-4FDE-B9A4-7A8898F92BCD}"/>
    <cellStyle name="Currency [0] 5125" xfId="10683" hidden="1" xr:uid="{F84A9B13-029F-4418-86ED-9498F667156F}"/>
    <cellStyle name="Currency [0] 5125" xfId="40071" hidden="1" xr:uid="{A60A6EA4-2922-43E3-BC83-6BE40E63FF45}"/>
    <cellStyle name="Currency [0] 5126" xfId="10689" hidden="1" xr:uid="{53061480-2245-4085-AFBB-61A2767A4E9E}"/>
    <cellStyle name="Currency [0] 5126" xfId="40077" hidden="1" xr:uid="{4664E406-0C50-46A9-99EE-2D31F037638C}"/>
    <cellStyle name="Currency [0] 5127" xfId="10691" hidden="1" xr:uid="{7DD86454-1ABD-4205-89AC-ADE7134CB958}"/>
    <cellStyle name="Currency [0] 5127" xfId="40079" hidden="1" xr:uid="{DE37EB13-202B-46C4-B85D-D5370C35EE96}"/>
    <cellStyle name="Currency [0] 5128" xfId="10184" hidden="1" xr:uid="{30362F12-87EF-45E1-81A1-17B2BFE0EB96}"/>
    <cellStyle name="Currency [0] 5128" xfId="39572" hidden="1" xr:uid="{FD95DAED-4140-439A-BDDB-F46A7712FB82}"/>
    <cellStyle name="Currency [0] 5129" xfId="10685" hidden="1" xr:uid="{580F5413-F51D-48B8-9D7C-744D4CD61DB5}"/>
    <cellStyle name="Currency [0] 5129" xfId="40073" hidden="1" xr:uid="{67643BFD-AB26-48CB-9040-9C3690FA14AC}"/>
    <cellStyle name="Currency [0] 513" xfId="2861" hidden="1" xr:uid="{A02BBA1A-4F97-4D19-9DF3-972AC10656FF}"/>
    <cellStyle name="Currency [0] 513" xfId="32250" hidden="1" xr:uid="{3C2B3B7C-BBC1-4436-87BC-B4016D651B66}"/>
    <cellStyle name="Currency [0] 5130" xfId="10693" hidden="1" xr:uid="{4DC14F7C-6A6E-41F6-999E-E24B106DE39E}"/>
    <cellStyle name="Currency [0] 5130" xfId="40081" hidden="1" xr:uid="{F7416F27-A2BD-40E2-8C89-DF0148645DC1}"/>
    <cellStyle name="Currency [0] 5131" xfId="10695" hidden="1" xr:uid="{F00836D9-5A08-4C29-A29C-D8BFC1B600DE}"/>
    <cellStyle name="Currency [0] 5131" xfId="40083" hidden="1" xr:uid="{FA6964EB-2662-4F6B-BF33-3B121C88A059}"/>
    <cellStyle name="Currency [0] 5132" xfId="10684" hidden="1" xr:uid="{7EE4AE04-30AC-436F-B1B5-A111A24C6DEB}"/>
    <cellStyle name="Currency [0] 5132" xfId="40072" hidden="1" xr:uid="{66170421-2CFC-43B3-8954-D1A8D4EEFB8C}"/>
    <cellStyle name="Currency [0] 5133" xfId="10190" hidden="1" xr:uid="{4C64526C-A265-4FFE-A31C-DE90498D6852}"/>
    <cellStyle name="Currency [0] 5133" xfId="39578" hidden="1" xr:uid="{62E813FA-2F55-4718-9ECA-B1FB5374E4C5}"/>
    <cellStyle name="Currency [0] 5134" xfId="10706" hidden="1" xr:uid="{29F31B93-EC4E-46E3-BCF1-9A345766140C}"/>
    <cellStyle name="Currency [0] 5134" xfId="40094" hidden="1" xr:uid="{65F1D3C9-388D-43C6-AC9B-1F235B7A9A51}"/>
    <cellStyle name="Currency [0] 5135" xfId="10715" hidden="1" xr:uid="{69B3CD19-ED1A-4230-8785-883DD932018E}"/>
    <cellStyle name="Currency [0] 5135" xfId="40103" hidden="1" xr:uid="{333DC768-4D12-4207-8C47-BC105721DA8A}"/>
    <cellStyle name="Currency [0] 5136" xfId="10726" hidden="1" xr:uid="{172744EF-F0FD-4BFE-A21E-3CE35CEB4D1A}"/>
    <cellStyle name="Currency [0] 5136" xfId="40114" hidden="1" xr:uid="{D7B87CCE-1A80-4532-98AF-984F805A248E}"/>
    <cellStyle name="Currency [0] 5137" xfId="10732" hidden="1" xr:uid="{D9395542-579A-4804-ABC9-78CCE266A020}"/>
    <cellStyle name="Currency [0] 5137" xfId="40120" hidden="1" xr:uid="{FC7CF210-EE4A-4CA2-BFC4-8731EB430945}"/>
    <cellStyle name="Currency [0] 5138" xfId="10704" hidden="1" xr:uid="{4086BCC0-E37E-4787-8753-E8F54FE12B71}"/>
    <cellStyle name="Currency [0] 5138" xfId="40092" hidden="1" xr:uid="{10FD8562-57A5-45A9-AAAF-7AB06BE78F30}"/>
    <cellStyle name="Currency [0] 5139" xfId="10722" hidden="1" xr:uid="{53F5FF90-717E-43DD-A921-71A20C34FB5F}"/>
    <cellStyle name="Currency [0] 5139" xfId="40110" hidden="1" xr:uid="{44980DCC-67A4-4CA0-A03B-FC6B70F00AA8}"/>
    <cellStyle name="Currency [0] 514" xfId="2891" hidden="1" xr:uid="{0CB02A11-B6B0-4EAD-8A54-1EC444C761A3}"/>
    <cellStyle name="Currency [0] 514" xfId="32280" hidden="1" xr:uid="{C1A7F6CB-F007-4318-A110-4D8CEA59068A}"/>
    <cellStyle name="Currency [0] 5140" xfId="10744" hidden="1" xr:uid="{5DFDF31A-4295-4818-9FA7-53E891C872B4}"/>
    <cellStyle name="Currency [0] 5140" xfId="40132" hidden="1" xr:uid="{B3752AC5-8173-451B-8E86-A4CED784B633}"/>
    <cellStyle name="Currency [0] 5141" xfId="10746" hidden="1" xr:uid="{9F0769C9-33E9-4862-A622-4349AAE08AD9}"/>
    <cellStyle name="Currency [0] 5141" xfId="40134" hidden="1" xr:uid="{B30AC029-0C44-402A-8B38-4282699561C8}"/>
    <cellStyle name="Currency [0] 5142" xfId="10680" hidden="1" xr:uid="{8A0F15C1-5CE9-4DC4-8F9A-FFF44AF99BF9}"/>
    <cellStyle name="Currency [0] 5142" xfId="40068" hidden="1" xr:uid="{F51886DC-E864-4522-8B3A-1936237D90F3}"/>
    <cellStyle name="Currency [0] 5143" xfId="10194" hidden="1" xr:uid="{CBA602A3-5355-446F-8809-58F10A504952}"/>
    <cellStyle name="Currency [0] 5143" xfId="39582" hidden="1" xr:uid="{7865E55B-FF4A-44A0-B88E-000F5030E1FB}"/>
    <cellStyle name="Currency [0] 5144" xfId="10718" hidden="1" xr:uid="{E22B9DF6-D5A4-4444-9207-62876932A129}"/>
    <cellStyle name="Currency [0] 5144" xfId="40106" hidden="1" xr:uid="{9010C422-CE55-4EFB-9C73-9EA6D9761A09}"/>
    <cellStyle name="Currency [0] 5145" xfId="10210" hidden="1" xr:uid="{5E5759CB-BF70-4EEF-AB43-B25188DC00A3}"/>
    <cellStyle name="Currency [0] 5145" xfId="39598" hidden="1" xr:uid="{172C5DAC-4174-44CC-A692-7E3B5CE1F9E4}"/>
    <cellStyle name="Currency [0] 5146" xfId="10707" hidden="1" xr:uid="{4CD54CE8-C19C-4AF4-AFE2-3CA8B65A964D}"/>
    <cellStyle name="Currency [0] 5146" xfId="40095" hidden="1" xr:uid="{521EE87F-3C45-4157-9290-804A69E7D7D1}"/>
    <cellStyle name="Currency [0] 5147" xfId="10751" hidden="1" xr:uid="{EEFF40CD-8B9B-4E63-A94F-6A7FFB86C0E5}"/>
    <cellStyle name="Currency [0] 5147" xfId="40139" hidden="1" xr:uid="{E01E1B83-F153-4E3C-BEA1-621E12263EEB}"/>
    <cellStyle name="Currency [0] 5148" xfId="10719" hidden="1" xr:uid="{3E0FC884-3CC1-497B-9A34-697966CB329F}"/>
    <cellStyle name="Currency [0] 5148" xfId="40107" hidden="1" xr:uid="{9DCB3E30-FA98-4B2C-AB94-E91A88650B41}"/>
    <cellStyle name="Currency [0] 5149" xfId="10727" hidden="1" xr:uid="{AB54594A-1891-40C6-B394-C6A4FA2B6A98}"/>
    <cellStyle name="Currency [0] 5149" xfId="40115" hidden="1" xr:uid="{9DCF90AA-FEB3-463D-9DE1-6D6597CB2D29}"/>
    <cellStyle name="Currency [0] 515" xfId="2903" hidden="1" xr:uid="{F5C15FE9-EAA8-4022-9CD7-91E25FCA4A78}"/>
    <cellStyle name="Currency [0] 515" xfId="32292" hidden="1" xr:uid="{387C9DB6-8242-43B2-89BA-8440CBA74A87}"/>
    <cellStyle name="Currency [0] 5150" xfId="10763" hidden="1" xr:uid="{96389610-6BA7-4EF2-87EC-C98017272216}"/>
    <cellStyle name="Currency [0] 5150" xfId="40151" hidden="1" xr:uid="{287FDB76-FBAC-4592-A6D9-14C38E7964AB}"/>
    <cellStyle name="Currency [0] 5151" xfId="10765" hidden="1" xr:uid="{E1DC3068-AD96-434D-AA93-513E04B2E79E}"/>
    <cellStyle name="Currency [0] 5151" xfId="40153" hidden="1" xr:uid="{51A94E67-B220-4A62-A3B5-918B398CC220}"/>
    <cellStyle name="Currency [0] 5152" xfId="10721" hidden="1" xr:uid="{C26B7A23-3725-4FA9-82C4-C1E1B0CED247}"/>
    <cellStyle name="Currency [0] 5152" xfId="40109" hidden="1" xr:uid="{13513F81-DB09-4E40-ACB3-0E060DB1F4C1}"/>
    <cellStyle name="Currency [0] 5153" xfId="10734" hidden="1" xr:uid="{E624F073-E149-4ADD-A0D1-2F66285477C4}"/>
    <cellStyle name="Currency [0] 5153" xfId="40122" hidden="1" xr:uid="{0CCBB5E1-CEF5-44A8-9763-ED955FD9B0E6}"/>
    <cellStyle name="Currency [0] 5154" xfId="10739" hidden="1" xr:uid="{724C8CBB-EDCA-4EBB-A3E5-67E814E332E8}"/>
    <cellStyle name="Currency [0] 5154" xfId="40127" hidden="1" xr:uid="{CE6643CC-00B7-4900-849E-08351FC2BDE3}"/>
    <cellStyle name="Currency [0] 5155" xfId="10733" hidden="1" xr:uid="{99289642-8E21-4AB1-A48F-BE81987FFE39}"/>
    <cellStyle name="Currency [0] 5155" xfId="40121" hidden="1" xr:uid="{FE251769-D56F-42F9-A3B4-F6A6DE60F4DC}"/>
    <cellStyle name="Currency [0] 5156" xfId="10781" hidden="1" xr:uid="{B1A8C017-151E-44D3-973F-D11D145E275F}"/>
    <cellStyle name="Currency [0] 5156" xfId="40169" hidden="1" xr:uid="{7623FA7E-99BE-4E8A-8544-E16BF806674E}"/>
    <cellStyle name="Currency [0] 5157" xfId="10789" hidden="1" xr:uid="{C0FF66EC-D1EF-406B-A88B-0AD1A75CF366}"/>
    <cellStyle name="Currency [0] 5157" xfId="40177" hidden="1" xr:uid="{DD04DE26-B417-4000-9701-5EF702F0EBF3}"/>
    <cellStyle name="Currency [0] 5158" xfId="10717" hidden="1" xr:uid="{25949B0D-69DE-4F8C-976C-B0BB9B43ECB1}"/>
    <cellStyle name="Currency [0] 5158" xfId="40105" hidden="1" xr:uid="{D5C61AB7-A155-4D6E-85E9-9FE219ECA2D1}"/>
    <cellStyle name="Currency [0] 5159" xfId="10775" hidden="1" xr:uid="{B30E30FE-415B-44FD-8B55-3CD21EB2E59E}"/>
    <cellStyle name="Currency [0] 5159" xfId="40163" hidden="1" xr:uid="{C50D7FFF-71E0-477E-A2F9-AC487C6CA318}"/>
    <cellStyle name="Currency [0] 516" xfId="2904" hidden="1" xr:uid="{5327C7D3-13BA-42EA-81E0-7523F14C017E}"/>
    <cellStyle name="Currency [0] 516" xfId="32293" hidden="1" xr:uid="{F68A3D2A-3205-426C-998C-BD6764938AF2}"/>
    <cellStyle name="Currency [0] 5160" xfId="10798" hidden="1" xr:uid="{71C5250E-3901-4978-92E1-4244FD260D3C}"/>
    <cellStyle name="Currency [0] 5160" xfId="40186" hidden="1" xr:uid="{385E10EF-4C49-42D4-BFF8-FA9F64B4EC1F}"/>
    <cellStyle name="Currency [0] 5161" xfId="10800" hidden="1" xr:uid="{399E1BD1-D728-4DEB-9F9C-C2EF5F1D05D3}"/>
    <cellStyle name="Currency [0] 5161" xfId="40188" hidden="1" xr:uid="{05C48A1F-FE7B-4796-A032-40B97BF767BE}"/>
    <cellStyle name="Currency [0] 5162" xfId="10700" hidden="1" xr:uid="{E933B7D1-D9BA-4699-B7E7-6791A21403C3}"/>
    <cellStyle name="Currency [0] 5162" xfId="40088" hidden="1" xr:uid="{2F32A901-0669-4361-B017-8A396912EB90}"/>
    <cellStyle name="Currency [0] 5163" xfId="10710" hidden="1" xr:uid="{50F21A77-729E-4503-9B3B-5F78BDCA8C59}"/>
    <cellStyle name="Currency [0] 5163" xfId="40098" hidden="1" xr:uid="{7220DD91-4461-4E3B-AE5B-25DC40D19CFD}"/>
    <cellStyle name="Currency [0] 5164" xfId="10772" hidden="1" xr:uid="{C5DF2428-062A-4B54-A317-78B17C5FBD4C}"/>
    <cellStyle name="Currency [0] 5164" xfId="40160" hidden="1" xr:uid="{55EE5272-6563-4B0C-97B5-3DE096EC1BA0}"/>
    <cellStyle name="Currency [0] 5165" xfId="10737" hidden="1" xr:uid="{E14BB0C4-6FF3-42AC-AE13-9EFAC472F4A7}"/>
    <cellStyle name="Currency [0] 5165" xfId="40125" hidden="1" xr:uid="{DFD59FED-E283-40AC-B8B2-0A873CEF2763}"/>
    <cellStyle name="Currency [0] 5166" xfId="10687" hidden="1" xr:uid="{D1447938-D315-4177-8E50-9E1BB9E864AD}"/>
    <cellStyle name="Currency [0] 5166" xfId="40075" hidden="1" xr:uid="{13A576F0-DF2E-4D89-9677-106C4772B1A7}"/>
    <cellStyle name="Currency [0] 5167" xfId="10808" hidden="1" xr:uid="{84B24BCF-72F9-404A-B12A-729561D17B01}"/>
    <cellStyle name="Currency [0] 5167" xfId="40196" hidden="1" xr:uid="{CE00EF06-D75F-4D24-9ED1-F778AE6EB3BF}"/>
    <cellStyle name="Currency [0] 5168" xfId="10773" hidden="1" xr:uid="{B002B13A-59C4-408A-93BF-A73BE78F58DD}"/>
    <cellStyle name="Currency [0] 5168" xfId="40161" hidden="1" xr:uid="{3A71F2A6-755D-47F1-9FF7-7428F8D89389}"/>
    <cellStyle name="Currency [0] 5169" xfId="10784" hidden="1" xr:uid="{9AA5F3B4-A560-48C3-AF6F-17EFACC46663}"/>
    <cellStyle name="Currency [0] 5169" xfId="40172" hidden="1" xr:uid="{0C4473CA-600A-4952-92D8-8830EB425CF4}"/>
    <cellStyle name="Currency [0] 517" xfId="2852" hidden="1" xr:uid="{77366E75-0BE8-406D-B235-C06417EC4A32}"/>
    <cellStyle name="Currency [0] 517" xfId="32241" hidden="1" xr:uid="{C5896342-DFA8-4314-8E8B-6D71AE1D55C0}"/>
    <cellStyle name="Currency [0] 5170" xfId="10816" hidden="1" xr:uid="{0C4F528A-9374-4A97-BCF2-BFA9FB9F4DE5}"/>
    <cellStyle name="Currency [0] 5170" xfId="40204" hidden="1" xr:uid="{2AE68657-A7B6-4277-BA8E-BE973907656C}"/>
    <cellStyle name="Currency [0] 5171" xfId="10818" hidden="1" xr:uid="{A5FFBCA5-26E3-4B24-8346-4B5D56256847}"/>
    <cellStyle name="Currency [0] 5171" xfId="40206" hidden="1" xr:uid="{4D647FC7-C909-43DE-B96B-3D18DD602D14}"/>
    <cellStyle name="Currency [0] 5172" xfId="10770" hidden="1" xr:uid="{73C1602D-C298-48A6-978F-5CDB1CC5DD4D}"/>
    <cellStyle name="Currency [0] 5172" xfId="40158" hidden="1" xr:uid="{D0AD912A-3FC7-4323-8ECC-B07BFF0F0E74}"/>
    <cellStyle name="Currency [0] 5173" xfId="10769" hidden="1" xr:uid="{96D07B5E-96E6-44C8-AC7C-F824A6E3402A}"/>
    <cellStyle name="Currency [0] 5173" xfId="40157" hidden="1" xr:uid="{7DB0193A-77E2-4D1B-9A08-77CE83493C4C}"/>
    <cellStyle name="Currency [0] 5174" xfId="10759" hidden="1" xr:uid="{EE2945E9-D958-4626-BA81-B490FBEF5D34}"/>
    <cellStyle name="Currency [0] 5174" xfId="40147" hidden="1" xr:uid="{2FDF934E-215C-4ABB-91C6-7F7764B68835}"/>
    <cellStyle name="Currency [0] 5175" xfId="10755" hidden="1" xr:uid="{FA3C4B9F-1A00-4140-BD29-1E4DA4A6B146}"/>
    <cellStyle name="Currency [0] 5175" xfId="40143" hidden="1" xr:uid="{4F0FD0E1-5CAA-4C84-9F2F-2D244175B0DD}"/>
    <cellStyle name="Currency [0] 5176" xfId="10757" hidden="1" xr:uid="{4DA59F84-5624-4574-97D2-4B7E7E4CC8D8}"/>
    <cellStyle name="Currency [0] 5176" xfId="40145" hidden="1" xr:uid="{479CD051-DDF2-45AB-8EA2-49457A13C20C}"/>
    <cellStyle name="Currency [0] 5177" xfId="10825" hidden="1" xr:uid="{8EBED0BB-D9A4-4654-A8BE-CBE22E2FA1E5}"/>
    <cellStyle name="Currency [0] 5177" xfId="40213" hidden="1" xr:uid="{CBABA448-20AD-4101-BD6A-FC1EA94141FC}"/>
    <cellStyle name="Currency [0] 5178" xfId="10196" hidden="1" xr:uid="{43E990D0-E238-45FE-9ADE-8CA36ED9FA62}"/>
    <cellStyle name="Currency [0] 5178" xfId="39584" hidden="1" xr:uid="{84142DEE-1CC1-4F93-AC02-EFF664A9B723}"/>
    <cellStyle name="Currency [0] 5179" xfId="10803" hidden="1" xr:uid="{DD569AAA-E26B-4385-8FD6-212CBBC9C413}"/>
    <cellStyle name="Currency [0] 5179" xfId="40191" hidden="1" xr:uid="{10D3F7F0-2513-4771-854E-7B9723F310C9}"/>
    <cellStyle name="Currency [0] 518" xfId="2859" hidden="1" xr:uid="{FA4201E8-CF12-4D85-B1F2-36612D78A81A}"/>
    <cellStyle name="Currency [0] 518" xfId="32248" hidden="1" xr:uid="{98327705-F998-4D5A-9EDE-0E6B29205443}"/>
    <cellStyle name="Currency [0] 5180" xfId="10831" hidden="1" xr:uid="{332F5C46-1A56-415A-BA01-A2D526A1331D}"/>
    <cellStyle name="Currency [0] 5180" xfId="40219" hidden="1" xr:uid="{3F6FC3DA-D451-46E4-A4BD-DEBC8552A2D1}"/>
    <cellStyle name="Currency [0] 5181" xfId="10833" hidden="1" xr:uid="{19B5E191-313F-4561-8D2D-C1A739A89D54}"/>
    <cellStyle name="Currency [0] 5181" xfId="40221" hidden="1" xr:uid="{182BC811-C3ED-45B4-B73E-F06A109B5AF9}"/>
    <cellStyle name="Currency [0] 5182" xfId="10708" hidden="1" xr:uid="{69209710-F081-45A9-B2D9-CB0F1633F708}"/>
    <cellStyle name="Currency [0] 5182" xfId="40096" hidden="1" xr:uid="{54FEE762-0C5E-4BC4-B270-7483208B2A9A}"/>
    <cellStyle name="Currency [0] 5183" xfId="10782" hidden="1" xr:uid="{7C0EA084-5B92-40A5-97EA-CCD71C8F97D0}"/>
    <cellStyle name="Currency [0] 5183" xfId="40170" hidden="1" xr:uid="{53323183-62F3-4F39-8D55-E3F8F67F5B19}"/>
    <cellStyle name="Currency [0] 5184" xfId="10738" hidden="1" xr:uid="{3B0D694B-15BC-4E69-91CB-F3D96C0804B9}"/>
    <cellStyle name="Currency [0] 5184" xfId="40126" hidden="1" xr:uid="{7DE09493-3349-4E15-BD5D-EE60805058A4}"/>
    <cellStyle name="Currency [0] 5185" xfId="10774" hidden="1" xr:uid="{7A38DC13-7BDB-4F6E-9248-A4C1441B672D}"/>
    <cellStyle name="Currency [0] 5185" xfId="40162" hidden="1" xr:uid="{38C296D0-8561-4757-AA88-7D9AE7BC7868}"/>
    <cellStyle name="Currency [0] 5186" xfId="10778" hidden="1" xr:uid="{1605B6C0-C1C3-4C9F-AF0B-F1459DF89456}"/>
    <cellStyle name="Currency [0] 5186" xfId="40166" hidden="1" xr:uid="{B3560F0B-C3DA-4A43-B2EC-CCFD15193815}"/>
    <cellStyle name="Currency [0] 5187" xfId="10839" hidden="1" xr:uid="{DEA3959B-3CB4-4239-87BA-FDDF18778524}"/>
    <cellStyle name="Currency [0] 5187" xfId="40227" hidden="1" xr:uid="{15F61A5F-95B9-4236-A31B-54101B5454EE}"/>
    <cellStyle name="Currency [0] 5188" xfId="10183" hidden="1" xr:uid="{01285F51-7562-4702-94F6-C39F82F44D35}"/>
    <cellStyle name="Currency [0] 5188" xfId="39571" hidden="1" xr:uid="{EE960E4C-A122-45A1-9D58-C954FA490B6A}"/>
    <cellStyle name="Currency [0] 5189" xfId="10821" hidden="1" xr:uid="{8E22D298-B164-433A-A269-E5C6F679DCC5}"/>
    <cellStyle name="Currency [0] 5189" xfId="40209" hidden="1" xr:uid="{3A2A63A6-577E-43AE-96D6-D01FF2FDBBCA}"/>
    <cellStyle name="Currency [0] 519" xfId="2888" hidden="1" xr:uid="{A219A344-83C5-411E-90F3-54C5DC351538}"/>
    <cellStyle name="Currency [0] 519" xfId="32277" hidden="1" xr:uid="{D73A4BD7-F435-462D-B490-A431D98459B9}"/>
    <cellStyle name="Currency [0] 5190" xfId="10844" hidden="1" xr:uid="{6C05B575-0EFB-4962-BFD7-1F40A89DE2A2}"/>
    <cellStyle name="Currency [0] 5190" xfId="40232" hidden="1" xr:uid="{1C775284-74F0-4A88-8EDA-1A915E2B6F24}"/>
    <cellStyle name="Currency [0] 5191" xfId="10846" hidden="1" xr:uid="{064787FE-B867-4356-8A6D-7F0E52857508}"/>
    <cellStyle name="Currency [0] 5191" xfId="40234" hidden="1" xr:uid="{D693EA8B-A2C8-4D01-AA98-7506EDFD31AD}"/>
    <cellStyle name="Currency [0] 5192" xfId="10702" hidden="1" xr:uid="{0CCAB863-3F07-4D89-9AD6-041772652DEA}"/>
    <cellStyle name="Currency [0] 5192" xfId="40090" hidden="1" xr:uid="{98449A41-FAEF-4F20-805C-92205754FD15}"/>
    <cellStyle name="Currency [0] 5193" xfId="10801" hidden="1" xr:uid="{7998CC61-3F51-416B-AC04-36A7D3BB3E42}"/>
    <cellStyle name="Currency [0] 5193" xfId="40189" hidden="1" xr:uid="{E71074DA-83F2-45F7-AB46-A637172B1317}"/>
    <cellStyle name="Currency [0] 5194" xfId="10768" hidden="1" xr:uid="{5A569087-2DA4-4B17-B23A-B2B02C603B62}"/>
    <cellStyle name="Currency [0] 5194" xfId="40156" hidden="1" xr:uid="{7246C87B-1B03-4BA8-910C-18F4D0F36EBE}"/>
    <cellStyle name="Currency [0] 5195" xfId="10786" hidden="1" xr:uid="{D34299A4-C51F-49F7-8848-A3CC7E874682}"/>
    <cellStyle name="Currency [0] 5195" xfId="40174" hidden="1" xr:uid="{8AC1D2FE-A10A-4E77-B135-CB79DC25DF96}"/>
    <cellStyle name="Currency [0] 5196" xfId="10783" hidden="1" xr:uid="{3FCB05ED-F82D-46E5-B859-3B328F919E2B}"/>
    <cellStyle name="Currency [0] 5196" xfId="40171" hidden="1" xr:uid="{876665D5-1886-4BF4-A497-01C9062C8E41}"/>
    <cellStyle name="Currency [0] 5197" xfId="10850" hidden="1" xr:uid="{08A2995C-D4D2-4344-8A87-6F7C59D7B1A3}"/>
    <cellStyle name="Currency [0] 5197" xfId="40238" hidden="1" xr:uid="{0454BABA-6A23-4EFC-B8EF-037BA1464611}"/>
    <cellStyle name="Currency [0] 5198" xfId="10735" hidden="1" xr:uid="{565D1211-EF78-401D-A0B3-499BE670DA23}"/>
    <cellStyle name="Currency [0] 5198" xfId="40123" hidden="1" xr:uid="{487A2355-EBEA-4B20-AB85-652347F23BED}"/>
    <cellStyle name="Currency [0] 5199" xfId="10835" hidden="1" xr:uid="{55D5FB73-70A6-4F25-8BC8-9C5BC710677B}"/>
    <cellStyle name="Currency [0] 5199" xfId="40223" hidden="1" xr:uid="{C232E8DE-9930-4813-B655-46CB2B3029EB}"/>
    <cellStyle name="Currency [0] 52" xfId="2410" hidden="1" xr:uid="{AAFCBC03-F8FB-4DA3-A006-5A2D4CB45FA9}"/>
    <cellStyle name="Currency [0] 52" xfId="31799" hidden="1" xr:uid="{75F335CC-6E3D-4411-AB8D-8F3544132207}"/>
    <cellStyle name="Currency [0] 520" xfId="2873" hidden="1" xr:uid="{A3F69C8C-8855-4BA5-B458-D9CF5A281EDD}"/>
    <cellStyle name="Currency [0] 520" xfId="32262" hidden="1" xr:uid="{29BC4B38-12B7-4808-A525-BB819543F7F9}"/>
    <cellStyle name="Currency [0] 5200" xfId="10857" hidden="1" xr:uid="{B1E8A064-2D03-4575-AF23-0569AFDEEE51}"/>
    <cellStyle name="Currency [0] 5200" xfId="40245" hidden="1" xr:uid="{E9ECB4F1-8EA0-45B7-AFE2-DCE6C846C13C}"/>
    <cellStyle name="Currency [0] 5201" xfId="10859" hidden="1" xr:uid="{8D013526-60F8-4630-B9B2-25071015CD5E}"/>
    <cellStyle name="Currency [0] 5201" xfId="40247" hidden="1" xr:uid="{CBF213FB-78EC-4D65-AC2D-48DF1AD1134E}"/>
    <cellStyle name="Currency [0] 5202" xfId="10787" hidden="1" xr:uid="{FA4E8FA1-8D63-4DAE-9B57-A503160DA43A}"/>
    <cellStyle name="Currency [0] 5202" xfId="40175" hidden="1" xr:uid="{769E6D10-8588-480E-8E53-7432BB19ED6C}"/>
    <cellStyle name="Currency [0] 5203" xfId="10819" hidden="1" xr:uid="{76B9710B-DD75-44E1-9A35-1A7174629731}"/>
    <cellStyle name="Currency [0] 5203" xfId="40207" hidden="1" xr:uid="{ABB2E687-173C-4291-8AD7-BC47B4B221B6}"/>
    <cellStyle name="Currency [0] 5204" xfId="10162" hidden="1" xr:uid="{ED864D5E-5646-45CC-A7D7-CB1F01AD3519}"/>
    <cellStyle name="Currency [0] 5204" xfId="39550" hidden="1" xr:uid="{90B41792-8575-443A-A455-96727C5BD986}"/>
    <cellStyle name="Currency [0] 5205" xfId="10805" hidden="1" xr:uid="{43AF4AED-D38A-467B-9092-040DD964171E}"/>
    <cellStyle name="Currency [0] 5205" xfId="40193" hidden="1" xr:uid="{1C635F92-A084-4CC3-9AFB-53DDAE4BB8E7}"/>
    <cellStyle name="Currency [0] 5206" xfId="10802" hidden="1" xr:uid="{7CB7BB86-6CD9-4054-BAC9-2E7AB17820CF}"/>
    <cellStyle name="Currency [0] 5206" xfId="40190" hidden="1" xr:uid="{C4B37D9A-6134-43FE-9458-4D9BF83DFB80}"/>
    <cellStyle name="Currency [0] 5207" xfId="10863" hidden="1" xr:uid="{5E157574-E43E-4E52-9F28-691693DABD3A}"/>
    <cellStyle name="Currency [0] 5207" xfId="40251" hidden="1" xr:uid="{2C44E6D4-82B5-431D-8C0D-2F8DE68ACEEA}"/>
    <cellStyle name="Currency [0] 5208" xfId="10698" hidden="1" xr:uid="{85C22090-DEAE-40AB-B453-D45B53F2B565}"/>
    <cellStyle name="Currency [0] 5208" xfId="40086" hidden="1" xr:uid="{A701799F-F3DE-4EFC-A213-80B3207880B3}"/>
    <cellStyle name="Currency [0] 5209" xfId="10847" hidden="1" xr:uid="{5183661B-114F-4DD5-B760-FACAE2C28681}"/>
    <cellStyle name="Currency [0] 5209" xfId="40235" hidden="1" xr:uid="{8B369716-4773-4107-804A-FB2007A833DE}"/>
    <cellStyle name="Currency [0] 521" xfId="2846" hidden="1" xr:uid="{54C36A29-F591-4AB1-B79C-FAE94305DCBB}"/>
    <cellStyle name="Currency [0] 521" xfId="32235" hidden="1" xr:uid="{B4E7F119-F90D-4CF2-9535-CE0F58725A08}"/>
    <cellStyle name="Currency [0] 5210" xfId="10867" hidden="1" xr:uid="{E2255D26-0B77-4097-A3A5-F9332B4841EC}"/>
    <cellStyle name="Currency [0] 5210" xfId="40255" hidden="1" xr:uid="{B75BEBAF-41FB-4CA7-9591-265DCE5C2C6C}"/>
    <cellStyle name="Currency [0] 5211" xfId="10869" hidden="1" xr:uid="{FE0DF3AC-8BFE-41F9-8396-3AA2F11DC784}"/>
    <cellStyle name="Currency [0] 5211" xfId="40257" hidden="1" xr:uid="{0887AD67-F8C5-4466-B1BD-F5D5089CA3CE}"/>
    <cellStyle name="Currency [0] 5212" xfId="10806" hidden="1" xr:uid="{A4104CC1-5A76-4834-A4A5-218E914DA731}"/>
    <cellStyle name="Currency [0] 5212" xfId="40194" hidden="1" xr:uid="{4E3AD267-7536-44AE-8DAF-1C31CA502CFD}"/>
    <cellStyle name="Currency [0] 5213" xfId="10834" hidden="1" xr:uid="{2DF7AC14-5C58-4DE5-9DDC-278795D41AB5}"/>
    <cellStyle name="Currency [0] 5213" xfId="40222" hidden="1" xr:uid="{D5BE2250-7118-47B8-ABBF-5CAD7377F9DA}"/>
    <cellStyle name="Currency [0] 5214" xfId="10794" hidden="1" xr:uid="{F3211579-7801-4C74-8512-9F06BC4EED81}"/>
    <cellStyle name="Currency [0] 5214" xfId="40182" hidden="1" xr:uid="{8D22BBCE-0C6A-4DA6-B23D-B242514F1DA0}"/>
    <cellStyle name="Currency [0] 5215" xfId="10823" hidden="1" xr:uid="{AA963312-CBD3-4858-A1AB-EF8B6BD5D4C0}"/>
    <cellStyle name="Currency [0] 5215" xfId="40211" hidden="1" xr:uid="{ADFFF3D1-E5A1-4EF6-A124-E4DF64D1A62B}"/>
    <cellStyle name="Currency [0] 5216" xfId="10820" hidden="1" xr:uid="{6D5AEA1C-B769-4D85-AD2A-4910DEABD59D}"/>
    <cellStyle name="Currency [0] 5216" xfId="40208" hidden="1" xr:uid="{921E3433-27B6-49BA-BA5E-797AFA419F08}"/>
    <cellStyle name="Currency [0] 5217" xfId="10873" hidden="1" xr:uid="{23C08F54-3476-4EA3-9E34-E552908998A4}"/>
    <cellStyle name="Currency [0] 5217" xfId="40261" hidden="1" xr:uid="{B5CA0F35-51A0-4C74-9B8E-FCC5192EDEF5}"/>
    <cellStyle name="Currency [0] 5218" xfId="10701" hidden="1" xr:uid="{B7D4B047-4615-42CE-AA56-BBAD0DA2AB25}"/>
    <cellStyle name="Currency [0] 5218" xfId="40089" hidden="1" xr:uid="{E21CD094-F463-4D62-BA87-327D6A17C4B4}"/>
    <cellStyle name="Currency [0] 5219" xfId="10860" hidden="1" xr:uid="{4D894CD3-9C60-4584-ABEB-55EAE7DFD0E6}"/>
    <cellStyle name="Currency [0] 5219" xfId="40248" hidden="1" xr:uid="{779587D2-26D9-495C-A413-779594AD12F9}"/>
    <cellStyle name="Currency [0] 522" xfId="2910" hidden="1" xr:uid="{BAB5C6F1-DA39-4298-BE13-E7D201D1F70A}"/>
    <cellStyle name="Currency [0] 522" xfId="32299" hidden="1" xr:uid="{D8125443-3E8D-4E1E-B8C9-7BE0EDFB4651}"/>
    <cellStyle name="Currency [0] 5220" xfId="10877" hidden="1" xr:uid="{503B1019-DCF7-42A7-8833-4EC9CC0832F5}"/>
    <cellStyle name="Currency [0] 5220" xfId="40265" hidden="1" xr:uid="{CAF86638-C498-46CE-BC8C-B4DA7986383C}"/>
    <cellStyle name="Currency [0] 5221" xfId="10879" hidden="1" xr:uid="{21EE5029-BBAC-4954-B59E-68C746326A2F}"/>
    <cellStyle name="Currency [0] 5221" xfId="40267" hidden="1" xr:uid="{4B28623C-C3E0-4A56-A354-FE101D82CE6E}"/>
    <cellStyle name="Currency [0] 5222" xfId="10760" hidden="1" xr:uid="{A4477E0A-A3E1-4A73-B735-39BDC9BE178D}"/>
    <cellStyle name="Currency [0] 5222" xfId="40148" hidden="1" xr:uid="{285F5BDF-547B-489A-B533-E529CDE9CEF1}"/>
    <cellStyle name="Currency [0] 5223" xfId="10796" hidden="1" xr:uid="{31F00E82-DFE5-4381-9006-14EFB5E3382C}"/>
    <cellStyle name="Currency [0] 5223" xfId="40184" hidden="1" xr:uid="{7B0078D1-C100-4F6D-A061-AF97309A9016}"/>
    <cellStyle name="Currency [0] 5224" xfId="10865" hidden="1" xr:uid="{78F1267B-CE0B-4FDF-A7E2-C580C13A0D4F}"/>
    <cellStyle name="Currency [0] 5224" xfId="40253" hidden="1" xr:uid="{9D732C17-56FD-4D65-8D10-2F2AA8436097}"/>
    <cellStyle name="Currency [0] 5225" xfId="10853" hidden="1" xr:uid="{7D1E7CC6-5266-43FB-9F79-21708DAA2E40}"/>
    <cellStyle name="Currency [0] 5225" xfId="40241" hidden="1" xr:uid="{D82CDDB5-84DD-4326-92E9-97BAE1F9CA4E}"/>
    <cellStyle name="Currency [0] 5226" xfId="10870" hidden="1" xr:uid="{CFD651E7-79D4-4845-ADC9-76493CA848C1}"/>
    <cellStyle name="Currency [0] 5226" xfId="40258" hidden="1" xr:uid="{1D77B43E-5A36-4DC4-A4FE-7E5AAF1C4883}"/>
    <cellStyle name="Currency [0] 5227" xfId="10881" hidden="1" xr:uid="{DE626C61-544F-4010-B452-0B8168A7835E}"/>
    <cellStyle name="Currency [0] 5227" xfId="40269" hidden="1" xr:uid="{C8B13826-391F-4E6D-B5F7-54E8F1DB36DF}"/>
    <cellStyle name="Currency [0] 5228" xfId="10729" hidden="1" xr:uid="{286BB0D7-EC27-48A7-8641-2B3A26956997}"/>
    <cellStyle name="Currency [0] 5228" xfId="40117" hidden="1" xr:uid="{687A90C8-E8AF-4350-839D-62E6094F32EF}"/>
    <cellStyle name="Currency [0] 5229" xfId="10793" hidden="1" xr:uid="{DAB2691E-CCB3-498E-80C3-84C64634F567}"/>
    <cellStyle name="Currency [0] 5229" xfId="40181" hidden="1" xr:uid="{07B43449-CA4B-48BC-90DD-D03E47EDB6CC}"/>
    <cellStyle name="Currency [0] 523" xfId="2889" hidden="1" xr:uid="{F28F294D-366A-4BF8-8E34-BC50A91BF955}"/>
    <cellStyle name="Currency [0] 523" xfId="32278" hidden="1" xr:uid="{8917D2C1-5E22-483C-9755-48D9AC6C58FC}"/>
    <cellStyle name="Currency [0] 5230" xfId="10885" hidden="1" xr:uid="{C66D6CDD-212E-4681-AD2A-14569E20A00E}"/>
    <cellStyle name="Currency [0] 5230" xfId="40273" hidden="1" xr:uid="{7EE28C54-E1A6-48B5-8F02-FC301562FC26}"/>
    <cellStyle name="Currency [0] 5231" xfId="10887" hidden="1" xr:uid="{C1BBE27D-9FD9-4974-A57C-1123C85BCB6B}"/>
    <cellStyle name="Currency [0] 5231" xfId="40275" hidden="1" xr:uid="{166058B1-2D02-4FB9-90E9-D57E29E959D7}"/>
    <cellStyle name="Currency [0] 5232" xfId="10842" hidden="1" xr:uid="{E06FCE63-D665-4BCD-A659-FE89956BF15C}"/>
    <cellStyle name="Currency [0] 5232" xfId="40230" hidden="1" xr:uid="{FBB5F828-D88C-4730-94EE-345251145268}"/>
    <cellStyle name="Currency [0] 5233" xfId="10854" hidden="1" xr:uid="{34F3A688-D525-406B-96EE-FFE7951D5082}"/>
    <cellStyle name="Currency [0] 5233" xfId="40242" hidden="1" xr:uid="{AA238308-AF6D-4142-A131-BDDEB46CC5BD}"/>
    <cellStyle name="Currency [0] 5234" xfId="10882" hidden="1" xr:uid="{8E723501-897E-4E5C-AC7C-4F16281B7BD1}"/>
    <cellStyle name="Currency [0] 5234" xfId="40270" hidden="1" xr:uid="{28200E84-1F9F-4DAF-BEE0-C308EE96BFA0}"/>
    <cellStyle name="Currency [0] 5235" xfId="10855" hidden="1" xr:uid="{DA9010BC-DFD3-41FF-B992-2A3AB1D34075}"/>
    <cellStyle name="Currency [0] 5235" xfId="40243" hidden="1" xr:uid="{9B7FFCA5-D018-4236-A6F3-129905E1EA70}"/>
    <cellStyle name="Currency [0] 5236" xfId="10888" hidden="1" xr:uid="{74DDACA7-A0C3-46FC-9AFC-09CC4BEC9254}"/>
    <cellStyle name="Currency [0] 5236" xfId="40276" hidden="1" xr:uid="{6DC53D6D-9B58-48AF-AE20-98B96DFFBD0A}"/>
    <cellStyle name="Currency [0] 5237" xfId="10890" hidden="1" xr:uid="{D7C111C0-FB70-4E68-B1B1-386EEF2F25B1}"/>
    <cellStyle name="Currency [0] 5237" xfId="40278" hidden="1" xr:uid="{1DAF1841-9CF4-471B-8D1C-CF5B36929B5D}"/>
    <cellStyle name="Currency [0] 5238" xfId="10883" hidden="1" xr:uid="{9B685C16-2DD8-4A51-ADB9-7DA43399420F}"/>
    <cellStyle name="Currency [0] 5238" xfId="40271" hidden="1" xr:uid="{B4891726-FA5A-46BE-9E81-15A3B1132D52}"/>
    <cellStyle name="Currency [0] 5239" xfId="10829" hidden="1" xr:uid="{5EE8FEB0-C6C2-47B9-BFA4-21A4AB0FEC22}"/>
    <cellStyle name="Currency [0] 5239" xfId="40217" hidden="1" xr:uid="{652BA4F2-BD4F-451E-9842-84BFE74BDA72}"/>
    <cellStyle name="Currency [0] 524" xfId="2896" hidden="1" xr:uid="{6FC8B5CA-52AC-437F-A950-A6F87BBF4C02}"/>
    <cellStyle name="Currency [0] 524" xfId="32285" hidden="1" xr:uid="{D71CDF1C-A793-4AF2-99A0-760EBD45093F}"/>
    <cellStyle name="Currency [0] 5240" xfId="10892" hidden="1" xr:uid="{92470163-51AC-4865-AE91-305EBF9D57E0}"/>
    <cellStyle name="Currency [0] 5240" xfId="40280" hidden="1" xr:uid="{0AAD7779-16CE-4CD0-8FC8-EC2C2D3321E5}"/>
    <cellStyle name="Currency [0] 5241" xfId="10894" hidden="1" xr:uid="{47520C35-51EC-494E-9C77-1E96A9E4AAD8}"/>
    <cellStyle name="Currency [0] 5241" xfId="40282" hidden="1" xr:uid="{AA726FC5-D940-4276-8A22-37385AC07F9F}"/>
    <cellStyle name="Currency [0] 5242" xfId="10256" hidden="1" xr:uid="{8D9AD96A-DBDD-4734-9C5B-5A0F123A2699}"/>
    <cellStyle name="Currency [0] 5242" xfId="39644" hidden="1" xr:uid="{4D3DD27B-0F17-441F-B6AB-3B3E3D3D4452}"/>
    <cellStyle name="Currency [0] 5243" xfId="10197" hidden="1" xr:uid="{4A1BEF0A-E689-44A0-8E78-59CBB4C1A9CF}"/>
    <cellStyle name="Currency [0] 5243" xfId="39585" hidden="1" xr:uid="{4A155281-3467-48CD-8975-56745C97DC06}"/>
    <cellStyle name="Currency [0] 5244" xfId="10900" hidden="1" xr:uid="{3F41AFD4-B659-47B4-9F53-B1943A9C8C08}"/>
    <cellStyle name="Currency [0] 5244" xfId="40288" hidden="1" xr:uid="{E252241F-C630-4F29-BEC2-188C59A7CF8B}"/>
    <cellStyle name="Currency [0] 5245" xfId="10906" hidden="1" xr:uid="{3B3E9625-A360-4D38-A8C7-FB76D066ADAB}"/>
    <cellStyle name="Currency [0] 5245" xfId="40294" hidden="1" xr:uid="{390892CA-52C2-45AC-BE6F-342620DCA67B}"/>
    <cellStyle name="Currency [0] 5246" xfId="10908" hidden="1" xr:uid="{02A0B6CE-3791-4829-8AF8-8CB87864CAD8}"/>
    <cellStyle name="Currency [0] 5246" xfId="40296" hidden="1" xr:uid="{C14B1C25-E139-4062-9BD2-607B768CE893}"/>
    <cellStyle name="Currency [0] 5247" xfId="10187" hidden="1" xr:uid="{547B6EB8-03D7-44CA-B897-698ECECA0CC3}"/>
    <cellStyle name="Currency [0] 5247" xfId="39575" hidden="1" xr:uid="{64B1814B-C74D-4D06-9125-D636925A5E7A}"/>
    <cellStyle name="Currency [0] 5248" xfId="10902" hidden="1" xr:uid="{4517817F-FAB9-42A9-A8C1-BB47346F622C}"/>
    <cellStyle name="Currency [0] 5248" xfId="40290" hidden="1" xr:uid="{ECD1BAC9-20C6-46A7-9294-C51282B1AE6F}"/>
    <cellStyle name="Currency [0] 5249" xfId="10910" hidden="1" xr:uid="{EDBDF9CA-055D-4550-823F-07CC247B0F65}"/>
    <cellStyle name="Currency [0] 5249" xfId="40298" hidden="1" xr:uid="{298A9ED3-A1B5-447D-81B8-01379653F50F}"/>
    <cellStyle name="Currency [0] 525" xfId="2911" hidden="1" xr:uid="{E09DF114-B88F-427C-89F5-E6DAAEF531DD}"/>
    <cellStyle name="Currency [0] 525" xfId="32300" hidden="1" xr:uid="{CC300D48-780F-4538-A355-E10C7BCA39F4}"/>
    <cellStyle name="Currency [0] 5250" xfId="10912" hidden="1" xr:uid="{9BA1984F-4D41-4C1B-AF0C-5C06E393D55E}"/>
    <cellStyle name="Currency [0] 5250" xfId="40300" hidden="1" xr:uid="{B472BBDC-A252-4270-A228-9E0206F72D98}"/>
    <cellStyle name="Currency [0] 5251" xfId="10901" hidden="1" xr:uid="{17B5D504-F50E-486C-9263-CDD0A19FB8A4}"/>
    <cellStyle name="Currency [0] 5251" xfId="40289" hidden="1" xr:uid="{F9A40294-3034-4FCE-ACD4-E1870BF6DFF9}"/>
    <cellStyle name="Currency [0] 5252" xfId="10232" hidden="1" xr:uid="{2DEC579B-71F0-4BDD-AA5C-0D4691F20D69}"/>
    <cellStyle name="Currency [0] 5252" xfId="39620" hidden="1" xr:uid="{F044647E-EA63-47C6-8259-1B3813709FBC}"/>
    <cellStyle name="Currency [0] 5253" xfId="10923" hidden="1" xr:uid="{7F76C4F4-5A23-4C13-9560-B3C41CB66D04}"/>
    <cellStyle name="Currency [0] 5253" xfId="40311" hidden="1" xr:uid="{B592481B-EC6C-4D49-8F55-11AB09001542}"/>
    <cellStyle name="Currency [0] 5254" xfId="10932" hidden="1" xr:uid="{C4392A40-B970-4CA5-BC97-78D0962A6379}"/>
    <cellStyle name="Currency [0] 5254" xfId="40320" hidden="1" xr:uid="{518924E1-F861-4937-BE5E-786D4AFAA176}"/>
    <cellStyle name="Currency [0] 5255" xfId="10943" hidden="1" xr:uid="{AE82361A-7949-43F0-A67E-778654AF4BCB}"/>
    <cellStyle name="Currency [0] 5255" xfId="40331" hidden="1" xr:uid="{058096CF-7791-4631-9E48-7CE2BA6A7A85}"/>
    <cellStyle name="Currency [0] 5256" xfId="10949" hidden="1" xr:uid="{5E1802C7-B3B7-4F30-8012-342644F5BA98}"/>
    <cellStyle name="Currency [0] 5256" xfId="40337" hidden="1" xr:uid="{BF8C9E18-EFCC-4CC8-99BA-0502C83EEDF6}"/>
    <cellStyle name="Currency [0] 5257" xfId="10921" hidden="1" xr:uid="{88177ED9-C503-4A24-8D0E-D9EABFB0234A}"/>
    <cellStyle name="Currency [0] 5257" xfId="40309" hidden="1" xr:uid="{9FBEB2BD-5DA6-46F8-9271-BAC741DE6196}"/>
    <cellStyle name="Currency [0] 5258" xfId="10939" hidden="1" xr:uid="{CE23C538-2BF5-4389-B5E8-725F405A1C68}"/>
    <cellStyle name="Currency [0] 5258" xfId="40327" hidden="1" xr:uid="{DDE8142F-E4CA-43F9-8023-36436EA620D5}"/>
    <cellStyle name="Currency [0] 5259" xfId="10961" hidden="1" xr:uid="{411ED0EF-D943-4014-A0C1-7A0D4BB2C08D}"/>
    <cellStyle name="Currency [0] 5259" xfId="40349" hidden="1" xr:uid="{EE379F1B-5C1B-4539-ACA3-9D1786946A40}"/>
    <cellStyle name="Currency [0] 526" xfId="2912" hidden="1" xr:uid="{A3AF5449-7F8A-40A5-8D6F-61410F59B9DF}"/>
    <cellStyle name="Currency [0] 526" xfId="32301" hidden="1" xr:uid="{CCFD47E4-5C6B-4E99-98C9-673EA3A90E3F}"/>
    <cellStyle name="Currency [0] 5260" xfId="10963" hidden="1" xr:uid="{7D4693BD-EB42-4BAD-814B-B68C9466D62D}"/>
    <cellStyle name="Currency [0] 5260" xfId="40351" hidden="1" xr:uid="{B629F815-CB96-49B7-9878-EE7F0E683FBE}"/>
    <cellStyle name="Currency [0] 5261" xfId="10897" hidden="1" xr:uid="{CAF72C32-7E48-440B-988E-D7A70CD7928A}"/>
    <cellStyle name="Currency [0] 5261" xfId="40285" hidden="1" xr:uid="{C9924BE4-3904-46D2-A3C2-4B82F0A0793B}"/>
    <cellStyle name="Currency [0] 5262" xfId="10186" hidden="1" xr:uid="{7C49EE8C-691E-4E4F-9891-B7F212BE2280}"/>
    <cellStyle name="Currency [0] 5262" xfId="39574" hidden="1" xr:uid="{1CBCC548-590B-410E-A48F-DB0B6039B214}"/>
    <cellStyle name="Currency [0] 5263" xfId="10935" hidden="1" xr:uid="{2EF56029-39E5-4507-93D6-D1EAB34F5E7F}"/>
    <cellStyle name="Currency [0] 5263" xfId="40323" hidden="1" xr:uid="{06AF50F9-1EE6-4848-9FCD-C4913A53E8E6}"/>
    <cellStyle name="Currency [0] 5264" xfId="10165" hidden="1" xr:uid="{AF80E46E-CF75-4151-ADA6-971FF3503AFC}"/>
    <cellStyle name="Currency [0] 5264" xfId="39553" hidden="1" xr:uid="{9B391DBE-C669-47EB-969D-023BAA36452F}"/>
    <cellStyle name="Currency [0] 5265" xfId="10924" hidden="1" xr:uid="{0E5CD427-D20F-401D-92D1-96CEC50FA287}"/>
    <cellStyle name="Currency [0] 5265" xfId="40312" hidden="1" xr:uid="{5C88346F-C316-474D-B028-AF2D344ED6A4}"/>
    <cellStyle name="Currency [0] 5266" xfId="10968" hidden="1" xr:uid="{75344B7A-19F4-413E-BA4F-9B3AA31C938D}"/>
    <cellStyle name="Currency [0] 5266" xfId="40356" hidden="1" xr:uid="{34E9DA9D-E83E-4D16-A391-3DFBD817959A}"/>
    <cellStyle name="Currency [0] 5267" xfId="10936" hidden="1" xr:uid="{F2733487-A9D3-4AAF-BFEC-0FB77958E8EA}"/>
    <cellStyle name="Currency [0] 5267" xfId="40324" hidden="1" xr:uid="{CF97BE0E-744B-4A95-8FEC-31B75757DA51}"/>
    <cellStyle name="Currency [0] 5268" xfId="10944" hidden="1" xr:uid="{3013066E-8D00-4E07-8CAB-B2BA876A29FD}"/>
    <cellStyle name="Currency [0] 5268" xfId="40332" hidden="1" xr:uid="{40B3B9CC-A7FF-413A-8F9D-7CA7436A12D8}"/>
    <cellStyle name="Currency [0] 5269" xfId="10980" hidden="1" xr:uid="{37C857BB-D7F4-4B33-BF8C-3925A9336856}"/>
    <cellStyle name="Currency [0] 5269" xfId="40368" hidden="1" xr:uid="{5B6E83AF-0D83-44EB-B896-778F8714D635}"/>
    <cellStyle name="Currency [0] 527" xfId="2887" hidden="1" xr:uid="{75289367-CB94-46E6-AF43-7667537665F5}"/>
    <cellStyle name="Currency [0] 527" xfId="32276" hidden="1" xr:uid="{176E10AF-9E45-4F34-B196-B6A969DFF27B}"/>
    <cellStyle name="Currency [0] 5270" xfId="10982" hidden="1" xr:uid="{A89684A0-D42B-4350-B76B-03A3964A002D}"/>
    <cellStyle name="Currency [0] 5270" xfId="40370" hidden="1" xr:uid="{8E591238-D498-4253-925B-5DBF4CBA082B}"/>
    <cellStyle name="Currency [0] 5271" xfId="10938" hidden="1" xr:uid="{4DCACCA0-1DE1-4BDD-A44C-679194A16364}"/>
    <cellStyle name="Currency [0] 5271" xfId="40326" hidden="1" xr:uid="{A51C0657-B57B-401A-A9FA-0A6D4B39F1A3}"/>
    <cellStyle name="Currency [0] 5272" xfId="10951" hidden="1" xr:uid="{345B92CE-AEB7-4259-9197-DE8B61477A70}"/>
    <cellStyle name="Currency [0] 5272" xfId="40339" hidden="1" xr:uid="{59344699-53D2-4C06-96F6-45038C63A14C}"/>
    <cellStyle name="Currency [0] 5273" xfId="10956" hidden="1" xr:uid="{E86B5D6F-D01E-4A39-8778-2D32CC914E16}"/>
    <cellStyle name="Currency [0] 5273" xfId="40344" hidden="1" xr:uid="{39E3F5DD-B745-4473-A8A1-6DEC4FCBA9B4}"/>
    <cellStyle name="Currency [0] 5274" xfId="10950" hidden="1" xr:uid="{AB30D517-AD6F-446A-97E6-5A5019328E15}"/>
    <cellStyle name="Currency [0] 5274" xfId="40338" hidden="1" xr:uid="{28754AFD-0652-4082-92A0-3A1DA6A8C20C}"/>
    <cellStyle name="Currency [0] 5275" xfId="10998" hidden="1" xr:uid="{73C1BE39-78EC-49FD-8924-9DF511F1B354}"/>
    <cellStyle name="Currency [0] 5275" xfId="40386" hidden="1" xr:uid="{2E7E2EEF-5F82-459E-B204-5824E70B55DB}"/>
    <cellStyle name="Currency [0] 5276" xfId="11006" hidden="1" xr:uid="{F477EDD4-39D5-4594-A93F-F15B1B9A266D}"/>
    <cellStyle name="Currency [0] 5276" xfId="40394" hidden="1" xr:uid="{0DE88D7E-0ABC-4262-8602-B0F9BC00BEBA}"/>
    <cellStyle name="Currency [0] 5277" xfId="10934" hidden="1" xr:uid="{8D5E1D73-2CDA-4C24-83AD-EAB1DD0CBEC6}"/>
    <cellStyle name="Currency [0] 5277" xfId="40322" hidden="1" xr:uid="{B1747EA7-0D9F-4642-B24A-89E3FDE118DE}"/>
    <cellStyle name="Currency [0] 5278" xfId="10992" hidden="1" xr:uid="{CC6EC738-9970-459F-A5D7-5D6B81D53C6B}"/>
    <cellStyle name="Currency [0] 5278" xfId="40380" hidden="1" xr:uid="{09D27553-6C78-4915-B36B-84DD4E1204D7}"/>
    <cellStyle name="Currency [0] 5279" xfId="11015" hidden="1" xr:uid="{B7C6A497-3C75-44FF-ABF6-B28F286A8937}"/>
    <cellStyle name="Currency [0] 5279" xfId="40403" hidden="1" xr:uid="{BB0DA8C1-1F9D-4D84-B3DC-43D6217826D9}"/>
    <cellStyle name="Currency [0] 528" xfId="2886" hidden="1" xr:uid="{BC113140-13E6-46EC-B35E-736C399417A1}"/>
    <cellStyle name="Currency [0] 528" xfId="32275" hidden="1" xr:uid="{11FD8079-F732-4B37-9730-C1E9DEE26AED}"/>
    <cellStyle name="Currency [0] 5280" xfId="11017" hidden="1" xr:uid="{884C5241-107B-4FB5-8263-DCCE6ED9E77F}"/>
    <cellStyle name="Currency [0] 5280" xfId="40405" hidden="1" xr:uid="{2DCB7959-4D2C-4B0A-8851-A477E2C284B2}"/>
    <cellStyle name="Currency [0] 5281" xfId="10917" hidden="1" xr:uid="{52EE477D-FD55-49DA-9E8C-EEC28E97143B}"/>
    <cellStyle name="Currency [0] 5281" xfId="40305" hidden="1" xr:uid="{13191533-9656-411E-AE70-8F48AAE12C03}"/>
    <cellStyle name="Currency [0] 5282" xfId="10927" hidden="1" xr:uid="{6BD4E143-AEE4-4883-B3BE-D8EDC1D35924}"/>
    <cellStyle name="Currency [0] 5282" xfId="40315" hidden="1" xr:uid="{B561E1CA-14FB-4F8B-94C6-626BEFE50E03}"/>
    <cellStyle name="Currency [0] 5283" xfId="10989" hidden="1" xr:uid="{7BA83BD8-3ADB-449C-A70A-69BF95D55BCA}"/>
    <cellStyle name="Currency [0] 5283" xfId="40377" hidden="1" xr:uid="{42D5D0DA-6EE6-43F4-BB30-73FC61C7B214}"/>
    <cellStyle name="Currency [0] 5284" xfId="10954" hidden="1" xr:uid="{DA8A3168-DF7F-4DFE-BEDC-57898AC922AC}"/>
    <cellStyle name="Currency [0] 5284" xfId="40342" hidden="1" xr:uid="{62F08D61-0479-4596-B32D-FF5AF93572E2}"/>
    <cellStyle name="Currency [0] 5285" xfId="10904" hidden="1" xr:uid="{8E9F5945-C605-421B-8DA8-EDE37D9F7891}"/>
    <cellStyle name="Currency [0] 5285" xfId="40292" hidden="1" xr:uid="{B0EAEDAA-FE1D-4C0C-9E70-5C145C48517D}"/>
    <cellStyle name="Currency [0] 5286" xfId="11025" hidden="1" xr:uid="{14ECCCA8-85DD-477F-9FB5-8BE826A707C3}"/>
    <cellStyle name="Currency [0] 5286" xfId="40413" hidden="1" xr:uid="{5742C0F4-2FEE-4FA1-BD01-ADEBE1D65245}"/>
    <cellStyle name="Currency [0] 5287" xfId="10990" hidden="1" xr:uid="{5D0BDC0B-116A-4592-AFBE-8104156E15CB}"/>
    <cellStyle name="Currency [0] 5287" xfId="40378" hidden="1" xr:uid="{4B603643-135C-47F4-A821-6DA0106C11AB}"/>
    <cellStyle name="Currency [0] 5288" xfId="11001" hidden="1" xr:uid="{D8ADE196-15C7-4F17-8E77-8EE30F186719}"/>
    <cellStyle name="Currency [0] 5288" xfId="40389" hidden="1" xr:uid="{D8DD9A40-D4FD-495A-8382-F6B9269566EB}"/>
    <cellStyle name="Currency [0] 5289" xfId="11033" hidden="1" xr:uid="{3AC64555-8039-40BA-A293-45CA7ACCC42E}"/>
    <cellStyle name="Currency [0] 5289" xfId="40421" hidden="1" xr:uid="{1E161872-33C0-461A-9173-3286F34030A2}"/>
    <cellStyle name="Currency [0] 529" xfId="2881" hidden="1" xr:uid="{650811AF-9AB5-49D9-A590-60F086741EAB}"/>
    <cellStyle name="Currency [0] 529" xfId="32270" hidden="1" xr:uid="{46B1CD55-0567-4F82-978F-524F9A338D68}"/>
    <cellStyle name="Currency [0] 5290" xfId="11035" hidden="1" xr:uid="{22A5F506-24AB-4EFC-9354-90F5CD904F5B}"/>
    <cellStyle name="Currency [0] 5290" xfId="40423" hidden="1" xr:uid="{9196A123-19EB-4884-9E43-339B9646EACA}"/>
    <cellStyle name="Currency [0] 5291" xfId="10987" hidden="1" xr:uid="{AD15BCF9-6F41-4424-85B9-E03347963EAD}"/>
    <cellStyle name="Currency [0] 5291" xfId="40375" hidden="1" xr:uid="{5A973356-20EF-41A5-92DF-81F808CD3B9C}"/>
    <cellStyle name="Currency [0] 5292" xfId="10986" hidden="1" xr:uid="{99C858E0-4591-4C61-AF70-399E0019E048}"/>
    <cellStyle name="Currency [0] 5292" xfId="40374" hidden="1" xr:uid="{9A4C5337-D7C6-433E-A76E-F3AAA78FF253}"/>
    <cellStyle name="Currency [0] 5293" xfId="10976" hidden="1" xr:uid="{74EA1DC4-3D48-4B73-A0E3-56D7673159FE}"/>
    <cellStyle name="Currency [0] 5293" xfId="40364" hidden="1" xr:uid="{F19E7688-1EBD-4F71-9782-3DC9D7D5926A}"/>
    <cellStyle name="Currency [0] 5294" xfId="10972" hidden="1" xr:uid="{5F787F6D-838D-4FD7-BCDC-5267B0DDB007}"/>
    <cellStyle name="Currency [0] 5294" xfId="40360" hidden="1" xr:uid="{DF5C76C3-3B89-429B-8CC1-7A9F6FF78C8C}"/>
    <cellStyle name="Currency [0] 5295" xfId="10974" hidden="1" xr:uid="{E266F1E6-E357-4776-825B-5E626EFBE847}"/>
    <cellStyle name="Currency [0] 5295" xfId="40362" hidden="1" xr:uid="{03CC05EC-E873-4E7B-B0B8-236F31A089E0}"/>
    <cellStyle name="Currency [0] 5296" xfId="11042" hidden="1" xr:uid="{594D8042-277A-4DFB-BEAD-078ACE5BF5CD}"/>
    <cellStyle name="Currency [0] 5296" xfId="40430" hidden="1" xr:uid="{0A0680BA-6004-4D52-88A2-A77133F70D3E}"/>
    <cellStyle name="Currency [0] 5297" xfId="10201" hidden="1" xr:uid="{6A934681-89BB-4ADC-A79C-22A41A18B3A7}"/>
    <cellStyle name="Currency [0] 5297" xfId="39589" hidden="1" xr:uid="{FAC99F1D-52CF-491C-B550-064704851859}"/>
    <cellStyle name="Currency [0] 5298" xfId="11020" hidden="1" xr:uid="{B1C76EA8-8740-4EC0-8CF4-257E00593A0A}"/>
    <cellStyle name="Currency [0] 5298" xfId="40408" hidden="1" xr:uid="{BEF6D30D-66B7-444B-8F83-877DD5E6E879}"/>
    <cellStyle name="Currency [0] 5299" xfId="11048" hidden="1" xr:uid="{4B83A6A8-210B-4696-80B3-824FB4A519C2}"/>
    <cellStyle name="Currency [0] 5299" xfId="40436" hidden="1" xr:uid="{DE771CEA-FDD8-4C87-8EDD-5DC63B76C2F8}"/>
    <cellStyle name="Currency [0] 53" xfId="2405" hidden="1" xr:uid="{212A1BCF-8B07-4FE3-8B14-773456175B02}"/>
    <cellStyle name="Currency [0] 53" xfId="31794" hidden="1" xr:uid="{2DFE598C-F747-44A1-BD09-F40B9958AE0E}"/>
    <cellStyle name="Currency [0] 530" xfId="2879" hidden="1" xr:uid="{5C83A5FF-C805-41AD-A371-F905236D9A13}"/>
    <cellStyle name="Currency [0] 530" xfId="32268" hidden="1" xr:uid="{C63120DB-EB7D-45F6-8554-E0613F771736}"/>
    <cellStyle name="Currency [0] 5300" xfId="11050" hidden="1" xr:uid="{CC0BCEAA-C340-493B-A55A-4682ADCBE7F2}"/>
    <cellStyle name="Currency [0] 5300" xfId="40438" hidden="1" xr:uid="{E5938F2D-9F18-4FF0-99F4-06FBC5B86CA1}"/>
    <cellStyle name="Currency [0] 5301" xfId="10925" hidden="1" xr:uid="{BF0B7A77-6B3D-4C16-A6B8-1ED8B0E26267}"/>
    <cellStyle name="Currency [0] 5301" xfId="40313" hidden="1" xr:uid="{F1C11AFD-E6BA-4BE3-9CA1-013F0D8B89AA}"/>
    <cellStyle name="Currency [0] 5302" xfId="10999" hidden="1" xr:uid="{2B1243D4-278B-4666-BCDA-2F41D77FF81B}"/>
    <cellStyle name="Currency [0] 5302" xfId="40387" hidden="1" xr:uid="{079F2759-A375-4B84-96A8-71B70F1B8E8C}"/>
    <cellStyle name="Currency [0] 5303" xfId="10955" hidden="1" xr:uid="{2EEF1C5C-6B4D-4EA3-8347-0A480D473D44}"/>
    <cellStyle name="Currency [0] 5303" xfId="40343" hidden="1" xr:uid="{F25809B8-16EB-483B-8D7D-C29CA4E10F23}"/>
    <cellStyle name="Currency [0] 5304" xfId="10991" hidden="1" xr:uid="{ABCB7499-45AE-4D59-A569-E22BC15B4004}"/>
    <cellStyle name="Currency [0] 5304" xfId="40379" hidden="1" xr:uid="{7194AB94-F280-4381-B72F-4B0216724FFF}"/>
    <cellStyle name="Currency [0] 5305" xfId="10995" hidden="1" xr:uid="{18E0274A-2AF8-46D1-AF1B-95195F085A4A}"/>
    <cellStyle name="Currency [0] 5305" xfId="40383" hidden="1" xr:uid="{AC834C27-2E21-45B9-AF98-5BD4AF1EB20B}"/>
    <cellStyle name="Currency [0] 5306" xfId="11056" hidden="1" xr:uid="{93BC0E03-A436-4A42-83F9-8EF4D059E077}"/>
    <cellStyle name="Currency [0] 5306" xfId="40444" hidden="1" xr:uid="{948D5B97-B5FA-4CE2-AE7E-BED5323BC528}"/>
    <cellStyle name="Currency [0] 5307" xfId="10214" hidden="1" xr:uid="{2D7A32E8-B6D2-4004-93B2-9C618A84AE7E}"/>
    <cellStyle name="Currency [0] 5307" xfId="39602" hidden="1" xr:uid="{F5F006A5-3171-4A89-9FB6-57DF4650BF78}"/>
    <cellStyle name="Currency [0] 5308" xfId="11038" hidden="1" xr:uid="{985C8E17-6DFA-47A4-8960-4E75C0BED14A}"/>
    <cellStyle name="Currency [0] 5308" xfId="40426" hidden="1" xr:uid="{25A0C064-6A43-4572-8664-CD2D5BB09836}"/>
    <cellStyle name="Currency [0] 5309" xfId="11061" hidden="1" xr:uid="{243EF46C-3C7B-4DEA-965E-036C76EA2688}"/>
    <cellStyle name="Currency [0] 5309" xfId="40449" hidden="1" xr:uid="{893BE443-4244-4C3C-B9E1-4255711F5E2C}"/>
    <cellStyle name="Currency [0] 531" xfId="2880" hidden="1" xr:uid="{D8760EE8-C8E1-4F88-9DD2-DE05AB08B1C1}"/>
    <cellStyle name="Currency [0] 531" xfId="32269" hidden="1" xr:uid="{A798E8C6-8505-4498-BAE6-4C6DE6F22861}"/>
    <cellStyle name="Currency [0] 5310" xfId="11063" hidden="1" xr:uid="{5DBE1BD5-0729-4EF1-A725-8DC5C635AB80}"/>
    <cellStyle name="Currency [0] 5310" xfId="40451" hidden="1" xr:uid="{39C32EAD-69AF-43DB-8F24-B6839226E13B}"/>
    <cellStyle name="Currency [0] 5311" xfId="10919" hidden="1" xr:uid="{CC59FED9-F120-4E29-8874-A9A5A9F6F744}"/>
    <cellStyle name="Currency [0] 5311" xfId="40307" hidden="1" xr:uid="{6D774FCF-0B11-40D4-82BA-6A1FC3327F7E}"/>
    <cellStyle name="Currency [0] 5312" xfId="11018" hidden="1" xr:uid="{B0D90F11-0608-4D3A-9621-8498EB63B575}"/>
    <cellStyle name="Currency [0] 5312" xfId="40406" hidden="1" xr:uid="{6FA6C955-3D29-4386-82ED-270350114700}"/>
    <cellStyle name="Currency [0] 5313" xfId="10985" hidden="1" xr:uid="{A19D064B-D352-48BB-AC5A-171678049199}"/>
    <cellStyle name="Currency [0] 5313" xfId="40373" hidden="1" xr:uid="{18A19113-B274-4772-94A0-00D9C469F3F8}"/>
    <cellStyle name="Currency [0] 5314" xfId="11003" hidden="1" xr:uid="{F6805577-2E9D-433B-BE18-E2522EA8B956}"/>
    <cellStyle name="Currency [0] 5314" xfId="40391" hidden="1" xr:uid="{B1D2A239-38D6-44FF-A46B-14FA20311873}"/>
    <cellStyle name="Currency [0] 5315" xfId="11000" hidden="1" xr:uid="{C5D6A6E0-35E6-4A77-B05D-9D0E176B95EC}"/>
    <cellStyle name="Currency [0] 5315" xfId="40388" hidden="1" xr:uid="{0A6632E8-BC4B-4FC1-8739-6595BA977C57}"/>
    <cellStyle name="Currency [0] 5316" xfId="11067" hidden="1" xr:uid="{92752573-AD54-4104-82E0-145BD151F2CC}"/>
    <cellStyle name="Currency [0] 5316" xfId="40455" hidden="1" xr:uid="{D90C2C76-5439-4653-A2C8-C48229034DEF}"/>
    <cellStyle name="Currency [0] 5317" xfId="10952" hidden="1" xr:uid="{53E3DF9B-4681-4CDD-9555-19A8F9CCE28D}"/>
    <cellStyle name="Currency [0] 5317" xfId="40340" hidden="1" xr:uid="{DE6EAB07-98FB-4B47-8A0F-121362E0CBBA}"/>
    <cellStyle name="Currency [0] 5318" xfId="11052" hidden="1" xr:uid="{91A216CF-83E7-4BDB-AD01-9E9C78C35C8A}"/>
    <cellStyle name="Currency [0] 5318" xfId="40440" hidden="1" xr:uid="{78BAED8A-1D23-4E6A-BD4D-502CF86911AE}"/>
    <cellStyle name="Currency [0] 5319" xfId="11074" hidden="1" xr:uid="{447D797C-6539-46A1-837B-763027CC50E8}"/>
    <cellStyle name="Currency [0] 5319" xfId="40462" hidden="1" xr:uid="{DF623019-F94E-4107-B7D0-2EA606F5B9C7}"/>
    <cellStyle name="Currency [0] 532" xfId="2917" hidden="1" xr:uid="{F39C9564-278E-41FF-93BD-BB44B8C908A8}"/>
    <cellStyle name="Currency [0] 532" xfId="32306" hidden="1" xr:uid="{75D88E75-F547-4B3C-8414-377F2C9E567D}"/>
    <cellStyle name="Currency [0] 5320" xfId="11076" hidden="1" xr:uid="{EAF07683-BDB2-4F43-95BA-7C7953BF42B7}"/>
    <cellStyle name="Currency [0] 5320" xfId="40464" hidden="1" xr:uid="{E79178F2-CE84-4681-9669-5729CC469579}"/>
    <cellStyle name="Currency [0] 5321" xfId="11004" hidden="1" xr:uid="{5006153B-84F9-4280-9AFD-69460B87E301}"/>
    <cellStyle name="Currency [0] 5321" xfId="40392" hidden="1" xr:uid="{9B859F77-7A9D-48D2-B7C4-98FA367A10C6}"/>
    <cellStyle name="Currency [0] 5322" xfId="11036" hidden="1" xr:uid="{1B7556D3-00F4-4328-98EA-7F728829355D}"/>
    <cellStyle name="Currency [0] 5322" xfId="40424" hidden="1" xr:uid="{634D006D-5F75-47A5-843F-30B4D73AE07B}"/>
    <cellStyle name="Currency [0] 5323" xfId="10166" hidden="1" xr:uid="{916AD446-AA61-4040-877D-F8383A0C9B07}"/>
    <cellStyle name="Currency [0] 5323" xfId="39554" hidden="1" xr:uid="{D62755B5-E2F7-41A2-B466-25104AA88F1C}"/>
    <cellStyle name="Currency [0] 5324" xfId="11022" hidden="1" xr:uid="{A3C86D7D-9927-48AD-9AF6-329D10A27CB3}"/>
    <cellStyle name="Currency [0] 5324" xfId="40410" hidden="1" xr:uid="{B9AE0D2C-2DBF-4C84-A946-B0A0E5113D74}"/>
    <cellStyle name="Currency [0] 5325" xfId="11019" hidden="1" xr:uid="{F1A3ACEE-3BDE-4141-9C35-310BF409E233}"/>
    <cellStyle name="Currency [0] 5325" xfId="40407" hidden="1" xr:uid="{B3F489FA-767D-4CA3-B419-3ABDE3562128}"/>
    <cellStyle name="Currency [0] 5326" xfId="11080" hidden="1" xr:uid="{278AFDC7-2407-4360-866E-FDEA7BE4CC28}"/>
    <cellStyle name="Currency [0] 5326" xfId="40468" hidden="1" xr:uid="{C9BA1F69-4113-4095-8057-C6FFCE12FD4B}"/>
    <cellStyle name="Currency [0] 5327" xfId="10915" hidden="1" xr:uid="{2AB798C5-C954-4E19-8F77-DA070AA1600C}"/>
    <cellStyle name="Currency [0] 5327" xfId="40303" hidden="1" xr:uid="{2A38D1BE-844A-4181-A732-29BE87D4C432}"/>
    <cellStyle name="Currency [0] 5328" xfId="11064" hidden="1" xr:uid="{87669318-F619-47E3-887A-58C3775E17FE}"/>
    <cellStyle name="Currency [0] 5328" xfId="40452" hidden="1" xr:uid="{36CF9A8A-0AA6-4BC6-86AE-E13F6E345D9A}"/>
    <cellStyle name="Currency [0] 5329" xfId="11084" hidden="1" xr:uid="{E1B42B03-7532-458A-B746-5B21A8C10D90}"/>
    <cellStyle name="Currency [0] 5329" xfId="40472" hidden="1" xr:uid="{748B4316-B61F-4DB0-A969-7010658D8D93}"/>
    <cellStyle name="Currency [0] 533" xfId="2496" hidden="1" xr:uid="{39294A54-B7B6-46D3-A0B1-9E670047FE41}"/>
    <cellStyle name="Currency [0] 533" xfId="31885" hidden="1" xr:uid="{4A1BA64F-1670-49A2-B15B-98B8D4218AD2}"/>
    <cellStyle name="Currency [0] 5330" xfId="11086" hidden="1" xr:uid="{34E2B9E4-797E-4F51-AA34-724A1F3A48E9}"/>
    <cellStyle name="Currency [0] 5330" xfId="40474" hidden="1" xr:uid="{7ADF36F5-8D52-40C2-BE1F-AB44AC9BA693}"/>
    <cellStyle name="Currency [0] 5331" xfId="11023" hidden="1" xr:uid="{96CA93A1-F138-4CE7-9D69-1BF4AD2D817E}"/>
    <cellStyle name="Currency [0] 5331" xfId="40411" hidden="1" xr:uid="{138465CC-DB2C-489E-BE50-ECC96743029C}"/>
    <cellStyle name="Currency [0] 5332" xfId="11051" hidden="1" xr:uid="{0D9D4079-D773-4599-8969-41EC650544F7}"/>
    <cellStyle name="Currency [0] 5332" xfId="40439" hidden="1" xr:uid="{CA3A088A-3C60-4C0D-8814-FBF1AB31D6D1}"/>
    <cellStyle name="Currency [0] 5333" xfId="11011" hidden="1" xr:uid="{3A5F010A-9326-4D8E-A234-A4882ECC3E58}"/>
    <cellStyle name="Currency [0] 5333" xfId="40399" hidden="1" xr:uid="{37A0FF08-B61E-416F-9758-90550F2D1E1C}"/>
    <cellStyle name="Currency [0] 5334" xfId="11040" hidden="1" xr:uid="{ADE7ED22-1F38-47F9-8FD0-77D6AB764BCC}"/>
    <cellStyle name="Currency [0] 5334" xfId="40428" hidden="1" xr:uid="{FA6DC81C-7F8C-4209-8E6B-78E47DF61D0C}"/>
    <cellStyle name="Currency [0] 5335" xfId="11037" hidden="1" xr:uid="{FF8D54B4-1B9E-4BD3-9C64-2F927ACDC23B}"/>
    <cellStyle name="Currency [0] 5335" xfId="40425" hidden="1" xr:uid="{E3F5788F-28BF-4B3E-A821-AFD4008B967E}"/>
    <cellStyle name="Currency [0] 5336" xfId="11090" hidden="1" xr:uid="{97E2D6C3-C70E-4C98-A1CD-C47717448C57}"/>
    <cellStyle name="Currency [0] 5336" xfId="40478" hidden="1" xr:uid="{2FB994A0-C217-413F-8120-75E2C953941E}"/>
    <cellStyle name="Currency [0] 5337" xfId="10918" hidden="1" xr:uid="{83110E21-FD9B-49AC-894F-80581841A1B0}"/>
    <cellStyle name="Currency [0] 5337" xfId="40306" hidden="1" xr:uid="{A9115F62-2D8F-482B-A13A-CFBA5B7CFEB9}"/>
    <cellStyle name="Currency [0] 5338" xfId="11077" hidden="1" xr:uid="{93F03653-B7BF-47D9-BD50-6AFF2E0CB561}"/>
    <cellStyle name="Currency [0] 5338" xfId="40465" hidden="1" xr:uid="{A69E30DB-5EA2-4DEB-8616-6C52354F9650}"/>
    <cellStyle name="Currency [0] 5339" xfId="11094" hidden="1" xr:uid="{ADE74F32-6F4C-475A-9BBB-8B6808095A88}"/>
    <cellStyle name="Currency [0] 5339" xfId="40482" hidden="1" xr:uid="{CB45B0A6-FE86-4CDA-9139-6EFFA71192D1}"/>
    <cellStyle name="Currency [0] 534" xfId="2907" hidden="1" xr:uid="{5A387606-DADE-4FC9-9C23-551B3E027E24}"/>
    <cellStyle name="Currency [0] 534" xfId="32296" hidden="1" xr:uid="{ED27646D-38AC-4DAF-84E2-F4A316B5F88A}"/>
    <cellStyle name="Currency [0] 5340" xfId="11096" hidden="1" xr:uid="{99029BC1-9198-43B7-8272-4FDFEF5E49EB}"/>
    <cellStyle name="Currency [0] 5340" xfId="40484" hidden="1" xr:uid="{34C4B293-A2FA-4E6E-A7EC-46A8BF78BF9E}"/>
    <cellStyle name="Currency [0] 5341" xfId="10977" hidden="1" xr:uid="{AE259D5F-8ACB-463D-9A4A-BC8B4ABBA93C}"/>
    <cellStyle name="Currency [0] 5341" xfId="40365" hidden="1" xr:uid="{F47ED833-AAD5-4CFB-9601-A0BDB0A5AA4A}"/>
    <cellStyle name="Currency [0] 5342" xfId="11013" hidden="1" xr:uid="{DAE47CE5-F464-4F41-9669-EDF1D4A2D6FB}"/>
    <cellStyle name="Currency [0] 5342" xfId="40401" hidden="1" xr:uid="{672A9291-BFAD-4BB7-B394-9332137DCAC0}"/>
    <cellStyle name="Currency [0] 5343" xfId="11082" hidden="1" xr:uid="{90F551A8-7655-458D-9027-EC7B3A4456A7}"/>
    <cellStyle name="Currency [0] 5343" xfId="40470" hidden="1" xr:uid="{BF633492-E2A9-45E0-8235-48A26445D898}"/>
    <cellStyle name="Currency [0] 5344" xfId="11070" hidden="1" xr:uid="{760484AB-2EF0-40A6-8062-FF2508133282}"/>
    <cellStyle name="Currency [0] 5344" xfId="40458" hidden="1" xr:uid="{8D6CA65C-CEFB-4C61-B930-B88F3A1800BE}"/>
    <cellStyle name="Currency [0] 5345" xfId="11087" hidden="1" xr:uid="{14F2C4C7-5507-400E-9EA6-CF381AFF235C}"/>
    <cellStyle name="Currency [0] 5345" xfId="40475" hidden="1" xr:uid="{7057DB82-3701-4233-9F3D-CE79E47C0DB4}"/>
    <cellStyle name="Currency [0] 5346" xfId="11098" hidden="1" xr:uid="{00954C72-FB63-43FB-92DE-3976D69ACD3B}"/>
    <cellStyle name="Currency [0] 5346" xfId="40486" hidden="1" xr:uid="{13EA7FB1-4649-4285-AEF7-807778307488}"/>
    <cellStyle name="Currency [0] 5347" xfId="10946" hidden="1" xr:uid="{682488AE-BC0C-4A8A-9FAF-FD398929493E}"/>
    <cellStyle name="Currency [0] 5347" xfId="40334" hidden="1" xr:uid="{5DEC4E70-FFE8-42EA-81B7-71B55792C04E}"/>
    <cellStyle name="Currency [0] 5348" xfId="11010" hidden="1" xr:uid="{D7DEC492-7109-4087-9021-231347E814C0}"/>
    <cellStyle name="Currency [0] 5348" xfId="40398" hidden="1" xr:uid="{09C4F6F0-7642-4080-B1B9-69A788526336}"/>
    <cellStyle name="Currency [0] 5349" xfId="11102" hidden="1" xr:uid="{F9F5AC5B-2FFC-45DB-BEF2-F82A93A612B0}"/>
    <cellStyle name="Currency [0] 5349" xfId="40490" hidden="1" xr:uid="{1EF76853-67D2-41F7-8A66-B938D8EABD1A}"/>
    <cellStyle name="Currency [0] 535" xfId="2919" hidden="1" xr:uid="{A4A30DE8-F9A4-422C-90E1-2B979886F3D4}"/>
    <cellStyle name="Currency [0] 535" xfId="32308" hidden="1" xr:uid="{BF75BDA5-5B9E-4DA7-9881-33FB0D2F0C62}"/>
    <cellStyle name="Currency [0] 5350" xfId="11104" hidden="1" xr:uid="{14854D1F-F934-438D-A25A-90037252C85C}"/>
    <cellStyle name="Currency [0] 5350" xfId="40492" hidden="1" xr:uid="{AA524BAD-E0DE-4028-88CD-58C05096AF7D}"/>
    <cellStyle name="Currency [0] 5351" xfId="11059" hidden="1" xr:uid="{12DB122C-380C-4E93-9B03-9A4B45CAC199}"/>
    <cellStyle name="Currency [0] 5351" xfId="40447" hidden="1" xr:uid="{5E1BCF0A-559F-4C82-8345-CAAE34B0B57B}"/>
    <cellStyle name="Currency [0] 5352" xfId="11071" hidden="1" xr:uid="{8EDDE682-C0DD-40CA-94D6-05E57A535314}"/>
    <cellStyle name="Currency [0] 5352" xfId="40459" hidden="1" xr:uid="{A2CF3040-9E7B-4C89-9872-C6181476BE71}"/>
    <cellStyle name="Currency [0] 5353" xfId="11099" hidden="1" xr:uid="{482F3DAE-CD78-4E06-8A08-EAA483722D15}"/>
    <cellStyle name="Currency [0] 5353" xfId="40487" hidden="1" xr:uid="{89EF415C-FAA7-41C8-9037-7C86B643B4C4}"/>
    <cellStyle name="Currency [0] 5354" xfId="11072" hidden="1" xr:uid="{24B25C48-6723-4DEA-B2B9-58F36399E918}"/>
    <cellStyle name="Currency [0] 5354" xfId="40460" hidden="1" xr:uid="{6903B47B-B46C-45AF-80E3-2BC3C2F9363D}"/>
    <cellStyle name="Currency [0] 5355" xfId="11105" hidden="1" xr:uid="{365FCBD1-A49C-4024-AF3F-E063B3FF01AD}"/>
    <cellStyle name="Currency [0] 5355" xfId="40493" hidden="1" xr:uid="{477AA63B-71B5-466B-BBF8-00086D8246CB}"/>
    <cellStyle name="Currency [0] 5356" xfId="11107" hidden="1" xr:uid="{9CFBA479-B78B-49C1-8883-6C8D67F5C1BD}"/>
    <cellStyle name="Currency [0] 5356" xfId="40495" hidden="1" xr:uid="{6933DFCD-9265-4020-A862-C080F66CEDEE}"/>
    <cellStyle name="Currency [0] 5357" xfId="11100" hidden="1" xr:uid="{D626954F-1868-4803-86EF-0FB26F29B040}"/>
    <cellStyle name="Currency [0] 5357" xfId="40488" hidden="1" xr:uid="{94F8C629-82C7-4A4A-AA34-3BEAC6541960}"/>
    <cellStyle name="Currency [0] 5358" xfId="11046" hidden="1" xr:uid="{BA2B5E6D-50AB-4EF5-A9D4-B97352F124C9}"/>
    <cellStyle name="Currency [0] 5358" xfId="40434" hidden="1" xr:uid="{0B29ED5A-F6BB-43C3-B1B0-D0A987A82601}"/>
    <cellStyle name="Currency [0] 5359" xfId="11109" hidden="1" xr:uid="{9B87D184-BD96-4AD2-B56B-E0C7A9A929DD}"/>
    <cellStyle name="Currency [0] 5359" xfId="40497" hidden="1" xr:uid="{EF97A9AE-42DD-429B-B77E-46AC4C2C7096}"/>
    <cellStyle name="Currency [0] 536" xfId="2920" hidden="1" xr:uid="{7EBDFDBF-B2C2-46B3-BCB3-AAA5549DDE1D}"/>
    <cellStyle name="Currency [0] 536" xfId="32309" hidden="1" xr:uid="{51C55037-054C-4F4C-80F3-BD24646B4A40}"/>
    <cellStyle name="Currency [0] 5360" xfId="11111" hidden="1" xr:uid="{7DB46FA6-FD3B-4B35-82BA-17471A131198}"/>
    <cellStyle name="Currency [0] 5360" xfId="40499" hidden="1" xr:uid="{1237972E-60B1-4BCC-9E43-17F0741B1DE6}"/>
    <cellStyle name="Currency [0] 5361" xfId="7525" hidden="1" xr:uid="{D5CA4AFB-B288-474B-9726-087667089E43}"/>
    <cellStyle name="Currency [0] 5361" xfId="36913" hidden="1" xr:uid="{9E9CBF34-CBB4-4D7A-8A55-88DD8843E321}"/>
    <cellStyle name="Currency [0] 5362" xfId="7550" hidden="1" xr:uid="{6927ED10-C763-4E2C-9406-3767F58E1B83}"/>
    <cellStyle name="Currency [0] 5362" xfId="36938" hidden="1" xr:uid="{B9AAFA5A-D5FC-4D43-A012-B96439F6E7BE}"/>
    <cellStyle name="Currency [0] 5363" xfId="9952" hidden="1" xr:uid="{07F5FDF6-30AF-4801-A997-316010D6130E}"/>
    <cellStyle name="Currency [0] 5363" xfId="39340" hidden="1" xr:uid="{EF61F15C-4AFB-46F9-802E-29CF37F3A671}"/>
    <cellStyle name="Currency [0] 5364" xfId="11116" hidden="1" xr:uid="{62BF041A-A77A-47F6-9BE1-F8CE92E7D8D2}"/>
    <cellStyle name="Currency [0] 5364" xfId="40504" hidden="1" xr:uid="{2AFE9084-9AB4-4FB1-8765-B3BD810F6826}"/>
    <cellStyle name="Currency [0] 5365" xfId="11118" hidden="1" xr:uid="{363CD9B8-6CD5-4BC1-95CB-9E4F7EB5211E}"/>
    <cellStyle name="Currency [0] 5365" xfId="40506" hidden="1" xr:uid="{3DBEB018-9A4B-4731-A754-A0F402591236}"/>
    <cellStyle name="Currency [0] 5366" xfId="7539" hidden="1" xr:uid="{BFB66F9E-F850-4E4D-8ECB-9A5FDE37DC4D}"/>
    <cellStyle name="Currency [0] 5366" xfId="36927" hidden="1" xr:uid="{D695C533-F395-41E0-8DAD-249777EAC49A}"/>
    <cellStyle name="Currency [0] 5367" xfId="11112" hidden="1" xr:uid="{7372CA88-4A1E-4D88-8E2E-8C6080800120}"/>
    <cellStyle name="Currency [0] 5367" xfId="40500" hidden="1" xr:uid="{10919F28-339C-424F-AD87-A39AFE70EA8A}"/>
    <cellStyle name="Currency [0] 5368" xfId="11120" hidden="1" xr:uid="{E2B33280-459C-49CF-89A2-392F8F77F447}"/>
    <cellStyle name="Currency [0] 5368" xfId="40508" hidden="1" xr:uid="{271D1BB5-CA97-4245-AE4C-267D0B5DDD6A}"/>
    <cellStyle name="Currency [0] 5369" xfId="11122" hidden="1" xr:uid="{40EF2B73-F00D-40B9-938F-440E99CC8797}"/>
    <cellStyle name="Currency [0] 5369" xfId="40510" hidden="1" xr:uid="{2FEB7146-C531-494B-BC1B-2DD06535DEE7}"/>
    <cellStyle name="Currency [0] 537" xfId="2858" hidden="1" xr:uid="{31E448A2-CBE9-4D47-AB20-E2541CB74CD7}"/>
    <cellStyle name="Currency [0] 537" xfId="32247" hidden="1" xr:uid="{104142BB-7D3C-4A24-996E-6FEFDFE035C3}"/>
    <cellStyle name="Currency [0] 5370" xfId="7544" hidden="1" xr:uid="{4B074CA7-5BEB-4F26-9B3A-10B6B2FF1E3B}"/>
    <cellStyle name="Currency [0] 5370" xfId="36932" hidden="1" xr:uid="{3E33DF64-7DD3-4C36-A07E-C09FB2654F40}"/>
    <cellStyle name="Currency [0] 5371" xfId="7541" hidden="1" xr:uid="{9C1A5BCA-B1EB-4501-8A22-966157145BB4}"/>
    <cellStyle name="Currency [0] 5371" xfId="36929" hidden="1" xr:uid="{DC6C72EE-946A-4DB1-A039-A78ADD3A7FD6}"/>
    <cellStyle name="Currency [0] 5372" xfId="11133" hidden="1" xr:uid="{F5CB9F30-F5B8-4DF8-91B3-1DAF62FD2A89}"/>
    <cellStyle name="Currency [0] 5372" xfId="40521" hidden="1" xr:uid="{80CDEBAC-662E-4286-9BB0-4B9EAC45ACFC}"/>
    <cellStyle name="Currency [0] 5373" xfId="11142" hidden="1" xr:uid="{950557A9-8FF1-4AE1-B987-D633536E779F}"/>
    <cellStyle name="Currency [0] 5373" xfId="40530" hidden="1" xr:uid="{15CC1B77-BDD2-4A2B-BE79-D7717331A536}"/>
    <cellStyle name="Currency [0] 5374" xfId="11153" hidden="1" xr:uid="{38BBEEA8-F13E-408C-82DC-4F385EC6B94B}"/>
    <cellStyle name="Currency [0] 5374" xfId="40541" hidden="1" xr:uid="{A41F90CD-D3B3-45AE-AB61-373CB74393E8}"/>
    <cellStyle name="Currency [0] 5375" xfId="11159" hidden="1" xr:uid="{ECE54056-E7B3-43E0-94B4-367504472C12}"/>
    <cellStyle name="Currency [0] 5375" xfId="40547" hidden="1" xr:uid="{797D7D29-5B01-44C3-817C-686A3A91F5A0}"/>
    <cellStyle name="Currency [0] 5376" xfId="11131" hidden="1" xr:uid="{ACB27413-E8E6-4453-9EE1-79FB7757D0F6}"/>
    <cellStyle name="Currency [0] 5376" xfId="40519" hidden="1" xr:uid="{A425A99B-911C-447C-8730-0A93D392043C}"/>
    <cellStyle name="Currency [0] 5377" xfId="11149" hidden="1" xr:uid="{FF35DF45-E435-40A4-B536-5C4B288E0A07}"/>
    <cellStyle name="Currency [0] 5377" xfId="40537" hidden="1" xr:uid="{A0B20995-27F3-4FB8-A052-9DBE3A6DB3DF}"/>
    <cellStyle name="Currency [0] 5378" xfId="11171" hidden="1" xr:uid="{46B96AE6-1E4D-4AA0-B79D-A85F5E7F18AE}"/>
    <cellStyle name="Currency [0] 5378" xfId="40559" hidden="1" xr:uid="{967112A2-1E14-43ED-A3D5-927B50905777}"/>
    <cellStyle name="Currency [0] 5379" xfId="11173" hidden="1" xr:uid="{08F2FCAA-A0ED-495D-9DBC-36DFF41643E1}"/>
    <cellStyle name="Currency [0] 5379" xfId="40561" hidden="1" xr:uid="{968A0C03-55A4-44FF-96B7-F19621587328}"/>
    <cellStyle name="Currency [0] 538" xfId="2894" hidden="1" xr:uid="{65B2795B-C131-4F9E-BC1D-2DFC57CA5E30}"/>
    <cellStyle name="Currency [0] 538" xfId="32283" hidden="1" xr:uid="{561BB7B8-3516-4FA1-A916-4AC7372A266B}"/>
    <cellStyle name="Currency [0] 5380" xfId="7569" hidden="1" xr:uid="{8AB7FA34-8AEF-4B4C-92B3-AC5C958D670D}"/>
    <cellStyle name="Currency [0] 5380" xfId="36957" hidden="1" xr:uid="{9CC21156-52E1-4A55-A9B9-EEF61D5078C7}"/>
    <cellStyle name="Currency [0] 5381" xfId="7587" hidden="1" xr:uid="{98EB5DF6-5236-4A50-92B7-3A9CBB7C281E}"/>
    <cellStyle name="Currency [0] 5381" xfId="36975" hidden="1" xr:uid="{EA1FE141-A4B2-40F2-9C0B-0D15EEA7D50A}"/>
    <cellStyle name="Currency [0] 5382" xfId="11145" hidden="1" xr:uid="{039F1121-0845-4732-98AA-C64058F149D9}"/>
    <cellStyle name="Currency [0] 5382" xfId="40533" hidden="1" xr:uid="{03339CB0-C169-4326-857D-663DE6B7F4D8}"/>
    <cellStyle name="Currency [0] 5383" xfId="7620" hidden="1" xr:uid="{7CDD9B97-C2D8-4668-995F-E09029866332}"/>
    <cellStyle name="Currency [0] 5383" xfId="37008" hidden="1" xr:uid="{7E7ED85A-BA68-4F0B-8768-E605D78D3B45}"/>
    <cellStyle name="Currency [0] 5384" xfId="11134" hidden="1" xr:uid="{4A67B097-EBD5-47B0-B4E1-477F944EF104}"/>
    <cellStyle name="Currency [0] 5384" xfId="40522" hidden="1" xr:uid="{6F6F6B91-74CF-4F5A-85A4-65843410B29E}"/>
    <cellStyle name="Currency [0] 5385" xfId="11178" hidden="1" xr:uid="{4CCA18AD-11D3-4E64-BE2A-EDBC8A5D8717}"/>
    <cellStyle name="Currency [0] 5385" xfId="40566" hidden="1" xr:uid="{01303EF6-F5E7-474C-83B2-5365B7F29289}"/>
    <cellStyle name="Currency [0] 5386" xfId="11146" hidden="1" xr:uid="{DC87C1B6-FF0F-4583-B04E-35871F975477}"/>
    <cellStyle name="Currency [0] 5386" xfId="40534" hidden="1" xr:uid="{0AB23BD5-495F-4636-A96D-94C16E7A808D}"/>
    <cellStyle name="Currency [0] 5387" xfId="11154" hidden="1" xr:uid="{CB8C2C4F-25FF-4099-A062-F582E16FAAD0}"/>
    <cellStyle name="Currency [0] 5387" xfId="40542" hidden="1" xr:uid="{B56CB004-8B9A-469F-8EC8-8789155B9752}"/>
    <cellStyle name="Currency [0] 5388" xfId="11190" hidden="1" xr:uid="{8747E7D8-1CA3-4897-A488-C366F4790AD8}"/>
    <cellStyle name="Currency [0] 5388" xfId="40578" hidden="1" xr:uid="{A3B3E4EC-2C5F-4B16-A8E8-9CAD9AE3298B}"/>
    <cellStyle name="Currency [0] 5389" xfId="11192" hidden="1" xr:uid="{EE667138-0251-49DC-8D0A-4A1A22F89958}"/>
    <cellStyle name="Currency [0] 5389" xfId="40580" hidden="1" xr:uid="{AFD470C6-2B12-4CEB-B885-6081BB4EB3C0}"/>
    <cellStyle name="Currency [0] 539" xfId="2874" hidden="1" xr:uid="{E8535874-6FED-44CE-A016-E29A2E487296}"/>
    <cellStyle name="Currency [0] 539" xfId="32263" hidden="1" xr:uid="{968F8449-2721-4388-8DC9-A2B8B2638288}"/>
    <cellStyle name="Currency [0] 5390" xfId="11148" hidden="1" xr:uid="{75B47138-EF1F-455D-BFBE-F0152E6064AD}"/>
    <cellStyle name="Currency [0] 5390" xfId="40536" hidden="1" xr:uid="{54911683-D2F4-4888-AABF-FBABD0E752A3}"/>
    <cellStyle name="Currency [0] 5391" xfId="11161" hidden="1" xr:uid="{4A12E4C4-0DC4-4029-AFE2-3AB1E04D806E}"/>
    <cellStyle name="Currency [0] 5391" xfId="40549" hidden="1" xr:uid="{FC534CC5-8227-4F5E-996D-B89B3E556694}"/>
    <cellStyle name="Currency [0] 5392" xfId="11166" hidden="1" xr:uid="{477EF94D-4858-4999-B6BC-F712FD07F99D}"/>
    <cellStyle name="Currency [0] 5392" xfId="40554" hidden="1" xr:uid="{8986F08E-DAE7-4FD2-AC3A-9E4EB950103A}"/>
    <cellStyle name="Currency [0] 5393" xfId="11160" hidden="1" xr:uid="{9ED15AED-773C-4316-AE48-07F9AD386DA0}"/>
    <cellStyle name="Currency [0] 5393" xfId="40548" hidden="1" xr:uid="{82EC2349-2C37-4E90-B7DC-751E0400FE98}"/>
    <cellStyle name="Currency [0] 5394" xfId="11208" hidden="1" xr:uid="{BBDE43C7-AD06-4906-B8F6-40F2EE9280C6}"/>
    <cellStyle name="Currency [0] 5394" xfId="40596" hidden="1" xr:uid="{CE35CBEB-C795-417C-A42B-A06D08FF6622}"/>
    <cellStyle name="Currency [0] 5395" xfId="11216" hidden="1" xr:uid="{F4ED20DA-4DCD-4158-9EA2-9957150B492E}"/>
    <cellStyle name="Currency [0] 5395" xfId="40604" hidden="1" xr:uid="{C80B0C3C-D8BF-41E3-ABE5-9BBDE813927C}"/>
    <cellStyle name="Currency [0] 5396" xfId="11144" hidden="1" xr:uid="{0A4DAB93-066D-4D96-B0F8-9EB7F455858C}"/>
    <cellStyle name="Currency [0] 5396" xfId="40532" hidden="1" xr:uid="{D1BFA859-4440-4F55-80E6-189F9DDED3FB}"/>
    <cellStyle name="Currency [0] 5397" xfId="11202" hidden="1" xr:uid="{83319744-79E5-4B72-8087-13EECB24C2E4}"/>
    <cellStyle name="Currency [0] 5397" xfId="40590" hidden="1" xr:uid="{A83ACFFB-DE70-4017-8B51-13AF70FDB248}"/>
    <cellStyle name="Currency [0] 5398" xfId="11225" hidden="1" xr:uid="{2993C14C-B239-46A2-8110-FD2EAA86F77F}"/>
    <cellStyle name="Currency [0] 5398" xfId="40613" hidden="1" xr:uid="{0606A7AF-AA07-4F3F-924A-B8B82E099CB8}"/>
    <cellStyle name="Currency [0] 5399" xfId="11227" hidden="1" xr:uid="{A1D7C608-9D31-4713-8791-FBDE41D9AA2F}"/>
    <cellStyle name="Currency [0] 5399" xfId="40615" hidden="1" xr:uid="{22E7787F-DB2B-412F-A795-D2FC17F2D05F}"/>
    <cellStyle name="Currency [0] 54" xfId="2403" hidden="1" xr:uid="{FB9A2A5C-71A1-40A7-B76F-53A606B6C5E0}"/>
    <cellStyle name="Currency [0] 54" xfId="31792" hidden="1" xr:uid="{50292FED-091D-40F9-B7AB-211752DEA72D}"/>
    <cellStyle name="Currency [0] 540" xfId="2890" hidden="1" xr:uid="{533DC6B0-1F34-4BFC-8963-1FBF5E5DC1A9}"/>
    <cellStyle name="Currency [0] 540" xfId="32279" hidden="1" xr:uid="{430411A6-C892-4687-ABC0-D05A820AD0E8}"/>
    <cellStyle name="Currency [0] 5400" xfId="11127" hidden="1" xr:uid="{2B4C7536-198B-41F2-B596-ED1B6331C20B}"/>
    <cellStyle name="Currency [0] 5400" xfId="40515" hidden="1" xr:uid="{699EEEDE-7FA7-44E5-8983-A7F12678DC60}"/>
    <cellStyle name="Currency [0] 5401" xfId="11137" hidden="1" xr:uid="{7CA39F09-B3E9-4C12-8C2D-F739C1D21928}"/>
    <cellStyle name="Currency [0] 5401" xfId="40525" hidden="1" xr:uid="{D4667D65-607A-4053-809A-B2FEEA2D91BE}"/>
    <cellStyle name="Currency [0] 5402" xfId="11199" hidden="1" xr:uid="{9992F09B-4782-470B-8B33-631677676998}"/>
    <cellStyle name="Currency [0] 5402" xfId="40587" hidden="1" xr:uid="{2C233C03-4AB0-4A46-8CF8-49079A5E3E42}"/>
    <cellStyle name="Currency [0] 5403" xfId="11164" hidden="1" xr:uid="{9CC166D9-88F6-4E06-B795-F303AA251B1A}"/>
    <cellStyle name="Currency [0] 5403" xfId="40552" hidden="1" xr:uid="{DE64B6FA-6CB8-4967-9236-5C81467D5DD6}"/>
    <cellStyle name="Currency [0] 5404" xfId="11114" hidden="1" xr:uid="{34643067-F17C-42AC-A116-0C6D359964FC}"/>
    <cellStyle name="Currency [0] 5404" xfId="40502" hidden="1" xr:uid="{D97327EF-048E-4AAC-84C5-DC14152A9B9F}"/>
    <cellStyle name="Currency [0] 5405" xfId="11235" hidden="1" xr:uid="{C32D01EC-8B0B-4E81-8610-9989C4CFE7FB}"/>
    <cellStyle name="Currency [0] 5405" xfId="40623" hidden="1" xr:uid="{53D80B66-62DE-4112-BA64-D8DCBFC44C58}"/>
    <cellStyle name="Currency [0] 5406" xfId="11200" hidden="1" xr:uid="{07D545AB-E9EE-45FD-B69F-7DB2EE1086F1}"/>
    <cellStyle name="Currency [0] 5406" xfId="40588" hidden="1" xr:uid="{8278C137-2EAE-4899-A0BF-E47F35CEA5DF}"/>
    <cellStyle name="Currency [0] 5407" xfId="11211" hidden="1" xr:uid="{E092CF19-2DA1-4047-B240-E6FC978E5C97}"/>
    <cellStyle name="Currency [0] 5407" xfId="40599" hidden="1" xr:uid="{7D47A7A6-EDBF-49D6-9665-DFEE458E32B6}"/>
    <cellStyle name="Currency [0] 5408" xfId="11243" hidden="1" xr:uid="{B5592F9F-CE7C-428C-802E-C05EE53DB1D2}"/>
    <cellStyle name="Currency [0] 5408" xfId="40631" hidden="1" xr:uid="{99CC8AEF-753A-4324-A629-DD2C6C0AFF4E}"/>
    <cellStyle name="Currency [0] 5409" xfId="11245" hidden="1" xr:uid="{290183C7-676C-435A-B276-583345C87C74}"/>
    <cellStyle name="Currency [0] 5409" xfId="40633" hidden="1" xr:uid="{0DF0E263-691C-4D8A-8DBE-964558FF3139}"/>
    <cellStyle name="Currency [0] 541" xfId="2892" hidden="1" xr:uid="{F2B3B8BC-00BF-44D7-B71F-2B423A3F3948}"/>
    <cellStyle name="Currency [0] 541" xfId="32281" hidden="1" xr:uid="{EDC23464-409C-4B3A-BABD-EF1599F2E8A6}"/>
    <cellStyle name="Currency [0] 5410" xfId="11197" hidden="1" xr:uid="{1B42B406-054F-41DF-B544-F573433D68DE}"/>
    <cellStyle name="Currency [0] 5410" xfId="40585" hidden="1" xr:uid="{4C51A72D-2A67-4E2D-941B-AE32C9F882D9}"/>
    <cellStyle name="Currency [0] 5411" xfId="11196" hidden="1" xr:uid="{03D54302-8289-4692-B319-329B8BED366C}"/>
    <cellStyle name="Currency [0] 5411" xfId="40584" hidden="1" xr:uid="{22E4A6E4-9EDE-4138-8AB5-65145315CBAF}"/>
    <cellStyle name="Currency [0] 5412" xfId="11186" hidden="1" xr:uid="{0348A88B-E055-41CD-B89B-3E4AAD5EE77A}"/>
    <cellStyle name="Currency [0] 5412" xfId="40574" hidden="1" xr:uid="{3D246D9C-E7D3-44A2-BE8D-541A1A50C74D}"/>
    <cellStyle name="Currency [0] 5413" xfId="11182" hidden="1" xr:uid="{E69877B6-B619-4560-B89A-9CFC956164CB}"/>
    <cellStyle name="Currency [0] 5413" xfId="40570" hidden="1" xr:uid="{A1E21DA6-FAC4-482B-AE6B-AEB07529F5FA}"/>
    <cellStyle name="Currency [0] 5414" xfId="11184" hidden="1" xr:uid="{E7E02D99-29AD-46D9-A06F-55ED7A95AA63}"/>
    <cellStyle name="Currency [0] 5414" xfId="40572" hidden="1" xr:uid="{B39E77C9-35C6-423D-A8DE-C328ECC222E6}"/>
    <cellStyle name="Currency [0] 5415" xfId="11252" hidden="1" xr:uid="{6ED56F9C-4757-468D-9501-E29EFBC94734}"/>
    <cellStyle name="Currency [0] 5415" xfId="40640" hidden="1" xr:uid="{96494553-EA74-4C49-A200-45CCB6722941}"/>
    <cellStyle name="Currency [0] 5416" xfId="8780" hidden="1" xr:uid="{1EF748B8-0B44-48EF-8FF0-44B7BDD5DF51}"/>
    <cellStyle name="Currency [0] 5416" xfId="38168" hidden="1" xr:uid="{45E66C43-39E8-4172-A744-361508F5B072}"/>
    <cellStyle name="Currency [0] 5417" xfId="11230" hidden="1" xr:uid="{91C66BC9-D82E-47EE-9C89-5BE082FF96A7}"/>
    <cellStyle name="Currency [0] 5417" xfId="40618" hidden="1" xr:uid="{96F57C3D-8436-4F0E-9316-CB95692C50DC}"/>
    <cellStyle name="Currency [0] 5418" xfId="11258" hidden="1" xr:uid="{0F1E88AF-B715-49C8-90F2-66CE89B72A13}"/>
    <cellStyle name="Currency [0] 5418" xfId="40646" hidden="1" xr:uid="{E47B2B10-6363-4326-806D-6B546E90D8DB}"/>
    <cellStyle name="Currency [0] 5419" xfId="11260" hidden="1" xr:uid="{036538A3-7D5B-462F-913A-6F119873B24D}"/>
    <cellStyle name="Currency [0] 5419" xfId="40648" hidden="1" xr:uid="{272C9EBF-A3E4-4837-AFEC-852C586BE540}"/>
    <cellStyle name="Currency [0] 542" xfId="2923" hidden="1" xr:uid="{90F51029-D2C1-490F-9AE6-04A6F6DC326D}"/>
    <cellStyle name="Currency [0] 542" xfId="32312" hidden="1" xr:uid="{7825969D-279E-4539-A53B-CCB9137627D6}"/>
    <cellStyle name="Currency [0] 5420" xfId="11135" hidden="1" xr:uid="{EA69C539-81D8-46FD-93B0-EB3CF29AF86D}"/>
    <cellStyle name="Currency [0] 5420" xfId="40523" hidden="1" xr:uid="{0BCF2AA7-08C9-407E-93D8-5DE138CCE06A}"/>
    <cellStyle name="Currency [0] 5421" xfId="11209" hidden="1" xr:uid="{E2DBF66F-0792-4FD2-B9BE-10F50D73C7B4}"/>
    <cellStyle name="Currency [0] 5421" xfId="40597" hidden="1" xr:uid="{504C04E0-8E7A-4E86-88C1-4BCAB2D9D442}"/>
    <cellStyle name="Currency [0] 5422" xfId="11165" hidden="1" xr:uid="{C6AE32E8-3CF6-4EAA-8CAD-62D7F0B49D5D}"/>
    <cellStyle name="Currency [0] 5422" xfId="40553" hidden="1" xr:uid="{C3EF6097-3EEF-474A-8EA8-5E51FDD59FCE}"/>
    <cellStyle name="Currency [0] 5423" xfId="11201" hidden="1" xr:uid="{7EEE39BF-2F5B-496D-B8D8-A2EC7D9C70CC}"/>
    <cellStyle name="Currency [0] 5423" xfId="40589" hidden="1" xr:uid="{402A0D0C-A099-44E9-86DB-028177CFE012}"/>
    <cellStyle name="Currency [0] 5424" xfId="11205" hidden="1" xr:uid="{7245DA76-0C3F-48B3-B548-70D814F3B9A3}"/>
    <cellStyle name="Currency [0] 5424" xfId="40593" hidden="1" xr:uid="{745C8484-01D4-4657-90DB-EF366C4AF2BE}"/>
    <cellStyle name="Currency [0] 5425" xfId="11266" hidden="1" xr:uid="{DFFFEA85-1134-4174-8687-72C7B12A1097}"/>
    <cellStyle name="Currency [0] 5425" xfId="40654" hidden="1" xr:uid="{6DE6C13D-3704-4D51-A1CF-535CBA426506}"/>
    <cellStyle name="Currency [0] 5426" xfId="7589" hidden="1" xr:uid="{BE1A4D82-4998-4A18-8743-5B5816DFE2BA}"/>
    <cellStyle name="Currency [0] 5426" xfId="36977" hidden="1" xr:uid="{353F6F52-8490-4A62-AF05-E1177EEBED6F}"/>
    <cellStyle name="Currency [0] 5427" xfId="11248" hidden="1" xr:uid="{59DB2939-D0C3-49A7-8101-DFE558F66CF2}"/>
    <cellStyle name="Currency [0] 5427" xfId="40636" hidden="1" xr:uid="{8BE70E0E-B603-452E-902D-07A1BA1AD4CD}"/>
    <cellStyle name="Currency [0] 5428" xfId="11271" hidden="1" xr:uid="{32955857-2881-4200-A6DB-D99FB813C718}"/>
    <cellStyle name="Currency [0] 5428" xfId="40659" hidden="1" xr:uid="{AECD52E6-3AD8-45AF-903B-BAAFB586DA27}"/>
    <cellStyle name="Currency [0] 5429" xfId="11273" hidden="1" xr:uid="{F6E9FC16-E03C-4529-ACEC-E01BA504BA43}"/>
    <cellStyle name="Currency [0] 5429" xfId="40661" hidden="1" xr:uid="{B6A3C122-BE63-4A04-BFDF-DEB905D25B00}"/>
    <cellStyle name="Currency [0] 543" xfId="2499" hidden="1" xr:uid="{B0968A61-A1D3-4DA8-AB3F-785A4DA2F254}"/>
    <cellStyle name="Currency [0] 543" xfId="31888" hidden="1" xr:uid="{14FAE408-30B9-4CFB-8B6B-B5FEAF43F62D}"/>
    <cellStyle name="Currency [0] 5430" xfId="11129" hidden="1" xr:uid="{42532DFC-CB1E-4824-A244-B9145F1A3BFF}"/>
    <cellStyle name="Currency [0] 5430" xfId="40517" hidden="1" xr:uid="{0223C3C4-5C21-4F30-B808-B6B7E605193F}"/>
    <cellStyle name="Currency [0] 5431" xfId="11228" hidden="1" xr:uid="{C9EE887C-35EE-4DE7-A17A-3C8A4F78BFFB}"/>
    <cellStyle name="Currency [0] 5431" xfId="40616" hidden="1" xr:uid="{EF4142F4-0C0A-4E54-896B-F31432F31395}"/>
    <cellStyle name="Currency [0] 5432" xfId="11195" hidden="1" xr:uid="{DDCC2D85-F114-4E51-BD2A-1F601ECC06D5}"/>
    <cellStyle name="Currency [0] 5432" xfId="40583" hidden="1" xr:uid="{70F8E64A-0190-4E8B-BD04-FF68E9811696}"/>
    <cellStyle name="Currency [0] 5433" xfId="11213" hidden="1" xr:uid="{2E759769-8AE3-409B-A6F7-50DE4B3EE6D8}"/>
    <cellStyle name="Currency [0] 5433" xfId="40601" hidden="1" xr:uid="{6FEDFBE4-38EE-4CE1-80C5-8591123A707B}"/>
    <cellStyle name="Currency [0] 5434" xfId="11210" hidden="1" xr:uid="{1B124AE6-E15F-48A7-B17F-DBE53EBAB80B}"/>
    <cellStyle name="Currency [0] 5434" xfId="40598" hidden="1" xr:uid="{5B518179-A363-4027-8A0D-89F8B5F6D8A0}"/>
    <cellStyle name="Currency [0] 5435" xfId="11277" hidden="1" xr:uid="{471F155A-80CA-4E9F-BEFA-F0B13E1088D6}"/>
    <cellStyle name="Currency [0] 5435" xfId="40665" hidden="1" xr:uid="{3DFD1993-5C0A-434C-AD9C-E05DE8C25873}"/>
    <cellStyle name="Currency [0] 5436" xfId="11162" hidden="1" xr:uid="{EDF13751-F925-4125-8AAD-749E2DE573B0}"/>
    <cellStyle name="Currency [0] 5436" xfId="40550" hidden="1" xr:uid="{EEB34194-2279-4577-894D-0E0098BB000E}"/>
    <cellStyle name="Currency [0] 5437" xfId="11262" hidden="1" xr:uid="{A9FFEBD9-0126-4F0D-B541-38CE011337AD}"/>
    <cellStyle name="Currency [0] 5437" xfId="40650" hidden="1" xr:uid="{D7F7D0FB-E266-4EF2-9156-50BAFC5CFB66}"/>
    <cellStyle name="Currency [0] 5438" xfId="11284" hidden="1" xr:uid="{D325C4EE-73CB-4AC8-9F89-DD91789059CF}"/>
    <cellStyle name="Currency [0] 5438" xfId="40672" hidden="1" xr:uid="{D8CD142D-6261-4134-9E19-6DFA519CAB37}"/>
    <cellStyle name="Currency [0] 5439" xfId="11286" hidden="1" xr:uid="{8227BAC8-5F9C-4963-9AE3-3BDDA9299A33}"/>
    <cellStyle name="Currency [0] 5439" xfId="40674" hidden="1" xr:uid="{2583E895-DB1D-4F39-8AA5-CF086E200ACD}"/>
    <cellStyle name="Currency [0] 544" xfId="2915" hidden="1" xr:uid="{A2926E25-5C11-4267-973B-F5EB508CAC53}"/>
    <cellStyle name="Currency [0] 544" xfId="32304" hidden="1" xr:uid="{67520051-32D9-4C57-B817-99EF4A313A31}"/>
    <cellStyle name="Currency [0] 5440" xfId="11214" hidden="1" xr:uid="{AE0B51DF-BA5C-40D5-A7C7-FA534144B91E}"/>
    <cellStyle name="Currency [0] 5440" xfId="40602" hidden="1" xr:uid="{B8692C10-4B91-4029-9913-E8D109664E4D}"/>
    <cellStyle name="Currency [0] 5441" xfId="11246" hidden="1" xr:uid="{6A4D9B89-CB68-4B6D-B44A-9F895F28926C}"/>
    <cellStyle name="Currency [0] 5441" xfId="40634" hidden="1" xr:uid="{5694E83E-8DDA-43EF-BA27-3F934D348064}"/>
    <cellStyle name="Currency [0] 5442" xfId="7559" hidden="1" xr:uid="{6D714EB2-62A3-44AB-9732-3BE997913F93}"/>
    <cellStyle name="Currency [0] 5442" xfId="36947" hidden="1" xr:uid="{372743FC-44A9-4F01-8F5A-663624748E3E}"/>
    <cellStyle name="Currency [0] 5443" xfId="11232" hidden="1" xr:uid="{EEEBF127-5FDC-4E0B-972A-C38BD1024AE8}"/>
    <cellStyle name="Currency [0] 5443" xfId="40620" hidden="1" xr:uid="{2C32B5E6-45BC-4CC3-9E1F-E3851953CA7C}"/>
    <cellStyle name="Currency [0] 5444" xfId="11229" hidden="1" xr:uid="{3DDDD798-1E6E-4A6B-9E3F-4A47005F1550}"/>
    <cellStyle name="Currency [0] 5444" xfId="40617" hidden="1" xr:uid="{5D82C690-CBCC-4D5F-A7D5-E00E0FB645EA}"/>
    <cellStyle name="Currency [0] 5445" xfId="11290" hidden="1" xr:uid="{64C28102-25AE-4335-9B74-C3369A3A4095}"/>
    <cellStyle name="Currency [0] 5445" xfId="40678" hidden="1" xr:uid="{78C0EF2E-8088-49B0-9174-2C5CB89A2FFF}"/>
    <cellStyle name="Currency [0] 5446" xfId="11125" hidden="1" xr:uid="{34512DC0-E15D-4707-8D96-254E6C59EFD2}"/>
    <cellStyle name="Currency [0] 5446" xfId="40513" hidden="1" xr:uid="{E8BC6272-BF07-4D6E-B5CA-7710B2AD9120}"/>
    <cellStyle name="Currency [0] 5447" xfId="11274" hidden="1" xr:uid="{ABACE730-6C0F-49F3-82DA-351082B57B1E}"/>
    <cellStyle name="Currency [0] 5447" xfId="40662" hidden="1" xr:uid="{1F87DFD4-2382-48BB-914A-55DC0960931A}"/>
    <cellStyle name="Currency [0] 5448" xfId="11294" hidden="1" xr:uid="{2DCCEFEF-FFF7-4EFF-879F-38EB37F8E0FC}"/>
    <cellStyle name="Currency [0] 5448" xfId="40682" hidden="1" xr:uid="{A2E588D0-3A44-4284-900F-EA1EA12F276A}"/>
    <cellStyle name="Currency [0] 5449" xfId="11296" hidden="1" xr:uid="{FB051DCF-4EB1-41D9-93D8-AC49D9D9092E}"/>
    <cellStyle name="Currency [0] 5449" xfId="40684" hidden="1" xr:uid="{C850682E-91E1-40EC-AA7D-3A529CC1EA39}"/>
    <cellStyle name="Currency [0] 545" xfId="2925" hidden="1" xr:uid="{CAFE0CB3-17AE-4A01-9228-8C160AB96014}"/>
    <cellStyle name="Currency [0] 545" xfId="32314" hidden="1" xr:uid="{E7064D8A-2440-4CC7-B9AE-752E3F89520E}"/>
    <cellStyle name="Currency [0] 5450" xfId="11233" hidden="1" xr:uid="{3D6D8943-80D8-4FB0-BB71-5847787E7EC0}"/>
    <cellStyle name="Currency [0] 5450" xfId="40621" hidden="1" xr:uid="{98DC41DC-547F-4F7A-9C57-DB026CE02170}"/>
    <cellStyle name="Currency [0] 5451" xfId="11261" hidden="1" xr:uid="{E9C4B39A-5EE0-429D-9314-1FE8C419B992}"/>
    <cellStyle name="Currency [0] 5451" xfId="40649" hidden="1" xr:uid="{037965BF-78E0-4709-987E-7F200376BC72}"/>
    <cellStyle name="Currency [0] 5452" xfId="11221" hidden="1" xr:uid="{24AA407B-DA92-4392-9E44-6591853BD064}"/>
    <cellStyle name="Currency [0] 5452" xfId="40609" hidden="1" xr:uid="{005483A9-7B5D-49B5-8C0F-CEA333471490}"/>
    <cellStyle name="Currency [0] 5453" xfId="11250" hidden="1" xr:uid="{476CB42F-B309-4DAC-AE34-B5A18B5AF364}"/>
    <cellStyle name="Currency [0] 5453" xfId="40638" hidden="1" xr:uid="{91EE1692-46E1-4920-9A29-98C4ABC2BE56}"/>
    <cellStyle name="Currency [0] 5454" xfId="11247" hidden="1" xr:uid="{A34737C8-6474-4EE7-8FF5-F41B47D7246D}"/>
    <cellStyle name="Currency [0] 5454" xfId="40635" hidden="1" xr:uid="{988B3005-633D-424D-AE2F-905D304435D3}"/>
    <cellStyle name="Currency [0] 5455" xfId="11300" hidden="1" xr:uid="{C27E7C32-C609-455D-93AD-6D2003AAC311}"/>
    <cellStyle name="Currency [0] 5455" xfId="40688" hidden="1" xr:uid="{47D10C41-6743-407C-85DC-0B432BFEB597}"/>
    <cellStyle name="Currency [0] 5456" xfId="11128" hidden="1" xr:uid="{752373E2-D1C4-4F70-911F-EB3F1ABF0697}"/>
    <cellStyle name="Currency [0] 5456" xfId="40516" hidden="1" xr:uid="{25690637-D9BA-4EE5-BB6F-38E4511D494D}"/>
    <cellStyle name="Currency [0] 5457" xfId="11287" hidden="1" xr:uid="{4328DE75-A71A-4E44-AF53-681D049BBD18}"/>
    <cellStyle name="Currency [0] 5457" xfId="40675" hidden="1" xr:uid="{A2FBB7B0-0180-493C-9E1E-995E467C5DAE}"/>
    <cellStyle name="Currency [0] 5458" xfId="11304" hidden="1" xr:uid="{142DD521-820D-4A67-9E3A-15CB79EAC789}"/>
    <cellStyle name="Currency [0] 5458" xfId="40692" hidden="1" xr:uid="{56F1876F-CC5B-4D52-9111-74A731B6B30B}"/>
    <cellStyle name="Currency [0] 5459" xfId="11306" hidden="1" xr:uid="{DB158A4F-D2B8-4A56-A30B-17808E387219}"/>
    <cellStyle name="Currency [0] 5459" xfId="40694" hidden="1" xr:uid="{3733C099-E365-483D-89B8-58695915C2DE}"/>
    <cellStyle name="Currency [0] 546" xfId="2926" hidden="1" xr:uid="{A611AE87-DFB0-417B-9526-848FCDC1256B}"/>
    <cellStyle name="Currency [0] 546" xfId="32315" hidden="1" xr:uid="{0B722B15-127B-462F-99B7-32212EED3FCB}"/>
    <cellStyle name="Currency [0] 5460" xfId="11187" hidden="1" xr:uid="{D068AFE8-5CE2-4D64-B338-D46249C6CBBE}"/>
    <cellStyle name="Currency [0] 5460" xfId="40575" hidden="1" xr:uid="{E9919C3E-E659-4B2C-8BE5-9D73F1456C4D}"/>
    <cellStyle name="Currency [0] 5461" xfId="11223" hidden="1" xr:uid="{1CE1AE9D-646C-4F1B-88F6-7CC9CE3861C3}"/>
    <cellStyle name="Currency [0] 5461" xfId="40611" hidden="1" xr:uid="{8B3F0B82-ED4F-4723-A929-092D8B034717}"/>
    <cellStyle name="Currency [0] 5462" xfId="11292" hidden="1" xr:uid="{052011D1-A2F2-4994-9933-51995FF764FF}"/>
    <cellStyle name="Currency [0] 5462" xfId="40680" hidden="1" xr:uid="{BACFA3BE-FF38-4BF8-B07A-AD88B2A8A579}"/>
    <cellStyle name="Currency [0] 5463" xfId="11280" hidden="1" xr:uid="{317517C9-D9DE-4701-A1DD-1403C49C5230}"/>
    <cellStyle name="Currency [0] 5463" xfId="40668" hidden="1" xr:uid="{D63C54C8-2CFB-4B18-8A94-5541C116D91D}"/>
    <cellStyle name="Currency [0] 5464" xfId="11297" hidden="1" xr:uid="{E51B5CD3-235D-46FB-8E22-E7EBAE875E7D}"/>
    <cellStyle name="Currency [0] 5464" xfId="40685" hidden="1" xr:uid="{CF1DB0AD-7BDA-49C6-8A33-0BF2505B5BE9}"/>
    <cellStyle name="Currency [0] 5465" xfId="11308" hidden="1" xr:uid="{FCF88FBE-E1C0-4245-92AB-04DB3D600B18}"/>
    <cellStyle name="Currency [0] 5465" xfId="40696" hidden="1" xr:uid="{EEE43472-B4E8-4DD2-BE4A-3E71A4B49D85}"/>
    <cellStyle name="Currency [0] 5466" xfId="11156" hidden="1" xr:uid="{80D54004-7C1D-4B3B-BA6A-9454B2ABBC9A}"/>
    <cellStyle name="Currency [0] 5466" xfId="40544" hidden="1" xr:uid="{BAF94353-EB6C-4EC0-95C3-FA77A3A693FD}"/>
    <cellStyle name="Currency [0] 5467" xfId="11220" hidden="1" xr:uid="{78553A22-FA49-4D75-8D3C-0E6EFF90CC6B}"/>
    <cellStyle name="Currency [0] 5467" xfId="40608" hidden="1" xr:uid="{C93DB011-ABF8-40FB-B116-515A3DE80B94}"/>
    <cellStyle name="Currency [0] 5468" xfId="11312" hidden="1" xr:uid="{516FB829-5D54-4A71-A16C-6BC2F9B7AAA7}"/>
    <cellStyle name="Currency [0] 5468" xfId="40700" hidden="1" xr:uid="{CA89C47B-1E4B-453F-9B9F-DEE00BDB4972}"/>
    <cellStyle name="Currency [0] 5469" xfId="11314" hidden="1" xr:uid="{5132D43B-7978-4AE1-87F3-629C3DE72987}"/>
    <cellStyle name="Currency [0] 5469" xfId="40702" hidden="1" xr:uid="{77F6AC2D-9275-4A2D-A4A7-1957EDA73919}"/>
    <cellStyle name="Currency [0] 547" xfId="2854" hidden="1" xr:uid="{F71BCFCE-00EF-4F6B-AFC9-A8C07665A2F7}"/>
    <cellStyle name="Currency [0] 547" xfId="32243" hidden="1" xr:uid="{11296DCB-B8A6-411D-BD63-F114BFABDEF3}"/>
    <cellStyle name="Currency [0] 5470" xfId="11269" hidden="1" xr:uid="{75B4ECAE-A4AA-4067-8DB5-A5E10D2DC4C5}"/>
    <cellStyle name="Currency [0] 5470" xfId="40657" hidden="1" xr:uid="{4E2214CA-F80B-4B67-ACA8-A3472EE95C33}"/>
    <cellStyle name="Currency [0] 5471" xfId="11281" hidden="1" xr:uid="{69BB2330-25A1-47AF-B32F-FDC0E9B8147B}"/>
    <cellStyle name="Currency [0] 5471" xfId="40669" hidden="1" xr:uid="{62859350-DAB8-47FA-ACA6-EC42DABFC546}"/>
    <cellStyle name="Currency [0] 5472" xfId="11309" hidden="1" xr:uid="{20F59E90-A15D-4DB7-8718-5A842414FE72}"/>
    <cellStyle name="Currency [0] 5472" xfId="40697" hidden="1" xr:uid="{BAD6F7A5-86D0-4529-B9E6-CC76F620B7BE}"/>
    <cellStyle name="Currency [0] 5473" xfId="11282" hidden="1" xr:uid="{4D71668C-3B17-40F3-A369-A3DBE071A5F2}"/>
    <cellStyle name="Currency [0] 5473" xfId="40670" hidden="1" xr:uid="{63B99EDB-93EC-4582-8EFD-2E1CB1D63F4D}"/>
    <cellStyle name="Currency [0] 5474" xfId="11315" hidden="1" xr:uid="{64633B90-D4D3-4DDD-BB88-C93A73DB666C}"/>
    <cellStyle name="Currency [0] 5474" xfId="40703" hidden="1" xr:uid="{0BC52EA0-AAFB-49CB-BE85-875C43AB12D1}"/>
    <cellStyle name="Currency [0] 5475" xfId="11317" hidden="1" xr:uid="{6A487F86-1BD4-45EA-910A-A209E78F3099}"/>
    <cellStyle name="Currency [0] 5475" xfId="40705" hidden="1" xr:uid="{DBC0FA34-DE3A-4AAA-BDDD-9391454AA652}"/>
    <cellStyle name="Currency [0] 5476" xfId="11310" hidden="1" xr:uid="{385B4882-9260-4494-919B-13C709C99ADF}"/>
    <cellStyle name="Currency [0] 5476" xfId="40698" hidden="1" xr:uid="{5E3E4788-27B5-46F8-819B-78DDD4FB43BA}"/>
    <cellStyle name="Currency [0] 5477" xfId="11256" hidden="1" xr:uid="{5D00C56D-BDEC-43DD-B80F-172F54AC0A4B}"/>
    <cellStyle name="Currency [0] 5477" xfId="40644" hidden="1" xr:uid="{B02325CD-145A-49D3-AC74-6C316EA81C73}"/>
    <cellStyle name="Currency [0] 5478" xfId="11319" hidden="1" xr:uid="{5A653C6D-C7EE-43CF-A00B-91F189117158}"/>
    <cellStyle name="Currency [0] 5478" xfId="40707" hidden="1" xr:uid="{E34602F3-4434-4030-BEED-7643E7FB0F58}"/>
    <cellStyle name="Currency [0] 5479" xfId="11321" hidden="1" xr:uid="{E203C5A0-6290-4168-84A7-D404B41212DE}"/>
    <cellStyle name="Currency [0] 5479" xfId="40709" hidden="1" xr:uid="{0F494509-A4AB-4953-84E4-2A0D9C102B83}"/>
    <cellStyle name="Currency [0] 548" xfId="2905" hidden="1" xr:uid="{78A38E95-2B03-4A9C-9DB4-02DEE8783BDF}"/>
    <cellStyle name="Currency [0] 548" xfId="32294" hidden="1" xr:uid="{9E5F9F50-D7B7-4DD8-BD8F-F79E2AF6B389}"/>
    <cellStyle name="Currency [0] 5480" xfId="11378" hidden="1" xr:uid="{19CA38EE-B9AF-4331-860A-83CF3877EE67}"/>
    <cellStyle name="Currency [0] 5480" xfId="40766" hidden="1" xr:uid="{A0311130-F2A6-4330-AD9B-2BDC64FBD791}"/>
    <cellStyle name="Currency [0] 5481" xfId="11397" hidden="1" xr:uid="{0B07C4B0-BEB8-4FBA-B45A-DC656E22EDCE}"/>
    <cellStyle name="Currency [0] 5481" xfId="40785" hidden="1" xr:uid="{10BC78F0-66AE-40B0-B4FB-02876D111311}"/>
    <cellStyle name="Currency [0] 5482" xfId="11404" hidden="1" xr:uid="{B96ABE7C-0A5B-4271-B094-052BAC1D5CC2}"/>
    <cellStyle name="Currency [0] 5482" xfId="40792" hidden="1" xr:uid="{123B57B3-70D9-4267-A16B-E1470ED04CD4}"/>
    <cellStyle name="Currency [0] 5483" xfId="11411" hidden="1" xr:uid="{23EEE553-FA88-43F3-9E2B-F84E5DE41989}"/>
    <cellStyle name="Currency [0] 5483" xfId="40799" hidden="1" xr:uid="{0029BF45-EF1D-4CC3-BE09-A24A8268AF24}"/>
    <cellStyle name="Currency [0] 5484" xfId="11416" hidden="1" xr:uid="{0B02D26A-0EDE-400F-80CA-69A9B48993D0}"/>
    <cellStyle name="Currency [0] 5484" xfId="40804" hidden="1" xr:uid="{AFE0F7BC-68D1-4349-A680-93E8CF7C2709}"/>
    <cellStyle name="Currency [0] 5485" xfId="11395" hidden="1" xr:uid="{885A27A7-14AD-486B-A787-DAF7379DD8AB}"/>
    <cellStyle name="Currency [0] 5485" xfId="40783" hidden="1" xr:uid="{301FF594-EB96-4CC2-A5A0-CDB79CA24CB9}"/>
    <cellStyle name="Currency [0] 5486" xfId="11406" hidden="1" xr:uid="{F0DA4FB4-FA09-4002-872C-ABA3C52F8583}"/>
    <cellStyle name="Currency [0] 5486" xfId="40794" hidden="1" xr:uid="{981150FF-25D0-4F00-94F7-9074ED8C72ED}"/>
    <cellStyle name="Currency [0] 5487" xfId="11420" hidden="1" xr:uid="{A8116809-43FE-4832-9C55-53B7418190B8}"/>
    <cellStyle name="Currency [0] 5487" xfId="40808" hidden="1" xr:uid="{492EBE35-4BE4-40E4-A08E-847627E892B6}"/>
    <cellStyle name="Currency [0] 5488" xfId="11422" hidden="1" xr:uid="{2FD07856-1F86-472C-A22C-9AD12BD68E0A}"/>
    <cellStyle name="Currency [0] 5488" xfId="40810" hidden="1" xr:uid="{BC456B13-639D-4200-808E-A4C07D58D541}"/>
    <cellStyle name="Currency [0] 5489" xfId="11405" hidden="1" xr:uid="{78020C8A-E867-4ADA-B13E-F8D67B8574DB}"/>
    <cellStyle name="Currency [0] 5489" xfId="40793" hidden="1" xr:uid="{F9751890-9373-402E-B40A-1607662BD8F2}"/>
    <cellStyle name="Currency [0] 549" xfId="2885" hidden="1" xr:uid="{EC3D525D-F0AF-42C3-B592-9498A8BF82D7}"/>
    <cellStyle name="Currency [0] 549" xfId="32274" hidden="1" xr:uid="{B33E1D47-DE4B-4DEA-BF94-0795BB1AF2D6}"/>
    <cellStyle name="Currency [0] 5490" xfId="11379" hidden="1" xr:uid="{352AC172-646A-46A4-BDBC-D5B882040958}"/>
    <cellStyle name="Currency [0] 5490" xfId="40767" hidden="1" xr:uid="{F21AF361-C856-42F7-85A1-25FFBF7496A9}"/>
    <cellStyle name="Currency [0] 5491" xfId="11433" hidden="1" xr:uid="{A9D67CD7-BD0A-4ADD-89B8-63DF5CBC2226}"/>
    <cellStyle name="Currency [0] 5491" xfId="40821" hidden="1" xr:uid="{9052052E-2B66-4195-BF62-5E6AC02AD2C4}"/>
    <cellStyle name="Currency [0] 5492" xfId="11442" hidden="1" xr:uid="{DDCD72E8-D8A4-44B5-86BB-856958F7F847}"/>
    <cellStyle name="Currency [0] 5492" xfId="40830" hidden="1" xr:uid="{69E075E6-63BE-4AD2-9EBE-3AB3DC87732E}"/>
    <cellStyle name="Currency [0] 5493" xfId="11453" hidden="1" xr:uid="{87520153-C82A-4889-832F-721D0B736F34}"/>
    <cellStyle name="Currency [0] 5493" xfId="40841" hidden="1" xr:uid="{4ADAFFD8-5809-48F1-8048-0050D2ED3DFD}"/>
    <cellStyle name="Currency [0] 5494" xfId="11459" hidden="1" xr:uid="{BD12A2D5-908B-459D-A53F-6A258398EDEA}"/>
    <cellStyle name="Currency [0] 5494" xfId="40847" hidden="1" xr:uid="{C103922E-426F-4BCB-A58D-F846B9C43DC0}"/>
    <cellStyle name="Currency [0] 5495" xfId="11431" hidden="1" xr:uid="{23508A9C-E88A-4C71-8092-BB8644CEFC34}"/>
    <cellStyle name="Currency [0] 5495" xfId="40819" hidden="1" xr:uid="{C8EB6017-1825-457D-8C64-42280EF49FE8}"/>
    <cellStyle name="Currency [0] 5496" xfId="11449" hidden="1" xr:uid="{784B7964-ACFE-472F-AAAB-76E47B7415C4}"/>
    <cellStyle name="Currency [0] 5496" xfId="40837" hidden="1" xr:uid="{E31E1270-BDC3-4B11-A464-30DA4A06B4ED}"/>
    <cellStyle name="Currency [0] 5497" xfId="11471" hidden="1" xr:uid="{36F0C97F-BB87-40D9-B7DA-2F06DD296544}"/>
    <cellStyle name="Currency [0] 5497" xfId="40859" hidden="1" xr:uid="{645FEC47-7D79-4F2B-B88A-B1D0943F122A}"/>
    <cellStyle name="Currency [0] 5498" xfId="11473" hidden="1" xr:uid="{5D538630-A9AE-4EC1-B092-4FA60D328A02}"/>
    <cellStyle name="Currency [0] 5498" xfId="40861" hidden="1" xr:uid="{377A61E0-9DC4-43FA-9B78-192B6FE3019D}"/>
    <cellStyle name="Currency [0] 5499" xfId="11401" hidden="1" xr:uid="{8C53B024-CFCA-452A-9A95-939BA5CC871B}"/>
    <cellStyle name="Currency [0] 5499" xfId="40789" hidden="1" xr:uid="{CAFEBFD6-FFB8-4CAD-BC90-C97D5E3AB1EC}"/>
    <cellStyle name="Currency [0] 55" xfId="2404" hidden="1" xr:uid="{5693E564-72B1-4ED9-878D-53B25AC064C2}"/>
    <cellStyle name="Currency [0] 55" xfId="31793" hidden="1" xr:uid="{215AA844-75C4-4077-9699-2B1A60D8D58F}"/>
    <cellStyle name="Currency [0] 550" xfId="2897" hidden="1" xr:uid="{D61FE2EC-CBD0-4695-A5AF-C69576BEA6ED}"/>
    <cellStyle name="Currency [0] 550" xfId="32286" hidden="1" xr:uid="{811CFACC-EA5C-4586-86EC-7E0A4FA22200}"/>
    <cellStyle name="Currency [0] 5500" xfId="11385" hidden="1" xr:uid="{5C21F415-EF34-4427-99B3-702FC6700B5C}"/>
    <cellStyle name="Currency [0] 5500" xfId="40773" hidden="1" xr:uid="{779BE606-2076-4D90-9BED-3A4A6E3F2D08}"/>
    <cellStyle name="Currency [0] 5501" xfId="11445" hidden="1" xr:uid="{0FB8C811-43D0-4F1B-A9BB-DDE1E4467578}"/>
    <cellStyle name="Currency [0] 5501" xfId="40833" hidden="1" xr:uid="{450FE789-CF67-4396-B3A5-6AEEAFBDA10C}"/>
    <cellStyle name="Currency [0] 5502" xfId="11390" hidden="1" xr:uid="{C93F880E-28D5-40CF-9BDC-1D15D4D3757C}"/>
    <cellStyle name="Currency [0] 5502" xfId="40778" hidden="1" xr:uid="{DEFEA4B7-8502-40CA-9B6D-926794603C68}"/>
    <cellStyle name="Currency [0] 5503" xfId="11434" hidden="1" xr:uid="{841E7FD8-A3F1-4579-838D-E0436228B2F3}"/>
    <cellStyle name="Currency [0] 5503" xfId="40822" hidden="1" xr:uid="{0555FB7A-336C-44E9-B3F6-9A0A796A6C66}"/>
    <cellStyle name="Currency [0] 5504" xfId="11478" hidden="1" xr:uid="{76E0F9C2-C81C-4408-A77B-98DB037223E9}"/>
    <cellStyle name="Currency [0] 5504" xfId="40866" hidden="1" xr:uid="{77E5D541-FAA3-4FEA-B697-DC8DC8711182}"/>
    <cellStyle name="Currency [0] 5505" xfId="11446" hidden="1" xr:uid="{D34E7EC7-A920-4D49-9A5C-B9E78A6B1BA8}"/>
    <cellStyle name="Currency [0] 5505" xfId="40834" hidden="1" xr:uid="{C33073FA-5FDF-4221-BE59-E4655919870B}"/>
    <cellStyle name="Currency [0] 5506" xfId="11454" hidden="1" xr:uid="{CAC27216-31D3-4DC1-8731-25A21E1F8A1F}"/>
    <cellStyle name="Currency [0] 5506" xfId="40842" hidden="1" xr:uid="{74A36725-9435-48EC-A82C-A78F2995D38C}"/>
    <cellStyle name="Currency [0] 5507" xfId="11490" hidden="1" xr:uid="{6866A222-5ABE-490D-907C-2746F7CB0B76}"/>
    <cellStyle name="Currency [0] 5507" xfId="40878" hidden="1" xr:uid="{F001B716-C08D-4326-A8DB-36D4B1F0007A}"/>
    <cellStyle name="Currency [0] 5508" xfId="11492" hidden="1" xr:uid="{B6CC17D2-E49F-4964-BEDF-35004CA29736}"/>
    <cellStyle name="Currency [0] 5508" xfId="40880" hidden="1" xr:uid="{32D9BC18-6775-4B37-88F2-C24CA753C213}"/>
    <cellStyle name="Currency [0] 5509" xfId="11448" hidden="1" xr:uid="{B9A40EDC-0F94-4617-96A8-7E2C0F8E04FF}"/>
    <cellStyle name="Currency [0] 5509" xfId="40836" hidden="1" xr:uid="{F7051210-2767-4170-9EED-3A064780BE41}"/>
    <cellStyle name="Currency [0] 551" xfId="2895" hidden="1" xr:uid="{57D39A72-A8BD-431C-BA59-082FEB21743D}"/>
    <cellStyle name="Currency [0] 551" xfId="32284" hidden="1" xr:uid="{7B370AC2-BB2F-4B05-952F-AB2AD79EB98B}"/>
    <cellStyle name="Currency [0] 5510" xfId="11461" hidden="1" xr:uid="{24D81D55-8EA1-4232-A95A-F1BB73417DB2}"/>
    <cellStyle name="Currency [0] 5510" xfId="40849" hidden="1" xr:uid="{231B44D2-075A-437C-BE23-4F25E7BD199A}"/>
    <cellStyle name="Currency [0] 5511" xfId="11466" hidden="1" xr:uid="{D4FFCED9-8F0C-456C-B0F8-1437EFBB3FD5}"/>
    <cellStyle name="Currency [0] 5511" xfId="40854" hidden="1" xr:uid="{9B5F2D99-6373-4F05-B42C-120EC0F65EEA}"/>
    <cellStyle name="Currency [0] 5512" xfId="11460" hidden="1" xr:uid="{91C47186-E4BE-4966-A2B7-165A9E6A5193}"/>
    <cellStyle name="Currency [0] 5512" xfId="40848" hidden="1" xr:uid="{C0AB13EF-F986-4AEE-94E3-6AA21A7B4402}"/>
    <cellStyle name="Currency [0] 5513" xfId="11508" hidden="1" xr:uid="{4DAF4B1E-6D66-4CD8-87AE-4FF4D37A711D}"/>
    <cellStyle name="Currency [0] 5513" xfId="40896" hidden="1" xr:uid="{99A6174F-5EB6-423D-97BF-D7E6B7247AD6}"/>
    <cellStyle name="Currency [0] 5514" xfId="11516" hidden="1" xr:uid="{55AD9F92-D009-4AD5-8D41-9884D7494353}"/>
    <cellStyle name="Currency [0] 5514" xfId="40904" hidden="1" xr:uid="{E5F3EA3F-22B7-47DB-93F6-5F0700C28A9F}"/>
    <cellStyle name="Currency [0] 5515" xfId="11444" hidden="1" xr:uid="{6069BFA0-CFBB-4C5F-AE8E-B0647CFFF6FF}"/>
    <cellStyle name="Currency [0] 5515" xfId="40832" hidden="1" xr:uid="{82304BA5-C269-4A2A-BFCC-E3FA47BBA961}"/>
    <cellStyle name="Currency [0] 5516" xfId="11502" hidden="1" xr:uid="{7F085F23-329A-473D-AA84-EAECDCFACA48}"/>
    <cellStyle name="Currency [0] 5516" xfId="40890" hidden="1" xr:uid="{0852E225-4D4C-4DD3-9BF0-256AA2DDD014}"/>
    <cellStyle name="Currency [0] 5517" xfId="11525" hidden="1" xr:uid="{92F0A638-7200-4ADE-A950-318E5D247654}"/>
    <cellStyle name="Currency [0] 5517" xfId="40913" hidden="1" xr:uid="{2520CC5D-32AA-421E-AA16-3B4C04E53A44}"/>
    <cellStyle name="Currency [0] 5518" xfId="11527" hidden="1" xr:uid="{6C85189D-79D9-4B87-BE89-C8AD68426128}"/>
    <cellStyle name="Currency [0] 5518" xfId="40915" hidden="1" xr:uid="{DDE3C21B-49A9-43DF-8F70-FA8FB54FBB96}"/>
    <cellStyle name="Currency [0] 5519" xfId="11427" hidden="1" xr:uid="{D04A796D-5574-4745-BBC5-F49F0B7DBB92}"/>
    <cellStyle name="Currency [0] 5519" xfId="40815" hidden="1" xr:uid="{C7741E85-90E3-4CE6-B696-F92A9651AC23}"/>
    <cellStyle name="Currency [0] 552" xfId="2928" hidden="1" xr:uid="{8B0899FF-0C2A-4E3B-A62A-F7C213C57F19}"/>
    <cellStyle name="Currency [0] 552" xfId="32317" hidden="1" xr:uid="{3B4060E3-0C35-4172-95EC-17F927216904}"/>
    <cellStyle name="Currency [0] 5520" xfId="11437" hidden="1" xr:uid="{4901B933-B6B4-43C3-A1D5-49A0382C5AFB}"/>
    <cellStyle name="Currency [0] 5520" xfId="40825" hidden="1" xr:uid="{09E64804-28AE-4C01-8772-CA935B5A2024}"/>
    <cellStyle name="Currency [0] 5521" xfId="11499" hidden="1" xr:uid="{0B17A980-FBAA-4C2C-A725-FD7AFC3ED26D}"/>
    <cellStyle name="Currency [0] 5521" xfId="40887" hidden="1" xr:uid="{7C1DFAE8-26F6-46A1-9C6C-796E2B460DE3}"/>
    <cellStyle name="Currency [0] 5522" xfId="11464" hidden="1" xr:uid="{5F55275E-C600-4180-BB83-C801802B0078}"/>
    <cellStyle name="Currency [0] 5522" xfId="40852" hidden="1" xr:uid="{749E0A14-744E-4A86-967B-14D372196F8C}"/>
    <cellStyle name="Currency [0] 5523" xfId="11409" hidden="1" xr:uid="{7478AC79-EBB1-4D4B-93D0-93F321576C14}"/>
    <cellStyle name="Currency [0] 5523" xfId="40797" hidden="1" xr:uid="{27F1B1F6-6935-4F8E-8206-C2EEB77D3B26}"/>
    <cellStyle name="Currency [0] 5524" xfId="11535" hidden="1" xr:uid="{8E730827-0522-427C-A781-38DCEA69A65D}"/>
    <cellStyle name="Currency [0] 5524" xfId="40923" hidden="1" xr:uid="{D9634AFD-C5C1-4EC8-A2A6-3141ECB33D4D}"/>
    <cellStyle name="Currency [0] 5525" xfId="11500" hidden="1" xr:uid="{859DB194-CB4D-435A-A0F2-23FB7B6EE014}"/>
    <cellStyle name="Currency [0] 5525" xfId="40888" hidden="1" xr:uid="{6E8088B4-BD85-4AD0-A5EA-DE5CA5F9FB01}"/>
    <cellStyle name="Currency [0] 5526" xfId="11511" hidden="1" xr:uid="{C951182E-3BAE-4E35-B2EE-A03442642FA1}"/>
    <cellStyle name="Currency [0] 5526" xfId="40899" hidden="1" xr:uid="{220AB1BD-7AA9-4D5B-AA73-7387B42F1226}"/>
    <cellStyle name="Currency [0] 5527" xfId="11543" hidden="1" xr:uid="{E6B75E30-16AF-4CCC-A9E5-41C14A8AAB8F}"/>
    <cellStyle name="Currency [0] 5527" xfId="40931" hidden="1" xr:uid="{6D0D7F8D-BF95-4E77-8E4D-F351ED7C166B}"/>
    <cellStyle name="Currency [0] 5528" xfId="11545" hidden="1" xr:uid="{63FE043A-4C22-4097-BE6F-289606FE639E}"/>
    <cellStyle name="Currency [0] 5528" xfId="40933" hidden="1" xr:uid="{2104EE0E-CAA7-457E-825A-1A0328AB6E41}"/>
    <cellStyle name="Currency [0] 5529" xfId="11497" hidden="1" xr:uid="{30D02538-2DF4-4655-ACDF-5FEE79FB9DA7}"/>
    <cellStyle name="Currency [0] 5529" xfId="40885" hidden="1" xr:uid="{29BE3A39-41F6-4C85-AB3E-8F9D1FFED14F}"/>
    <cellStyle name="Currency [0] 553" xfId="2872" hidden="1" xr:uid="{13C87B24-29C1-4FFA-81A5-85B16E1B2ABB}"/>
    <cellStyle name="Currency [0] 553" xfId="32261" hidden="1" xr:uid="{2F228939-20F1-4E82-A6E9-8DD4F12E3472}"/>
    <cellStyle name="Currency [0] 5530" xfId="11496" hidden="1" xr:uid="{5970AEBF-09CF-4AD0-8915-E021A8EC4F20}"/>
    <cellStyle name="Currency [0] 5530" xfId="40884" hidden="1" xr:uid="{803FA2FA-02A3-41A5-BB10-2EDD40B5EEA9}"/>
    <cellStyle name="Currency [0] 5531" xfId="11486" hidden="1" xr:uid="{E11166DE-9CAE-4764-A318-3CF322F6FF27}"/>
    <cellStyle name="Currency [0] 5531" xfId="40874" hidden="1" xr:uid="{55712C88-448F-4336-A2FE-D48AE8A3D7A9}"/>
    <cellStyle name="Currency [0] 5532" xfId="11482" hidden="1" xr:uid="{2F545EDB-A1D7-4477-815B-FEDE50EC8D48}"/>
    <cellStyle name="Currency [0] 5532" xfId="40870" hidden="1" xr:uid="{5A50B3DA-374F-41DF-8965-8E84CF9DF188}"/>
    <cellStyle name="Currency [0] 5533" xfId="11484" hidden="1" xr:uid="{1E090317-CA3E-405F-82FF-C00B999FB424}"/>
    <cellStyle name="Currency [0] 5533" xfId="40872" hidden="1" xr:uid="{AFB13A37-E071-4A18-B717-A60DD932EBD1}"/>
    <cellStyle name="Currency [0] 5534" xfId="11552" hidden="1" xr:uid="{6BA0D1FB-A56A-46CE-A525-F349466EFFD0}"/>
    <cellStyle name="Currency [0] 5534" xfId="40940" hidden="1" xr:uid="{4E920C05-7B0D-4C3A-9E11-C1CEDD9BA1B1}"/>
    <cellStyle name="Currency [0] 5535" xfId="11387" hidden="1" xr:uid="{C3F0784B-6BA5-4568-8781-062B14C9BC7E}"/>
    <cellStyle name="Currency [0] 5535" xfId="40775" hidden="1" xr:uid="{0E2AEACE-DF4B-4A3D-904B-6D7F7DEB3364}"/>
    <cellStyle name="Currency [0] 5536" xfId="11530" hidden="1" xr:uid="{20CFCE76-A3C2-4A43-8C16-E405A7F207F7}"/>
    <cellStyle name="Currency [0] 5536" xfId="40918" hidden="1" xr:uid="{6B889759-5219-44A5-9C7E-E9E7333C63BB}"/>
    <cellStyle name="Currency [0] 5537" xfId="11558" hidden="1" xr:uid="{F09434D9-2F9F-45D3-815F-33F45F1A14BC}"/>
    <cellStyle name="Currency [0] 5537" xfId="40946" hidden="1" xr:uid="{6227D369-6A2D-4EDB-A59B-87C6B0B72A0F}"/>
    <cellStyle name="Currency [0] 5538" xfId="11560" hidden="1" xr:uid="{3C3FBB70-8534-4955-9AD9-7ECDBD52F41C}"/>
    <cellStyle name="Currency [0] 5538" xfId="40948" hidden="1" xr:uid="{BA42898E-B4B7-4BD1-A0E3-9A325C9975F0}"/>
    <cellStyle name="Currency [0] 5539" xfId="11435" hidden="1" xr:uid="{47A26902-EF7E-40AA-91E8-CED5D91562A9}"/>
    <cellStyle name="Currency [0] 5539" xfId="40823" hidden="1" xr:uid="{79ADB2E7-7E67-4294-A42B-6734A5F2F837}"/>
    <cellStyle name="Currency [0] 554" xfId="2922" hidden="1" xr:uid="{D25E19CD-16DE-4C43-A60E-1DA115795A16}"/>
    <cellStyle name="Currency [0] 554" xfId="32311" hidden="1" xr:uid="{3AA1A843-B7BE-4225-A5D7-5DD3A23BF04F}"/>
    <cellStyle name="Currency [0] 5540" xfId="11509" hidden="1" xr:uid="{540AF7D2-02DB-4EFD-A848-C8AB2749E01D}"/>
    <cellStyle name="Currency [0] 5540" xfId="40897" hidden="1" xr:uid="{98FE23B3-1D14-4A01-A917-BF4E925BC4FC}"/>
    <cellStyle name="Currency [0] 5541" xfId="11465" hidden="1" xr:uid="{CF02DF6F-C2E7-478B-9265-D3FCA33A96AF}"/>
    <cellStyle name="Currency [0] 5541" xfId="40853" hidden="1" xr:uid="{6C8544CE-A691-4037-B893-4BF7998E80B5}"/>
    <cellStyle name="Currency [0] 5542" xfId="11501" hidden="1" xr:uid="{9B71271A-0FE1-4376-A990-0CC405DCC08F}"/>
    <cellStyle name="Currency [0] 5542" xfId="40889" hidden="1" xr:uid="{92689E6B-6E2F-4132-9D3B-1F6D93349325}"/>
    <cellStyle name="Currency [0] 5543" xfId="11505" hidden="1" xr:uid="{71112EB2-153F-4B65-8AB1-4A48C065D498}"/>
    <cellStyle name="Currency [0] 5543" xfId="40893" hidden="1" xr:uid="{5D26BE28-793D-4751-9523-2E1CDC35618A}"/>
    <cellStyle name="Currency [0] 5544" xfId="11566" hidden="1" xr:uid="{77672880-0F93-4590-9EBB-DCA3F4FF2BF0}"/>
    <cellStyle name="Currency [0] 5544" xfId="40954" hidden="1" xr:uid="{F427A827-1767-4B4B-8A1A-9E6B842B13D7}"/>
    <cellStyle name="Currency [0] 5545" xfId="11382" hidden="1" xr:uid="{6F18E343-A1C3-4B30-AEE1-AD963F0E8D3A}"/>
    <cellStyle name="Currency [0] 5545" xfId="40770" hidden="1" xr:uid="{D6D1A20E-8128-48AD-90B2-ADF37030388B}"/>
    <cellStyle name="Currency [0] 5546" xfId="11548" hidden="1" xr:uid="{B5BED8D1-F233-40CD-9073-D95F55B44817}"/>
    <cellStyle name="Currency [0] 5546" xfId="40936" hidden="1" xr:uid="{81B3A0A6-4F63-4889-BECC-1099659C9E37}"/>
    <cellStyle name="Currency [0] 5547" xfId="11571" hidden="1" xr:uid="{3FE6754C-4076-413F-BC41-A459C3654B41}"/>
    <cellStyle name="Currency [0] 5547" xfId="40959" hidden="1" xr:uid="{E05C38A4-BBC0-47D1-9F3F-C8BA7CAA9705}"/>
    <cellStyle name="Currency [0] 5548" xfId="11573" hidden="1" xr:uid="{13F8E264-9FBA-4A40-8A30-137BD9B86271}"/>
    <cellStyle name="Currency [0] 5548" xfId="40961" hidden="1" xr:uid="{AFE793FF-5018-4914-8D9C-93D77C992719}"/>
    <cellStyle name="Currency [0] 5549" xfId="11429" hidden="1" xr:uid="{1234700A-6AB2-4FBC-87C9-40AD755DF8C6}"/>
    <cellStyle name="Currency [0] 5549" xfId="40817" hidden="1" xr:uid="{31A2CA67-2C3F-45F0-BC7B-9B13FEA3C348}"/>
    <cellStyle name="Currency [0] 555" xfId="2932" hidden="1" xr:uid="{39001F9A-903D-4EDB-996A-A1FA7C3B902C}"/>
    <cellStyle name="Currency [0] 555" xfId="32321" hidden="1" xr:uid="{EECFC28B-9F9C-4D26-BABE-7B9AC36C0846}"/>
    <cellStyle name="Currency [0] 5550" xfId="11528" hidden="1" xr:uid="{F175EFB0-38E6-4F5E-86F5-1741264E05AA}"/>
    <cellStyle name="Currency [0] 5550" xfId="40916" hidden="1" xr:uid="{776502EF-C825-49D6-853F-4CAE4DB18CD1}"/>
    <cellStyle name="Currency [0] 5551" xfId="11495" hidden="1" xr:uid="{EC63E2AA-796D-4CC3-A2AE-DE88D0D433A0}"/>
    <cellStyle name="Currency [0] 5551" xfId="40883" hidden="1" xr:uid="{76818BBB-5615-485A-AD89-ED08F19EACA5}"/>
    <cellStyle name="Currency [0] 5552" xfId="11513" hidden="1" xr:uid="{1739A580-882E-4FDE-A394-25F281747135}"/>
    <cellStyle name="Currency [0] 5552" xfId="40901" hidden="1" xr:uid="{1D7E45E4-D84F-45AF-A959-B279002789CD}"/>
    <cellStyle name="Currency [0] 5553" xfId="11510" hidden="1" xr:uid="{2DFE6A02-6062-416A-8978-6DB070B685A8}"/>
    <cellStyle name="Currency [0] 5553" xfId="40898" hidden="1" xr:uid="{118E7E22-AF2E-4FD9-B0EA-3AA7A32ECFEA}"/>
    <cellStyle name="Currency [0] 5554" xfId="11577" hidden="1" xr:uid="{00F9B628-1BA9-4639-9C44-A9022FB77979}"/>
    <cellStyle name="Currency [0] 5554" xfId="40965" hidden="1" xr:uid="{1DDB219D-339A-4DD2-A18E-5CE63930F677}"/>
    <cellStyle name="Currency [0] 5555" xfId="11462" hidden="1" xr:uid="{3740523D-42D6-418F-A4EB-E4BE097D4FDC}"/>
    <cellStyle name="Currency [0] 5555" xfId="40850" hidden="1" xr:uid="{A6EB2F18-A3C3-4042-813A-D4490652CEC6}"/>
    <cellStyle name="Currency [0] 5556" xfId="11562" hidden="1" xr:uid="{CA7AD0DA-9CF6-40A4-91DD-3C7A9482C259}"/>
    <cellStyle name="Currency [0] 5556" xfId="40950" hidden="1" xr:uid="{917CAFB2-14A9-498D-8C99-71AB2BCFC4A2}"/>
    <cellStyle name="Currency [0] 5557" xfId="11584" hidden="1" xr:uid="{9BB3571C-DFD5-45A6-AAC9-9112C17F2FA5}"/>
    <cellStyle name="Currency [0] 5557" xfId="40972" hidden="1" xr:uid="{5431545C-97A5-4BCE-9942-837D203697A8}"/>
    <cellStyle name="Currency [0] 5558" xfId="11586" hidden="1" xr:uid="{0984FAE1-5FD0-4CA2-A3DF-8C4DC40D7BDF}"/>
    <cellStyle name="Currency [0] 5558" xfId="40974" hidden="1" xr:uid="{A59FF7BB-0F39-43E0-AC83-D717F70D80F6}"/>
    <cellStyle name="Currency [0] 5559" xfId="11514" hidden="1" xr:uid="{62969821-2D86-4A03-A855-FECBBC427E8E}"/>
    <cellStyle name="Currency [0] 5559" xfId="40902" hidden="1" xr:uid="{BD68DB01-911D-406C-8959-08FE00CBD4E7}"/>
    <cellStyle name="Currency [0] 556" xfId="2933" hidden="1" xr:uid="{79ACE9F9-E99B-48DC-9623-978E85E7044D}"/>
    <cellStyle name="Currency [0] 556" xfId="32322" hidden="1" xr:uid="{60DDBB7C-A4C7-42A1-AF5F-72EBA9E8F3A3}"/>
    <cellStyle name="Currency [0] 5560" xfId="11546" hidden="1" xr:uid="{7FACF43E-96D9-4687-BBC0-8E659278496B}"/>
    <cellStyle name="Currency [0] 5560" xfId="40934" hidden="1" xr:uid="{2C57CD64-7FC7-4F80-97C3-645704F9C0F8}"/>
    <cellStyle name="Currency [0] 5561" xfId="11398" hidden="1" xr:uid="{89114CE2-8888-4B3B-BAC6-0B26C4EEE23F}"/>
    <cellStyle name="Currency [0] 5561" xfId="40786" hidden="1" xr:uid="{CDCA2126-A3E9-4A90-8963-EF540AC2AB9D}"/>
    <cellStyle name="Currency [0] 5562" xfId="11532" hidden="1" xr:uid="{E2A73DCF-96A1-4004-B0ED-D4D37E7C4419}"/>
    <cellStyle name="Currency [0] 5562" xfId="40920" hidden="1" xr:uid="{21C0BA7C-3CF8-4FDE-B61D-F09725350529}"/>
    <cellStyle name="Currency [0] 5563" xfId="11529" hidden="1" xr:uid="{99E65EE3-910E-4368-ACDA-33B63E5F89DC}"/>
    <cellStyle name="Currency [0] 5563" xfId="40917" hidden="1" xr:uid="{E60D2B37-41A7-42A9-9826-8BFEDB8A8568}"/>
    <cellStyle name="Currency [0] 5564" xfId="11590" hidden="1" xr:uid="{1DF11E84-3966-4690-A49F-27EB54DF83D4}"/>
    <cellStyle name="Currency [0] 5564" xfId="40978" hidden="1" xr:uid="{D6962605-F522-4858-98F1-D815ADFE766E}"/>
    <cellStyle name="Currency [0] 5565" xfId="11425" hidden="1" xr:uid="{8B225542-5129-41D4-BDEA-3158F63649C5}"/>
    <cellStyle name="Currency [0] 5565" xfId="40813" hidden="1" xr:uid="{DDFA3148-771B-46E5-AA1C-2FB47E2C9584}"/>
    <cellStyle name="Currency [0] 5566" xfId="11574" hidden="1" xr:uid="{8CF6FCF0-E09A-4540-B8EE-7D4B87A6E9F1}"/>
    <cellStyle name="Currency [0] 5566" xfId="40962" hidden="1" xr:uid="{5BEC4959-003F-4F2B-AD97-8DE29A99C90E}"/>
    <cellStyle name="Currency [0] 5567" xfId="11594" hidden="1" xr:uid="{73DD3AF9-3F98-4101-9ACF-887D5554FED5}"/>
    <cellStyle name="Currency [0] 5567" xfId="40982" hidden="1" xr:uid="{232E30DC-743E-4B9B-90FD-C5DF115DA17A}"/>
    <cellStyle name="Currency [0] 5568" xfId="11596" hidden="1" xr:uid="{FFFF5BF1-65A4-4DFC-BEA9-326A5C9E9C00}"/>
    <cellStyle name="Currency [0] 5568" xfId="40984" hidden="1" xr:uid="{C491D94A-52F9-4145-9DAE-F7F6C564CDD3}"/>
    <cellStyle name="Currency [0] 5569" xfId="11533" hidden="1" xr:uid="{A1679013-67DD-4F69-99F2-327BC60627F6}"/>
    <cellStyle name="Currency [0] 5569" xfId="40921" hidden="1" xr:uid="{CB74D2EE-7497-4FDE-B80C-7B74D5AF9AF2}"/>
    <cellStyle name="Currency [0] 557" xfId="2898" hidden="1" xr:uid="{99390393-ED98-40A7-BFF3-D9E8F3D6164A}"/>
    <cellStyle name="Currency [0] 557" xfId="32287" hidden="1" xr:uid="{6AC04478-46B1-4728-AA74-11C36DBE6285}"/>
    <cellStyle name="Currency [0] 5570" xfId="11561" hidden="1" xr:uid="{8D3E1341-A6DF-45F3-BDF5-E887187DA41C}"/>
    <cellStyle name="Currency [0] 5570" xfId="40949" hidden="1" xr:uid="{85D8EC20-E0C2-4875-93CE-27476FBE70A1}"/>
    <cellStyle name="Currency [0] 5571" xfId="11521" hidden="1" xr:uid="{4C0A5922-E3E4-47C2-A05B-993973A22AB6}"/>
    <cellStyle name="Currency [0] 5571" xfId="40909" hidden="1" xr:uid="{9C65B5F6-4D6A-4659-86C3-1E4D20C9717A}"/>
    <cellStyle name="Currency [0] 5572" xfId="11550" hidden="1" xr:uid="{70CFC4BC-C577-47FA-8BE3-2A58CB2C0162}"/>
    <cellStyle name="Currency [0] 5572" xfId="40938" hidden="1" xr:uid="{8E42283C-5C87-436F-8FDE-26FC04707C06}"/>
    <cellStyle name="Currency [0] 5573" xfId="11547" hidden="1" xr:uid="{6B71F9D5-38E4-454A-8373-8A445D42E0C6}"/>
    <cellStyle name="Currency [0] 5573" xfId="40935" hidden="1" xr:uid="{57487F57-113F-4654-AE5A-D71713A57315}"/>
    <cellStyle name="Currency [0] 5574" xfId="11600" hidden="1" xr:uid="{8B1BAB0F-2C6F-4581-9B95-464381F20F85}"/>
    <cellStyle name="Currency [0] 5574" xfId="40988" hidden="1" xr:uid="{81D8D596-E32A-43F7-BF30-3BD529FE3CFA}"/>
    <cellStyle name="Currency [0] 5575" xfId="11428" hidden="1" xr:uid="{A92C79E3-2D28-4E52-B0F1-387117A06706}"/>
    <cellStyle name="Currency [0] 5575" xfId="40816" hidden="1" xr:uid="{AD00311A-7FAD-4331-A2EE-CB50FDEA276F}"/>
    <cellStyle name="Currency [0] 5576" xfId="11587" hidden="1" xr:uid="{FC45CC0D-A490-464E-8688-7F7DA18C73DE}"/>
    <cellStyle name="Currency [0] 5576" xfId="40975" hidden="1" xr:uid="{D2D11078-DC29-432B-B50C-677D9EA5DF4C}"/>
    <cellStyle name="Currency [0] 5577" xfId="11604" hidden="1" xr:uid="{44726877-735C-405D-B25D-8CA38FECF950}"/>
    <cellStyle name="Currency [0] 5577" xfId="40992" hidden="1" xr:uid="{B13C7075-CA0A-4D5B-B1C4-D7A3B5E18546}"/>
    <cellStyle name="Currency [0] 5578" xfId="11606" hidden="1" xr:uid="{884D7AFD-66F5-4261-B90F-A3FFC3464B0B}"/>
    <cellStyle name="Currency [0] 5578" xfId="40994" hidden="1" xr:uid="{7F7CA1B5-EF4F-41A7-931B-FF0A461D1AD6}"/>
    <cellStyle name="Currency [0] 5579" xfId="11487" hidden="1" xr:uid="{04D9D265-0D22-4BB2-AC05-1FFAE8559E81}"/>
    <cellStyle name="Currency [0] 5579" xfId="40875" hidden="1" xr:uid="{D071F4B4-D12E-4206-AB0C-476805A5AB55}"/>
    <cellStyle name="Currency [0] 558" xfId="2913" hidden="1" xr:uid="{0B694229-CE60-4712-9DFC-498AE0E5E9DA}"/>
    <cellStyle name="Currency [0] 558" xfId="32302" hidden="1" xr:uid="{7F5166AF-208D-4790-83CE-C0162EC50776}"/>
    <cellStyle name="Currency [0] 5580" xfId="11523" hidden="1" xr:uid="{9C705A57-3CFF-4D93-A051-3B9A23ECC0CB}"/>
    <cellStyle name="Currency [0] 5580" xfId="40911" hidden="1" xr:uid="{A489C60E-1676-4E4D-85D7-97294E266824}"/>
    <cellStyle name="Currency [0] 5581" xfId="11592" hidden="1" xr:uid="{91DBD81A-6E52-4B4F-B2A8-EB624B3BD29E}"/>
    <cellStyle name="Currency [0] 5581" xfId="40980" hidden="1" xr:uid="{7E4BA51B-4D52-42AC-9E1C-4875FD94F021}"/>
    <cellStyle name="Currency [0] 5582" xfId="11580" hidden="1" xr:uid="{59B975C4-AAC3-40DE-8285-5791C0532989}"/>
    <cellStyle name="Currency [0] 5582" xfId="40968" hidden="1" xr:uid="{2A34B7F4-09BA-44E8-9B8C-10B9FE5B22F3}"/>
    <cellStyle name="Currency [0] 5583" xfId="11597" hidden="1" xr:uid="{118A8ED5-05D2-4752-9EEF-27E9097A7D39}"/>
    <cellStyle name="Currency [0] 5583" xfId="40985" hidden="1" xr:uid="{09D9E891-1B06-4A94-951D-2FE87B959B8E}"/>
    <cellStyle name="Currency [0] 5584" xfId="11608" hidden="1" xr:uid="{ACBF2E72-A348-41F0-93BD-2E4D5DDAA732}"/>
    <cellStyle name="Currency [0] 5584" xfId="40996" hidden="1" xr:uid="{F6498CBA-A6C5-442C-AE91-EE9D5AD18E18}"/>
    <cellStyle name="Currency [0] 5585" xfId="11456" hidden="1" xr:uid="{4139A4A3-5B2B-48BF-BA55-11D4C277FF62}"/>
    <cellStyle name="Currency [0] 5585" xfId="40844" hidden="1" xr:uid="{8DF9769E-818C-4898-8F25-1AAA3B214F5F}"/>
    <cellStyle name="Currency [0] 5586" xfId="11520" hidden="1" xr:uid="{6AF11AC2-7C02-4C36-A0F7-C755F19A919E}"/>
    <cellStyle name="Currency [0] 5586" xfId="40908" hidden="1" xr:uid="{C0E23D8A-62B4-4AF6-982F-6A49B3DDE510}"/>
    <cellStyle name="Currency [0] 5587" xfId="11612" hidden="1" xr:uid="{EA0573D3-EAC5-4F5B-81D1-48A6CCE325C7}"/>
    <cellStyle name="Currency [0] 5587" xfId="41000" hidden="1" xr:uid="{B1139604-0BDF-4940-81DD-4052B30EA585}"/>
    <cellStyle name="Currency [0] 5588" xfId="11614" hidden="1" xr:uid="{C3388CA2-E16B-40A6-8FEE-1CBBB158240F}"/>
    <cellStyle name="Currency [0] 5588" xfId="41002" hidden="1" xr:uid="{D1939F20-A2BB-4D81-84A7-9653060A562F}"/>
    <cellStyle name="Currency [0] 5589" xfId="11569" hidden="1" xr:uid="{72AE3DD7-F45C-4DA6-9A49-5ADDF62C517C}"/>
    <cellStyle name="Currency [0] 5589" xfId="40957" hidden="1" xr:uid="{BCDE54A3-8D75-4A7D-A01F-C2CE2A8F3977}"/>
    <cellStyle name="Currency [0] 559" xfId="2479" hidden="1" xr:uid="{983F1AD3-ADD6-460A-9A6D-5BE6B2DD3584}"/>
    <cellStyle name="Currency [0] 559" xfId="31868" hidden="1" xr:uid="{15004797-85DF-41AC-90DA-F09642E6CE3A}"/>
    <cellStyle name="Currency [0] 5590" xfId="11581" hidden="1" xr:uid="{049DC77E-4948-4724-B2D9-F3D524699BAA}"/>
    <cellStyle name="Currency [0] 5590" xfId="40969" hidden="1" xr:uid="{A074FB5F-C10A-46E3-9321-A23E81BD7B5C}"/>
    <cellStyle name="Currency [0] 5591" xfId="11609" hidden="1" xr:uid="{7312E8B7-7762-4F58-90C5-DDFA1FAD156E}"/>
    <cellStyle name="Currency [0] 5591" xfId="40997" hidden="1" xr:uid="{4B613F36-E0A7-4148-B800-97FC8767E52D}"/>
    <cellStyle name="Currency [0] 5592" xfId="11582" hidden="1" xr:uid="{BE5AD6DF-A14E-47E2-8F9F-90D1D49AB644}"/>
    <cellStyle name="Currency [0] 5592" xfId="40970" hidden="1" xr:uid="{A0FBB21D-7178-4A21-BF51-1FF6B3529F79}"/>
    <cellStyle name="Currency [0] 5593" xfId="11615" hidden="1" xr:uid="{DD913D52-1FDC-4910-B807-07D8DD6A43BE}"/>
    <cellStyle name="Currency [0] 5593" xfId="41003" hidden="1" xr:uid="{629DEAC2-6C8B-4D24-8E52-1A7CB8713D90}"/>
    <cellStyle name="Currency [0] 5594" xfId="11617" hidden="1" xr:uid="{6D48D389-DAD7-4C0D-8551-AC4BCC85F414}"/>
    <cellStyle name="Currency [0] 5594" xfId="41005" hidden="1" xr:uid="{95AD5FB2-586B-4C7B-AED2-52CF1EBFBCB2}"/>
    <cellStyle name="Currency [0] 5595" xfId="11610" hidden="1" xr:uid="{073F1EBF-6884-4523-8BDC-8CDA10623C43}"/>
    <cellStyle name="Currency [0] 5595" xfId="40998" hidden="1" xr:uid="{F8502EC5-5EEF-44B7-BCE1-E11518A18BCC}"/>
    <cellStyle name="Currency [0] 5596" xfId="11556" hidden="1" xr:uid="{F8EDAD83-E27B-4307-A0A1-9D39DD4A112D}"/>
    <cellStyle name="Currency [0] 5596" xfId="40944" hidden="1" xr:uid="{4346D29B-50CD-4559-942D-655DF9C807D5}"/>
    <cellStyle name="Currency [0] 5597" xfId="11620" hidden="1" xr:uid="{92FEC418-7E65-4026-B142-68DDFD7C9B56}"/>
    <cellStyle name="Currency [0] 5597" xfId="41008" hidden="1" xr:uid="{DD060129-A932-4EB0-8651-3985D3DD4124}"/>
    <cellStyle name="Currency [0] 5598" xfId="11622" hidden="1" xr:uid="{49DBC216-A16F-4C10-BB59-31EA580090BF}"/>
    <cellStyle name="Currency [0] 5598" xfId="41010" hidden="1" xr:uid="{A5E20080-AAA3-41AF-ABAB-F34EB5C93874}"/>
    <cellStyle name="Currency [0] 5599" xfId="11339" hidden="1" xr:uid="{61969B5F-B335-4D1A-9F4E-9C96042C53B7}"/>
    <cellStyle name="Currency [0] 5599" xfId="40727" hidden="1" xr:uid="{AFD5ABD0-9A85-42AA-825F-ABF5895F670A}"/>
    <cellStyle name="Currency [0] 56" xfId="2441" hidden="1" xr:uid="{7FC9E65B-63C2-451A-B4DC-7814A3845305}"/>
    <cellStyle name="Currency [0] 56" xfId="31830" hidden="1" xr:uid="{5C5CEB1E-4EEA-44D0-B9AC-38A81D53D8EF}"/>
    <cellStyle name="Currency [0] 560" xfId="2908" hidden="1" xr:uid="{AD87FBE3-9254-4D19-AE19-D683D1418556}"/>
    <cellStyle name="Currency [0] 560" xfId="32297" hidden="1" xr:uid="{B8E5B6C6-394F-41A4-B9C3-FE083BFAD035}"/>
    <cellStyle name="Currency [0] 5600" xfId="11361" hidden="1" xr:uid="{94CABAB8-EC93-4D4B-8C41-EFD23B3A0B1B}"/>
    <cellStyle name="Currency [0] 5600" xfId="40749" hidden="1" xr:uid="{6EAB2F0E-B09A-4516-BB80-8015E434B102}"/>
    <cellStyle name="Currency [0] 5601" xfId="11626" hidden="1" xr:uid="{B2FA5108-77D2-483E-89D1-A41165D95125}"/>
    <cellStyle name="Currency [0] 5601" xfId="41014" hidden="1" xr:uid="{6B4CD606-6624-40FE-8999-D202163E01B6}"/>
    <cellStyle name="Currency [0] 5602" xfId="11633" hidden="1" xr:uid="{EB1CAC3F-1B9A-40A4-A426-0BF3899C2A29}"/>
    <cellStyle name="Currency [0] 5602" xfId="41021" hidden="1" xr:uid="{8155143D-3794-4AC0-AC45-02CB3F4E18FC}"/>
    <cellStyle name="Currency [0] 5603" xfId="11635" hidden="1" xr:uid="{5C17AE31-4B47-4D70-8B0A-BD3B46D641E0}"/>
    <cellStyle name="Currency [0] 5603" xfId="41023" hidden="1" xr:uid="{161DCA9F-41CC-4504-81AE-C8D809477405}"/>
    <cellStyle name="Currency [0] 5604" xfId="11326" hidden="1" xr:uid="{D0D69E0A-DC85-49EA-B6DC-459420CD3E91}"/>
    <cellStyle name="Currency [0] 5604" xfId="40714" hidden="1" xr:uid="{F7D821D9-DB3F-4BB6-A477-29F4FCBEB07B}"/>
    <cellStyle name="Currency [0] 5605" xfId="11629" hidden="1" xr:uid="{D79C97C1-0161-4F3C-B274-F30634CE5C23}"/>
    <cellStyle name="Currency [0] 5605" xfId="41017" hidden="1" xr:uid="{FEE04450-8649-4E8F-BF91-97E0FF07BB33}"/>
    <cellStyle name="Currency [0] 5606" xfId="11638" hidden="1" xr:uid="{04B7D9EA-F205-4FD8-A9F7-A7E08CFAE901}"/>
    <cellStyle name="Currency [0] 5606" xfId="41026" hidden="1" xr:uid="{96B89067-9883-40F8-B6E3-5C96E32ED6AA}"/>
    <cellStyle name="Currency [0] 5607" xfId="11640" hidden="1" xr:uid="{D31BF0D2-6902-431A-AB33-D1201B556796}"/>
    <cellStyle name="Currency [0] 5607" xfId="41028" hidden="1" xr:uid="{CFD5476F-FF94-4193-893E-738669FB93C8}"/>
    <cellStyle name="Currency [0] 5608" xfId="11628" hidden="1" xr:uid="{E0072DCD-95E4-4D05-9EE5-E26050515200}"/>
    <cellStyle name="Currency [0] 5608" xfId="41016" hidden="1" xr:uid="{FF806A4B-5F1B-4D5D-A1C0-79D8777A60F1}"/>
    <cellStyle name="Currency [0] 5609" xfId="11338" hidden="1" xr:uid="{005260D4-2274-4783-A798-295D80B3A268}"/>
    <cellStyle name="Currency [0] 5609" xfId="40726" hidden="1" xr:uid="{36FDA7E0-DCAB-46C9-8BDF-7E81C62B2AFA}"/>
    <cellStyle name="Currency [0] 561" xfId="2906" hidden="1" xr:uid="{E1BD923D-6A10-4FC9-8D10-30579BE73CD8}"/>
    <cellStyle name="Currency [0] 561" xfId="32295" hidden="1" xr:uid="{09BF8F32-5FAF-474A-869E-4B3420462356}"/>
    <cellStyle name="Currency [0] 5610" xfId="11651" hidden="1" xr:uid="{B2CEF48E-313A-4486-8C2B-AFC0569A7C0F}"/>
    <cellStyle name="Currency [0] 5610" xfId="41039" hidden="1" xr:uid="{4BE103CB-8D93-471C-9CB0-AC6D68155956}"/>
    <cellStyle name="Currency [0] 5611" xfId="11660" hidden="1" xr:uid="{0540E8A4-E371-48DE-BFE5-866D473523A8}"/>
    <cellStyle name="Currency [0] 5611" xfId="41048" hidden="1" xr:uid="{6A8C11B3-3930-4955-B9DC-EFDD317E0174}"/>
    <cellStyle name="Currency [0] 5612" xfId="11671" hidden="1" xr:uid="{C38F4493-C18D-4E67-83F8-F208D075E592}"/>
    <cellStyle name="Currency [0] 5612" xfId="41059" hidden="1" xr:uid="{1A4FECA8-0235-4FEF-BC2F-0BAD98A61416}"/>
    <cellStyle name="Currency [0] 5613" xfId="11677" hidden="1" xr:uid="{3960F909-AFC3-477E-9164-A13EF950A5D0}"/>
    <cellStyle name="Currency [0] 5613" xfId="41065" hidden="1" xr:uid="{30A6F827-D99F-4F77-AD1B-973164C5B174}"/>
    <cellStyle name="Currency [0] 5614" xfId="11649" hidden="1" xr:uid="{B2158898-7B6E-4531-B679-6AAFC7DCE494}"/>
    <cellStyle name="Currency [0] 5614" xfId="41037" hidden="1" xr:uid="{065281FB-ECBE-434A-89BA-23C39496834C}"/>
    <cellStyle name="Currency [0] 5615" xfId="11667" hidden="1" xr:uid="{7ACB1A1F-FD08-4AD5-A754-11F1C019F5A8}"/>
    <cellStyle name="Currency [0] 5615" xfId="41055" hidden="1" xr:uid="{5A01263D-D515-478F-8AB6-6F74D4410401}"/>
    <cellStyle name="Currency [0] 5616" xfId="11689" hidden="1" xr:uid="{7766C8F2-731D-4555-BCC1-A495ECBD6FEC}"/>
    <cellStyle name="Currency [0] 5616" xfId="41077" hidden="1" xr:uid="{C105CCA9-5B24-4154-B06C-29AEC2822A18}"/>
    <cellStyle name="Currency [0] 5617" xfId="11691" hidden="1" xr:uid="{3997C2D1-7777-4C13-BCAF-65F0A10C24BE}"/>
    <cellStyle name="Currency [0] 5617" xfId="41079" hidden="1" xr:uid="{905CB539-16BF-42B5-BE69-0D620DEF39FB}"/>
    <cellStyle name="Currency [0] 5618" xfId="11623" hidden="1" xr:uid="{5E244E1D-6BA1-4706-9B93-2EDCBE12BC36}"/>
    <cellStyle name="Currency [0] 5618" xfId="41011" hidden="1" xr:uid="{540E7042-26C6-430A-BFAB-ECCE61F3016F}"/>
    <cellStyle name="Currency [0] 5619" xfId="11334" hidden="1" xr:uid="{4794BE20-DE0B-4755-9C16-E54D27464431}"/>
    <cellStyle name="Currency [0] 5619" xfId="40722" hidden="1" xr:uid="{89219859-84E0-4620-A787-7F625CD7381F}"/>
    <cellStyle name="Currency [0] 562" xfId="2935" hidden="1" xr:uid="{5ADA6ACF-B772-458A-B107-BE02077A7688}"/>
    <cellStyle name="Currency [0] 562" xfId="32324" hidden="1" xr:uid="{EFF6DBF0-E4D3-434F-8778-922629897F23}"/>
    <cellStyle name="Currency [0] 5620" xfId="11663" hidden="1" xr:uid="{91FD189C-5BE9-4AD2-A056-949608DD6672}"/>
    <cellStyle name="Currency [0] 5620" xfId="41051" hidden="1" xr:uid="{A977DFDE-12FB-4A54-9523-CF737A48E73B}"/>
    <cellStyle name="Currency [0] 5621" xfId="11330" hidden="1" xr:uid="{29157638-847C-4363-8830-1479A6F625F4}"/>
    <cellStyle name="Currency [0] 5621" xfId="40718" hidden="1" xr:uid="{6F96AE10-D980-424F-B97E-62E948AD27AC}"/>
    <cellStyle name="Currency [0] 5622" xfId="11652" hidden="1" xr:uid="{59E08225-9134-44FD-A171-6E5A807BA97C}"/>
    <cellStyle name="Currency [0] 5622" xfId="41040" hidden="1" xr:uid="{77B90461-7850-48EC-BE46-BE39F03B96FB}"/>
    <cellStyle name="Currency [0] 5623" xfId="11696" hidden="1" xr:uid="{6BFF1E42-FDDA-4766-B7CB-EC43197466E6}"/>
    <cellStyle name="Currency [0] 5623" xfId="41084" hidden="1" xr:uid="{D1B94AFE-6BF6-4E6D-BE13-E3C81334F138}"/>
    <cellStyle name="Currency [0] 5624" xfId="11664" hidden="1" xr:uid="{2CA0B01C-B2A1-4B0E-84B9-D76F2CF4FE44}"/>
    <cellStyle name="Currency [0] 5624" xfId="41052" hidden="1" xr:uid="{6AF60B4A-715D-4081-9A04-064ACE31C5B3}"/>
    <cellStyle name="Currency [0] 5625" xfId="11672" hidden="1" xr:uid="{6CDBC1A5-0B95-4E37-A54A-A948B77BF345}"/>
    <cellStyle name="Currency [0] 5625" xfId="41060" hidden="1" xr:uid="{B611D237-AA82-40E8-AB90-9473E6EEE58D}"/>
    <cellStyle name="Currency [0] 5626" xfId="11708" hidden="1" xr:uid="{44322D70-B022-48A4-8EED-DAFFB0510527}"/>
    <cellStyle name="Currency [0] 5626" xfId="41096" hidden="1" xr:uid="{1ABD1A55-3AF5-427C-AE3C-0BBCE0B52CBE}"/>
    <cellStyle name="Currency [0] 5627" xfId="11710" hidden="1" xr:uid="{067BF09B-361F-4D52-B343-FF8766220DC9}"/>
    <cellStyle name="Currency [0] 5627" xfId="41098" hidden="1" xr:uid="{52AC7C87-D2CF-4CCD-B80C-4E608B3698B8}"/>
    <cellStyle name="Currency [0] 5628" xfId="11666" hidden="1" xr:uid="{722E9319-F8D9-4489-8DE3-E989D567DD14}"/>
    <cellStyle name="Currency [0] 5628" xfId="41054" hidden="1" xr:uid="{E579AFD3-BBA1-4410-B0B6-40C7F37C235B}"/>
    <cellStyle name="Currency [0] 5629" xfId="11679" hidden="1" xr:uid="{E6C529C3-045C-4DCC-A243-1D094E091A74}"/>
    <cellStyle name="Currency [0] 5629" xfId="41067" hidden="1" xr:uid="{12A69049-B8BD-4226-96E3-5460C9464149}"/>
    <cellStyle name="Currency [0] 563" xfId="2851" hidden="1" xr:uid="{FC7B08D7-3878-4A62-8F6C-2262E71FB6EF}"/>
    <cellStyle name="Currency [0] 563" xfId="32240" hidden="1" xr:uid="{7F0C27CD-DEE8-4699-8AA0-483E8069B930}"/>
    <cellStyle name="Currency [0] 5630" xfId="11684" hidden="1" xr:uid="{1ECED028-79B7-4269-AFA3-FEF3A9CCDCD6}"/>
    <cellStyle name="Currency [0] 5630" xfId="41072" hidden="1" xr:uid="{BCE505B6-4C8B-4281-851D-057037216EE2}"/>
    <cellStyle name="Currency [0] 5631" xfId="11678" hidden="1" xr:uid="{F099367E-E626-4D5E-ACAE-4131E3C7F5F7}"/>
    <cellStyle name="Currency [0] 5631" xfId="41066" hidden="1" xr:uid="{3766FD4A-9A0F-4571-B96F-D38ACE1E5C97}"/>
    <cellStyle name="Currency [0] 5632" xfId="11726" hidden="1" xr:uid="{E0DE6716-C9C7-4AB2-96EF-FCB5829F2349}"/>
    <cellStyle name="Currency [0] 5632" xfId="41114" hidden="1" xr:uid="{2DDB712B-1D9E-4CCB-A5C5-8CE41F830B2D}"/>
    <cellStyle name="Currency [0] 5633" xfId="11734" hidden="1" xr:uid="{7F9FA29C-B730-4CFC-9F0F-1B17E9B530A5}"/>
    <cellStyle name="Currency [0] 5633" xfId="41122" hidden="1" xr:uid="{83AD9911-3969-49CC-9A21-54665ECAB9E1}"/>
    <cellStyle name="Currency [0] 5634" xfId="11662" hidden="1" xr:uid="{3CA112DB-39E4-439E-8553-820048E3CEF6}"/>
    <cellStyle name="Currency [0] 5634" xfId="41050" hidden="1" xr:uid="{96B63E07-31A7-4951-854D-4041AA9ABF83}"/>
    <cellStyle name="Currency [0] 5635" xfId="11720" hidden="1" xr:uid="{09EF1234-94E6-40C4-B686-CE59665EA6F3}"/>
    <cellStyle name="Currency [0] 5635" xfId="41108" hidden="1" xr:uid="{0DBD7D86-5026-403C-A80D-78382B21F7AD}"/>
    <cellStyle name="Currency [0] 5636" xfId="11743" hidden="1" xr:uid="{043B6ACA-263E-489E-99B9-0D9E1127569F}"/>
    <cellStyle name="Currency [0] 5636" xfId="41131" hidden="1" xr:uid="{413B2E2E-788B-470A-8570-9092D9617A98}"/>
    <cellStyle name="Currency [0] 5637" xfId="11745" hidden="1" xr:uid="{F1577DB6-80C0-4AB0-B1F6-9ABE71ACE1AC}"/>
    <cellStyle name="Currency [0] 5637" xfId="41133" hidden="1" xr:uid="{AC0ECCE0-F49C-4656-AC65-CBA97E6EEC2E}"/>
    <cellStyle name="Currency [0] 5638" xfId="11645" hidden="1" xr:uid="{89D4EA72-55FC-45E1-B96F-8E259FF462C0}"/>
    <cellStyle name="Currency [0] 5638" xfId="41033" hidden="1" xr:uid="{06449041-1313-4C3F-B8EF-86FE69DEA136}"/>
    <cellStyle name="Currency [0] 5639" xfId="11655" hidden="1" xr:uid="{33D57829-B666-4650-BF96-AD7A2482E90E}"/>
    <cellStyle name="Currency [0] 5639" xfId="41043" hidden="1" xr:uid="{69EC9D08-1D35-4188-A53B-BD190CFAAA0A}"/>
    <cellStyle name="Currency [0] 564" xfId="2927" hidden="1" xr:uid="{E9B8579D-33D5-4DCA-AB40-79251D389BD2}"/>
    <cellStyle name="Currency [0] 564" xfId="32316" hidden="1" xr:uid="{20E0EB9B-723A-4401-811B-0459BBE4359D}"/>
    <cellStyle name="Currency [0] 5640" xfId="11717" hidden="1" xr:uid="{764A93AA-5ED9-4B8B-A201-C0AAC16C012A}"/>
    <cellStyle name="Currency [0] 5640" xfId="41105" hidden="1" xr:uid="{8E135036-AC1C-4927-AC44-E9E23252C3B1}"/>
    <cellStyle name="Currency [0] 5641" xfId="11682" hidden="1" xr:uid="{0F00A205-AD20-44B1-AA00-17C161ADFB54}"/>
    <cellStyle name="Currency [0] 5641" xfId="41070" hidden="1" xr:uid="{4B71FE79-0008-4A54-9A28-A71B0201026B}"/>
    <cellStyle name="Currency [0] 5642" xfId="11631" hidden="1" xr:uid="{9F81E178-7DD9-4746-BEF7-3A10104413FE}"/>
    <cellStyle name="Currency [0] 5642" xfId="41019" hidden="1" xr:uid="{07973D0E-4FB6-4603-9216-1C96491D82BF}"/>
    <cellStyle name="Currency [0] 5643" xfId="11753" hidden="1" xr:uid="{6FF25578-9016-4AD7-8A1F-708718A8D26D}"/>
    <cellStyle name="Currency [0] 5643" xfId="41141" hidden="1" xr:uid="{3419813A-294A-490D-9B2C-B2F8DED9124B}"/>
    <cellStyle name="Currency [0] 5644" xfId="11718" hidden="1" xr:uid="{7B1D163B-EAAA-4BBD-8A8F-2C1FB78A1690}"/>
    <cellStyle name="Currency [0] 5644" xfId="41106" hidden="1" xr:uid="{958029FA-E0EB-4BCD-B5FD-620FB33F8AE8}"/>
    <cellStyle name="Currency [0] 5645" xfId="11729" hidden="1" xr:uid="{2897F82E-9DE8-4CD1-A289-3387F9D50839}"/>
    <cellStyle name="Currency [0] 5645" xfId="41117" hidden="1" xr:uid="{4E78FEB6-B46F-40FF-B2D5-E50A40718790}"/>
    <cellStyle name="Currency [0] 5646" xfId="11761" hidden="1" xr:uid="{71790EF0-5B39-44CA-ADDC-1F166BAF20BB}"/>
    <cellStyle name="Currency [0] 5646" xfId="41149" hidden="1" xr:uid="{792FA9F5-4C50-477D-ADF9-6C4992CFAD8A}"/>
    <cellStyle name="Currency [0] 5647" xfId="11763" hidden="1" xr:uid="{11AF535E-D513-4008-9969-E397B5509CDD}"/>
    <cellStyle name="Currency [0] 5647" xfId="41151" hidden="1" xr:uid="{FB0E07FC-209E-4D6E-8BFA-9CC6B3DD6F04}"/>
    <cellStyle name="Currency [0] 5648" xfId="11715" hidden="1" xr:uid="{D9525DF0-DB1B-4914-88FD-EE7A8EEA5D16}"/>
    <cellStyle name="Currency [0] 5648" xfId="41103" hidden="1" xr:uid="{A6A6A989-2BC8-4BCE-8245-76CBD55CC563}"/>
    <cellStyle name="Currency [0] 5649" xfId="11714" hidden="1" xr:uid="{6F4EE882-EC09-48FD-92C3-C2D55CF1E260}"/>
    <cellStyle name="Currency [0] 5649" xfId="41102" hidden="1" xr:uid="{1D33469C-7202-45C4-81EE-A043D9C79BBB}"/>
    <cellStyle name="Currency [0] 565" xfId="2937" hidden="1" xr:uid="{C9BAD615-CA0D-47E8-8E0A-3629A7FD4BB3}"/>
    <cellStyle name="Currency [0] 565" xfId="32326" hidden="1" xr:uid="{C2F0D03E-759A-46EB-97E3-0514F89B46A9}"/>
    <cellStyle name="Currency [0] 5650" xfId="11704" hidden="1" xr:uid="{84B2E80C-068D-49DA-80A9-D36752F2240C}"/>
    <cellStyle name="Currency [0] 5650" xfId="41092" hidden="1" xr:uid="{EA5E9D19-6176-461E-ACAC-E804ED0EA1EF}"/>
    <cellStyle name="Currency [0] 5651" xfId="11700" hidden="1" xr:uid="{39583B35-AC70-45F1-B655-AD3B85D496D3}"/>
    <cellStyle name="Currency [0] 5651" xfId="41088" hidden="1" xr:uid="{C1F63E33-FB44-40BC-8EDA-50B7AEBFCAEC}"/>
    <cellStyle name="Currency [0] 5652" xfId="11702" hidden="1" xr:uid="{90CF4DC9-C1BD-4BD8-BB6A-2339C0BC510E}"/>
    <cellStyle name="Currency [0] 5652" xfId="41090" hidden="1" xr:uid="{D61AFA70-5DF2-4DD6-9029-403F0BBFF33B}"/>
    <cellStyle name="Currency [0] 5653" xfId="11770" hidden="1" xr:uid="{B46AEF84-2ADD-4CFD-BBC5-476B218E677C}"/>
    <cellStyle name="Currency [0] 5653" xfId="41158" hidden="1" xr:uid="{9EDCAE61-66B6-4E74-9B68-FA3930AD4938}"/>
    <cellStyle name="Currency [0] 5654" xfId="11332" hidden="1" xr:uid="{E1BE835C-75E8-4350-9AC2-E5C12DF8EBBC}"/>
    <cellStyle name="Currency [0] 5654" xfId="40720" hidden="1" xr:uid="{0A62C19D-B839-4A98-A75F-F995F8A198D4}"/>
    <cellStyle name="Currency [0] 5655" xfId="11748" hidden="1" xr:uid="{F14C4E8D-F365-4E5D-B50D-6164D618193E}"/>
    <cellStyle name="Currency [0] 5655" xfId="41136" hidden="1" xr:uid="{C93FC2B0-33F5-4887-9758-6E961FF94C77}"/>
    <cellStyle name="Currency [0] 5656" xfId="11776" hidden="1" xr:uid="{F1288BFF-1C0C-457B-9EBF-E3D8CB4B51CA}"/>
    <cellStyle name="Currency [0] 5656" xfId="41164" hidden="1" xr:uid="{AE984286-2803-41F5-8B43-2FDBA9D8702B}"/>
    <cellStyle name="Currency [0] 5657" xfId="11778" hidden="1" xr:uid="{10C201E2-4AA4-4F9D-B013-0EE4FC0ABD41}"/>
    <cellStyle name="Currency [0] 5657" xfId="41166" hidden="1" xr:uid="{1F0C5AEC-84C1-4C50-BCC5-2506F85312C8}"/>
    <cellStyle name="Currency [0] 5658" xfId="11653" hidden="1" xr:uid="{6C34322F-6F1B-4D61-9FA2-FAFD6795FD5F}"/>
    <cellStyle name="Currency [0] 5658" xfId="41041" hidden="1" xr:uid="{DF5EB120-C7BF-49B4-BE41-9168A4B65E06}"/>
    <cellStyle name="Currency [0] 5659" xfId="11727" hidden="1" xr:uid="{389AF3C7-73F4-49A1-BFAB-43865375833C}"/>
    <cellStyle name="Currency [0] 5659" xfId="41115" hidden="1" xr:uid="{366A120A-4425-46B2-80C0-97E86114043D}"/>
    <cellStyle name="Currency [0] 566" xfId="2938" hidden="1" xr:uid="{754E84BE-A949-4B1B-B138-EB8E095F580D}"/>
    <cellStyle name="Currency [0] 566" xfId="32327" hidden="1" xr:uid="{03DCED81-847C-4D9D-82C7-777C0A4AA6EF}"/>
    <cellStyle name="Currency [0] 5660" xfId="11683" hidden="1" xr:uid="{1B44ADDE-7A84-4E29-ADC0-8E62BBA8538F}"/>
    <cellStyle name="Currency [0] 5660" xfId="41071" hidden="1" xr:uid="{1CD1C380-4C19-47D3-BE3D-2EAC890731CE}"/>
    <cellStyle name="Currency [0] 5661" xfId="11719" hidden="1" xr:uid="{8CCB202B-EAE7-44AA-B5FA-2F7D658014E5}"/>
    <cellStyle name="Currency [0] 5661" xfId="41107" hidden="1" xr:uid="{55DCE2C5-087F-49E2-A7A8-6595A969CF6E}"/>
    <cellStyle name="Currency [0] 5662" xfId="11723" hidden="1" xr:uid="{8DD2C829-0CAC-4738-BB9F-40A46734EB96}"/>
    <cellStyle name="Currency [0] 5662" xfId="41111" hidden="1" xr:uid="{EFA4B54D-3D86-4D2A-B0B4-1F7DCA3C3267}"/>
    <cellStyle name="Currency [0] 5663" xfId="11784" hidden="1" xr:uid="{86F581C4-BA21-4A14-B1AD-FF4240F41AA4}"/>
    <cellStyle name="Currency [0] 5663" xfId="41172" hidden="1" xr:uid="{5E0DCF23-307E-48A1-84D9-9868ECE9DFEC}"/>
    <cellStyle name="Currency [0] 5664" xfId="11367" hidden="1" xr:uid="{4C0008CC-CC99-4F7C-8216-096F24FE7D9A}"/>
    <cellStyle name="Currency [0] 5664" xfId="40755" hidden="1" xr:uid="{E8FFB497-8637-4094-8F5E-920236421330}"/>
    <cellStyle name="Currency [0] 5665" xfId="11766" hidden="1" xr:uid="{6DA71EC0-0C1C-424B-915F-257D9E231C2D}"/>
    <cellStyle name="Currency [0] 5665" xfId="41154" hidden="1" xr:uid="{AC193463-F8BE-4B4D-8787-40582638D427}"/>
    <cellStyle name="Currency [0] 5666" xfId="11789" hidden="1" xr:uid="{E85D7B4B-E0EE-43D5-B031-3C8CB476A748}"/>
    <cellStyle name="Currency [0] 5666" xfId="41177" hidden="1" xr:uid="{0460B038-B01B-4C89-BCC2-5839A5A0EC01}"/>
    <cellStyle name="Currency [0] 5667" xfId="11791" hidden="1" xr:uid="{33EE0EDC-D894-4549-94DD-CD75176BE956}"/>
    <cellStyle name="Currency [0] 5667" xfId="41179" hidden="1" xr:uid="{4C263C59-BE28-4C1D-AA1C-ED6E3C660FAE}"/>
    <cellStyle name="Currency [0] 5668" xfId="11647" hidden="1" xr:uid="{6964817E-3FBA-4426-9BFE-B2A9327FD96D}"/>
    <cellStyle name="Currency [0] 5668" xfId="41035" hidden="1" xr:uid="{CD175BA8-B6DD-45DE-A23E-F77A00A2E052}"/>
    <cellStyle name="Currency [0] 5669" xfId="11746" hidden="1" xr:uid="{8B61F4AA-CBFB-4DED-A1DD-CD4C725B6828}"/>
    <cellStyle name="Currency [0] 5669" xfId="41134" hidden="1" xr:uid="{07793BD0-F4F3-43F0-99A2-F14F0DAFC3D0}"/>
    <cellStyle name="Currency [0] 567" xfId="2909" hidden="1" xr:uid="{C542DE38-9347-44A7-9494-6EB211A336E6}"/>
    <cellStyle name="Currency [0] 567" xfId="32298" hidden="1" xr:uid="{F10DE08F-470A-4DF1-8417-A4FEDD18C652}"/>
    <cellStyle name="Currency [0] 5670" xfId="11713" hidden="1" xr:uid="{8136D086-4832-410A-AEEB-431DD0112348}"/>
    <cellStyle name="Currency [0] 5670" xfId="41101" hidden="1" xr:uid="{C09DEE07-4962-44CC-A596-FE1687D610B0}"/>
    <cellStyle name="Currency [0] 5671" xfId="11731" hidden="1" xr:uid="{001D0CC6-850B-4A53-98D1-C0CA55BD259D}"/>
    <cellStyle name="Currency [0] 5671" xfId="41119" hidden="1" xr:uid="{6C861058-B6E1-4A1F-9574-C5252B0584DE}"/>
    <cellStyle name="Currency [0] 5672" xfId="11728" hidden="1" xr:uid="{96384267-A265-4B48-BD04-6570DE467F5E}"/>
    <cellStyle name="Currency [0] 5672" xfId="41116" hidden="1" xr:uid="{B281C5E1-E759-4532-B3BE-92A9AD8C79FF}"/>
    <cellStyle name="Currency [0] 5673" xfId="11795" hidden="1" xr:uid="{B4029D0B-AA87-4B4E-A0E5-ED48AB1921B4}"/>
    <cellStyle name="Currency [0] 5673" xfId="41183" hidden="1" xr:uid="{663715F4-4323-4E97-A09E-74D96B5339B8}"/>
    <cellStyle name="Currency [0] 5674" xfId="11680" hidden="1" xr:uid="{4B4FBA3C-6843-4CA2-9155-BD995618E5B2}"/>
    <cellStyle name="Currency [0] 5674" xfId="41068" hidden="1" xr:uid="{8BBAF66A-B77D-45DC-8C09-679444674431}"/>
    <cellStyle name="Currency [0] 5675" xfId="11780" hidden="1" xr:uid="{AC3D10AD-95D8-49EC-9F50-57F8AAF4C658}"/>
    <cellStyle name="Currency [0] 5675" xfId="41168" hidden="1" xr:uid="{F1FE3284-6943-4644-A156-94CF8EB3A125}"/>
    <cellStyle name="Currency [0] 5676" xfId="11802" hidden="1" xr:uid="{856F00CF-118D-4C9B-9F2F-0AF33B57549F}"/>
    <cellStyle name="Currency [0] 5676" xfId="41190" hidden="1" xr:uid="{72546B7A-D8BC-4D63-AE4C-9DC0E95D84A6}"/>
    <cellStyle name="Currency [0] 5677" xfId="11804" hidden="1" xr:uid="{F90F71CB-72AC-47B6-8E13-617800050AC6}"/>
    <cellStyle name="Currency [0] 5677" xfId="41192" hidden="1" xr:uid="{00637E66-85F8-43F0-AFEC-AC0069B6EEF0}"/>
    <cellStyle name="Currency [0] 5678" xfId="11732" hidden="1" xr:uid="{8005833C-A536-4FAC-B9E4-2A5152C4D353}"/>
    <cellStyle name="Currency [0] 5678" xfId="41120" hidden="1" xr:uid="{4FA00895-D12F-4C77-A6E3-58E0FC787207}"/>
    <cellStyle name="Currency [0] 5679" xfId="11764" hidden="1" xr:uid="{07D723BA-0080-4C79-8407-35BA2B40750A}"/>
    <cellStyle name="Currency [0] 5679" xfId="41152" hidden="1" xr:uid="{B0E3300D-108A-4ECB-9376-D5280A58ACD9}"/>
    <cellStyle name="Currency [0] 568" xfId="2921" hidden="1" xr:uid="{1A5E666D-62B3-42F5-857C-56F9EB0B17B0}"/>
    <cellStyle name="Currency [0] 568" xfId="32310" hidden="1" xr:uid="{71DAA95E-D613-43CC-A035-ADFFF13E4B7A}"/>
    <cellStyle name="Currency [0] 5680" xfId="11412" hidden="1" xr:uid="{8007CB01-E6A9-4F2A-AD2A-320D410DFAC8}"/>
    <cellStyle name="Currency [0] 5680" xfId="40800" hidden="1" xr:uid="{FBF7E80C-40FA-4813-BF87-E8425B47890B}"/>
    <cellStyle name="Currency [0] 5681" xfId="11750" hidden="1" xr:uid="{956FB8D6-C872-4B68-97EA-C6CF446DD538}"/>
    <cellStyle name="Currency [0] 5681" xfId="41138" hidden="1" xr:uid="{8D4ECC79-FBE5-425C-969F-C45B538EF7D0}"/>
    <cellStyle name="Currency [0] 5682" xfId="11747" hidden="1" xr:uid="{DB324F2E-9B5D-4E79-A07C-52DD1AAD474A}"/>
    <cellStyle name="Currency [0] 5682" xfId="41135" hidden="1" xr:uid="{2CB0C86A-D44E-47D8-B737-B9A185843577}"/>
    <cellStyle name="Currency [0] 5683" xfId="11808" hidden="1" xr:uid="{FD44B979-05B7-47B6-BE87-DA500B819CB6}"/>
    <cellStyle name="Currency [0] 5683" xfId="41196" hidden="1" xr:uid="{D0198AEF-B503-46E8-94BC-99BC25435432}"/>
    <cellStyle name="Currency [0] 5684" xfId="11643" hidden="1" xr:uid="{4755E860-81B5-4EE4-AA71-43CFA0A412A4}"/>
    <cellStyle name="Currency [0] 5684" xfId="41031" hidden="1" xr:uid="{A150185F-217B-4500-BB1C-C7AE3D47F77E}"/>
    <cellStyle name="Currency [0] 5685" xfId="11792" hidden="1" xr:uid="{857615DF-0780-453B-A325-41AD3094AA47}"/>
    <cellStyle name="Currency [0] 5685" xfId="41180" hidden="1" xr:uid="{4F1146A8-B564-409A-B7FA-2195BD7B732F}"/>
    <cellStyle name="Currency [0] 5686" xfId="11812" hidden="1" xr:uid="{235BBC3E-341C-454B-8D77-DDCA615A34AC}"/>
    <cellStyle name="Currency [0] 5686" xfId="41200" hidden="1" xr:uid="{BADEAEE2-A2C2-4BE4-8DDD-ED081B1CC1E1}"/>
    <cellStyle name="Currency [0] 5687" xfId="11814" hidden="1" xr:uid="{B0FEE04E-63CE-4DD7-935C-170F1F3AEE0F}"/>
    <cellStyle name="Currency [0] 5687" xfId="41202" hidden="1" xr:uid="{74AA45F4-1D90-47D8-AB12-3E821898314B}"/>
    <cellStyle name="Currency [0] 5688" xfId="11751" hidden="1" xr:uid="{D3E044D4-DA78-40D0-AF90-41E4920B4A00}"/>
    <cellStyle name="Currency [0] 5688" xfId="41139" hidden="1" xr:uid="{051F8221-4D86-4199-914C-AFD42C0B7313}"/>
    <cellStyle name="Currency [0] 5689" xfId="11779" hidden="1" xr:uid="{8C244AA1-96A7-453F-BC87-7867CD109019}"/>
    <cellStyle name="Currency [0] 5689" xfId="41167" hidden="1" xr:uid="{861BBD09-C195-4CE4-87E4-C6CFFC9FC6DC}"/>
    <cellStyle name="Currency [0] 569" xfId="2901" hidden="1" xr:uid="{B8A78DA0-3F45-4F73-95F6-0663E67A4A50}"/>
    <cellStyle name="Currency [0] 569" xfId="32290" hidden="1" xr:uid="{6DB7D890-5472-4ECE-B2EE-DC8147F48F19}"/>
    <cellStyle name="Currency [0] 5690" xfId="11739" hidden="1" xr:uid="{86E92D3B-9456-48CE-9B4A-4E0F46FD3173}"/>
    <cellStyle name="Currency [0] 5690" xfId="41127" hidden="1" xr:uid="{00AF4E8C-D3D7-4894-B3DA-B9A7F4E9ABA3}"/>
    <cellStyle name="Currency [0] 5691" xfId="11768" hidden="1" xr:uid="{192FEB05-18D0-409A-87CC-C74E5C6EB833}"/>
    <cellStyle name="Currency [0] 5691" xfId="41156" hidden="1" xr:uid="{CEDFF2F7-DB97-41B8-B736-5F3AF45E9D32}"/>
    <cellStyle name="Currency [0] 5692" xfId="11765" hidden="1" xr:uid="{38642828-419A-4663-A705-F6F5845DFE15}"/>
    <cellStyle name="Currency [0] 5692" xfId="41153" hidden="1" xr:uid="{22554494-0ACD-4F5A-845E-93FA2AC44A1E}"/>
    <cellStyle name="Currency [0] 5693" xfId="11818" hidden="1" xr:uid="{17406985-9947-4900-B305-5C0C7E8F6BA8}"/>
    <cellStyle name="Currency [0] 5693" xfId="41206" hidden="1" xr:uid="{FC7077F4-C3FC-4E08-B2F4-B92F1C858ECC}"/>
    <cellStyle name="Currency [0] 5694" xfId="11646" hidden="1" xr:uid="{00E38DCF-27D3-431A-B1BA-24F331B6D4B9}"/>
    <cellStyle name="Currency [0] 5694" xfId="41034" hidden="1" xr:uid="{E1CAD0D6-64A8-47BF-89A8-1CFE786DCE72}"/>
    <cellStyle name="Currency [0] 5695" xfId="11805" hidden="1" xr:uid="{60115C61-1ADD-4E6D-A585-0D0FCF37BAF3}"/>
    <cellStyle name="Currency [0] 5695" xfId="41193" hidden="1" xr:uid="{A10E3B50-4B09-4C11-A93C-2F7A67A909EF}"/>
    <cellStyle name="Currency [0] 5696" xfId="11822" hidden="1" xr:uid="{542D046E-9EE1-4D66-A391-76CCFDF75AED}"/>
    <cellStyle name="Currency [0] 5696" xfId="41210" hidden="1" xr:uid="{CF73396B-17FB-4F92-8CF1-6BC82FB6EDF4}"/>
    <cellStyle name="Currency [0] 5697" xfId="11824" hidden="1" xr:uid="{20A349C0-FDB4-497B-AA1D-CA39DF8C3386}"/>
    <cellStyle name="Currency [0] 5697" xfId="41212" hidden="1" xr:uid="{1FCB9971-ABAE-4973-BFD5-33B9066D895A}"/>
    <cellStyle name="Currency [0] 5698" xfId="11705" hidden="1" xr:uid="{3169B394-DB54-4C86-8DAB-EEA242A00C25}"/>
    <cellStyle name="Currency [0] 5698" xfId="41093" hidden="1" xr:uid="{B48140D5-FFFC-43DA-9D44-2B403166372C}"/>
    <cellStyle name="Currency [0] 5699" xfId="11741" hidden="1" xr:uid="{87707AC0-01D1-4D9D-869D-95B9C536B9F9}"/>
    <cellStyle name="Currency [0] 5699" xfId="41129" hidden="1" xr:uid="{8F613796-2605-474F-A578-473362720B49}"/>
    <cellStyle name="Currency [0] 57" xfId="2361" hidden="1" xr:uid="{C89581E5-66F3-4D25-987B-CF377CF7F728}"/>
    <cellStyle name="Currency [0] 57" xfId="31750" hidden="1" xr:uid="{BCDE6257-35D7-4503-8788-739E1F91A028}"/>
    <cellStyle name="Currency [0] 570" xfId="2916" hidden="1" xr:uid="{5FBEA3B7-458D-4EB2-9FD0-AE37F4B59E1A}"/>
    <cellStyle name="Currency [0] 570" xfId="32305" hidden="1" xr:uid="{23BA3803-E0B7-498B-8AD9-12EDA7AE2A60}"/>
    <cellStyle name="Currency [0] 5700" xfId="11810" hidden="1" xr:uid="{1DAD5436-E2BF-484D-A84B-58BF8D522AB5}"/>
    <cellStyle name="Currency [0] 5700" xfId="41198" hidden="1" xr:uid="{C28B96C1-E3C4-4407-8B35-BFE5C6BC6D5A}"/>
    <cellStyle name="Currency [0] 5701" xfId="11798" hidden="1" xr:uid="{3725A547-6A07-424E-BA12-85F26BE54416}"/>
    <cellStyle name="Currency [0] 5701" xfId="41186" hidden="1" xr:uid="{DC6EF37C-DF20-46C8-9DBC-1F9C1B8DA731}"/>
    <cellStyle name="Currency [0] 5702" xfId="11815" hidden="1" xr:uid="{348A528E-96DC-418A-B118-18776FAF1A28}"/>
    <cellStyle name="Currency [0] 5702" xfId="41203" hidden="1" xr:uid="{20F970BB-5EBD-40A6-BD4A-5A45D74A864B}"/>
    <cellStyle name="Currency [0] 5703" xfId="11826" hidden="1" xr:uid="{57CAE3D5-0793-4E9B-B545-219D4240231E}"/>
    <cellStyle name="Currency [0] 5703" xfId="41214" hidden="1" xr:uid="{DDCED310-3C8E-4D5B-BF45-B4D182D4F2DA}"/>
    <cellStyle name="Currency [0] 5704" xfId="11674" hidden="1" xr:uid="{D6C74965-A84F-4FE6-8641-01C7921EFD69}"/>
    <cellStyle name="Currency [0] 5704" xfId="41062" hidden="1" xr:uid="{44D8AD1C-99EE-4F8B-838B-F88C7B8224B7}"/>
    <cellStyle name="Currency [0] 5705" xfId="11738" hidden="1" xr:uid="{98A30270-E043-41F8-ABFE-3E0560D3A745}"/>
    <cellStyle name="Currency [0] 5705" xfId="41126" hidden="1" xr:uid="{68D9842B-5BEB-4DD2-80BA-3911A30E72A1}"/>
    <cellStyle name="Currency [0] 5706" xfId="11830" hidden="1" xr:uid="{3F10E730-0E5D-4037-AA97-843BBD6C2160}"/>
    <cellStyle name="Currency [0] 5706" xfId="41218" hidden="1" xr:uid="{4F3F70B1-A6C1-4A16-AA94-02E21064B5E5}"/>
    <cellStyle name="Currency [0] 5707" xfId="11832" hidden="1" xr:uid="{7AD9CD67-E598-4734-AC2A-EA58E93F63DB}"/>
    <cellStyle name="Currency [0] 5707" xfId="41220" hidden="1" xr:uid="{2C3D314C-7F13-4109-A603-A68D2A8C5441}"/>
    <cellStyle name="Currency [0] 5708" xfId="11787" hidden="1" xr:uid="{EF156754-219B-49BE-9F11-271A82D668AE}"/>
    <cellStyle name="Currency [0] 5708" xfId="41175" hidden="1" xr:uid="{98EFD317-A0AA-4F0A-A06B-D6A2D6AE3F5D}"/>
    <cellStyle name="Currency [0] 5709" xfId="11799" hidden="1" xr:uid="{9C7C2AEC-EF96-48E0-9621-01CB7E8B1216}"/>
    <cellStyle name="Currency [0] 5709" xfId="41187" hidden="1" xr:uid="{FF250B13-071F-4C2B-96F4-2C34D8A8C65E}"/>
    <cellStyle name="Currency [0] 571" xfId="2914" hidden="1" xr:uid="{6508CB37-8394-4223-B84F-2A626FC46242}"/>
    <cellStyle name="Currency [0] 571" xfId="32303" hidden="1" xr:uid="{5D75EA11-FD2F-4847-A35E-7FDE2E2F962A}"/>
    <cellStyle name="Currency [0] 5710" xfId="11827" hidden="1" xr:uid="{66FC5526-F364-419A-A4D8-5EDD7411D209}"/>
    <cellStyle name="Currency [0] 5710" xfId="41215" hidden="1" xr:uid="{70F95364-BDF5-4554-94E3-A10FF8DD9441}"/>
    <cellStyle name="Currency [0] 5711" xfId="11800" hidden="1" xr:uid="{13F7FC3C-8B51-497C-B1AF-385B762EAFFC}"/>
    <cellStyle name="Currency [0] 5711" xfId="41188" hidden="1" xr:uid="{48B017A5-A56B-48F7-AA3B-9251A20F135A}"/>
    <cellStyle name="Currency [0] 5712" xfId="11833" hidden="1" xr:uid="{8F503C1F-0208-4C49-ADB4-B0012DBC006E}"/>
    <cellStyle name="Currency [0] 5712" xfId="41221" hidden="1" xr:uid="{B1795DE9-F825-44D9-838C-85C352898AF4}"/>
    <cellStyle name="Currency [0] 5713" xfId="11835" hidden="1" xr:uid="{4123D7A6-BEE7-485E-8CCD-D525229173D6}"/>
    <cellStyle name="Currency [0] 5713" xfId="41223" hidden="1" xr:uid="{989E33A2-D8ED-4538-9CB2-B08B7A3D5A94}"/>
    <cellStyle name="Currency [0] 5714" xfId="11828" hidden="1" xr:uid="{E67BC3E0-97B7-4551-AA5E-7AA2CE768056}"/>
    <cellStyle name="Currency [0] 5714" xfId="41216" hidden="1" xr:uid="{9231ED5D-0063-4E4E-8A16-C1E073761BE2}"/>
    <cellStyle name="Currency [0] 5715" xfId="11774" hidden="1" xr:uid="{4E10CD0B-BAA5-42D7-B3CB-7E52483C7EA1}"/>
    <cellStyle name="Currency [0] 5715" xfId="41162" hidden="1" xr:uid="{C668967A-F05B-4B02-9DCC-140D67CFFC10}"/>
    <cellStyle name="Currency [0] 5716" xfId="11837" hidden="1" xr:uid="{0271ADD9-6B46-4A67-B16B-D46CFBBA4CF7}"/>
    <cellStyle name="Currency [0] 5716" xfId="41225" hidden="1" xr:uid="{FD03E652-6948-480E-A6FF-796F1F4B6B4E}"/>
    <cellStyle name="Currency [0] 5717" xfId="11839" hidden="1" xr:uid="{EDAE6F99-A1DA-4E10-833B-A40F02687047}"/>
    <cellStyle name="Currency [0] 5717" xfId="41227" hidden="1" xr:uid="{49A3FB4E-C163-4F61-BE68-EC2D434B2112}"/>
    <cellStyle name="Currency [0] 5718" xfId="11351" hidden="1" xr:uid="{86AD9F4D-B8A9-40BA-AD77-F000A3FBDEFA}"/>
    <cellStyle name="Currency [0] 5718" xfId="40739" hidden="1" xr:uid="{3A5BEE01-73B6-4759-9180-4465785FF202}"/>
    <cellStyle name="Currency [0] 5719" xfId="11329" hidden="1" xr:uid="{6DFC1FFE-AEED-46F7-9A93-D806849860A2}"/>
    <cellStyle name="Currency [0] 5719" xfId="40717" hidden="1" xr:uid="{8EE279C3-001E-409B-9D23-B315DE5BA314}"/>
    <cellStyle name="Currency [0] 572" xfId="2940" hidden="1" xr:uid="{E1A0063C-2F22-47E2-B31D-EB168F2558B6}"/>
    <cellStyle name="Currency [0] 572" xfId="32329" hidden="1" xr:uid="{98F519A7-EEDE-4164-BA7D-2EF006F50305}"/>
    <cellStyle name="Currency [0] 5720" xfId="11845" hidden="1" xr:uid="{C624549C-D17B-4522-9574-0199E25C8064}"/>
    <cellStyle name="Currency [0] 5720" xfId="41233" hidden="1" xr:uid="{5EF980FA-6BFA-4DFF-A8EA-24B670A2D1E5}"/>
    <cellStyle name="Currency [0] 5721" xfId="11851" hidden="1" xr:uid="{0FD3AE0B-FE43-4743-8DB4-34C80F2A9A52}"/>
    <cellStyle name="Currency [0] 5721" xfId="41239" hidden="1" xr:uid="{50780145-F24E-48BD-B371-24B242C31890}"/>
    <cellStyle name="Currency [0] 5722" xfId="11853" hidden="1" xr:uid="{B42CAB62-B8DB-4904-9598-2F52977F47D6}"/>
    <cellStyle name="Currency [0] 5722" xfId="41241" hidden="1" xr:uid="{4AC57C66-AA6A-4562-8F22-2ACA596C6294}"/>
    <cellStyle name="Currency [0] 5723" xfId="11346" hidden="1" xr:uid="{90B84CF1-76A3-4D4E-9FE3-07C19D3BBC91}"/>
    <cellStyle name="Currency [0] 5723" xfId="40734" hidden="1" xr:uid="{33F7E7D7-A062-4182-B6A1-D13FE0E8B0F6}"/>
    <cellStyle name="Currency [0] 5724" xfId="11847" hidden="1" xr:uid="{859C6F3C-E65A-40A8-A201-57516194A90D}"/>
    <cellStyle name="Currency [0] 5724" xfId="41235" hidden="1" xr:uid="{5D4190C1-EE09-4C3A-B420-F5C9733D6EA8}"/>
    <cellStyle name="Currency [0] 5725" xfId="11855" hidden="1" xr:uid="{8222BA5E-E3F3-4FA9-80E2-573340D697BB}"/>
    <cellStyle name="Currency [0] 5725" xfId="41243" hidden="1" xr:uid="{79DD678F-2382-4466-A0F7-7DDA9C814800}"/>
    <cellStyle name="Currency [0] 5726" xfId="11857" hidden="1" xr:uid="{6B4102CF-B619-4E55-B231-0F1EB2C2BC06}"/>
    <cellStyle name="Currency [0] 5726" xfId="41245" hidden="1" xr:uid="{083AF7C6-F462-4E38-B483-518872954D84}"/>
    <cellStyle name="Currency [0] 5727" xfId="11846" hidden="1" xr:uid="{6E269B70-E6B7-4A79-B2F5-997770E3F8C2}"/>
    <cellStyle name="Currency [0] 5727" xfId="41234" hidden="1" xr:uid="{D84448AD-97CD-41EA-B499-941DB9BB191A}"/>
    <cellStyle name="Currency [0] 5728" xfId="11352" hidden="1" xr:uid="{D316B86A-62C5-41D5-8B1B-C8AB5B4B9DA3}"/>
    <cellStyle name="Currency [0] 5728" xfId="40740" hidden="1" xr:uid="{113F3525-2B1C-473D-883D-202AFEAC3313}"/>
    <cellStyle name="Currency [0] 5729" xfId="11868" hidden="1" xr:uid="{34A7D061-1624-4D6C-A910-D07EC1748125}"/>
    <cellStyle name="Currency [0] 5729" xfId="41256" hidden="1" xr:uid="{D4DB4FA8-94BF-4529-90F5-01B788AC3564}"/>
    <cellStyle name="Currency [0] 573" xfId="2853" hidden="1" xr:uid="{DA76D075-D33C-43FC-8C3E-EEFE16AD667A}"/>
    <cellStyle name="Currency [0] 573" xfId="32242" hidden="1" xr:uid="{08722BAF-8C3C-4704-9792-F029829CE04B}"/>
    <cellStyle name="Currency [0] 5730" xfId="11877" hidden="1" xr:uid="{17FC9123-F719-41E0-97D0-DE93858A1C0B}"/>
    <cellStyle name="Currency [0] 5730" xfId="41265" hidden="1" xr:uid="{8C58669E-AA7E-4B9D-9147-48E49057D0AB}"/>
    <cellStyle name="Currency [0] 5731" xfId="11888" hidden="1" xr:uid="{0FB910A7-9C56-45BD-8B52-6B3E375E1DCE}"/>
    <cellStyle name="Currency [0] 5731" xfId="41276" hidden="1" xr:uid="{42C79FE4-CECF-4EB9-BBBA-7B95796606EC}"/>
    <cellStyle name="Currency [0] 5732" xfId="11894" hidden="1" xr:uid="{7EF2BA8E-77AC-48F1-A6EE-CFC5ADB308DE}"/>
    <cellStyle name="Currency [0] 5732" xfId="41282" hidden="1" xr:uid="{4B1D4F0C-6757-476A-B0BE-073B9377EAA2}"/>
    <cellStyle name="Currency [0] 5733" xfId="11866" hidden="1" xr:uid="{49B445B2-6DBD-4CC7-A036-B21E377DAC39}"/>
    <cellStyle name="Currency [0] 5733" xfId="41254" hidden="1" xr:uid="{C96F5150-F2B2-436A-AC33-7FB6D488F582}"/>
    <cellStyle name="Currency [0] 5734" xfId="11884" hidden="1" xr:uid="{537B4DAF-FE2B-456D-8585-8F3CC1B7FA9A}"/>
    <cellStyle name="Currency [0] 5734" xfId="41272" hidden="1" xr:uid="{90C8632B-2CFF-4C4B-AD37-35B0E4F0BD29}"/>
    <cellStyle name="Currency [0] 5735" xfId="11906" hidden="1" xr:uid="{8762C696-7CA6-414D-BE44-36B1019D208A}"/>
    <cellStyle name="Currency [0] 5735" xfId="41294" hidden="1" xr:uid="{0B85E6CE-7CE5-40FC-836A-CD16AD238EAE}"/>
    <cellStyle name="Currency [0] 5736" xfId="11908" hidden="1" xr:uid="{4F722758-F24C-41D0-A614-4B54CFEBE111}"/>
    <cellStyle name="Currency [0] 5736" xfId="41296" hidden="1" xr:uid="{4E7A1AF0-007F-41D6-BB6F-1EC2ACD95E0D}"/>
    <cellStyle name="Currency [0] 5737" xfId="11842" hidden="1" xr:uid="{34C2FE35-ECFC-4B55-AC35-7A784197F737}"/>
    <cellStyle name="Currency [0] 5737" xfId="41230" hidden="1" xr:uid="{4A7F5080-1D4E-4118-81C4-3580234B4029}"/>
    <cellStyle name="Currency [0] 5738" xfId="11356" hidden="1" xr:uid="{E4D86BE3-FD51-47A9-B325-2649778C6FB8}"/>
    <cellStyle name="Currency [0] 5738" xfId="40744" hidden="1" xr:uid="{B23783AB-F0A8-493F-873C-C3319A7AD892}"/>
    <cellStyle name="Currency [0] 5739" xfId="11880" hidden="1" xr:uid="{F8CF3223-2F90-4CD2-8651-268AD98CB445}"/>
    <cellStyle name="Currency [0] 5739" xfId="41268" hidden="1" xr:uid="{6885DDB8-CF9F-49CB-91BA-DEFF6284AC84}"/>
    <cellStyle name="Currency [0] 574" xfId="2934" hidden="1" xr:uid="{713B123F-C890-4843-88A4-141BB82BA045}"/>
    <cellStyle name="Currency [0] 574" xfId="32323" hidden="1" xr:uid="{8214283F-B64E-448E-BFE2-AFF343FEA9A2}"/>
    <cellStyle name="Currency [0] 5740" xfId="11372" hidden="1" xr:uid="{54D8C98C-C8DA-4316-9477-DF48749D3A92}"/>
    <cellStyle name="Currency [0] 5740" xfId="40760" hidden="1" xr:uid="{DB60EE27-8066-4224-97EC-7C268F48F729}"/>
    <cellStyle name="Currency [0] 5741" xfId="11869" hidden="1" xr:uid="{A0088BAE-C683-4FA6-ABB9-1502DFB0B730}"/>
    <cellStyle name="Currency [0] 5741" xfId="41257" hidden="1" xr:uid="{27ABDDEF-62DA-4820-9B71-DCC21F98DF1F}"/>
    <cellStyle name="Currency [0] 5742" xfId="11913" hidden="1" xr:uid="{A781ABA8-DE62-43CE-9F91-5E68ACCD351F}"/>
    <cellStyle name="Currency [0] 5742" xfId="41301" hidden="1" xr:uid="{C7D68B16-3EE5-4E74-9CAE-0EB94BCFA7B1}"/>
    <cellStyle name="Currency [0] 5743" xfId="11881" hidden="1" xr:uid="{ABEA52C9-0203-435F-AE74-208A2019376B}"/>
    <cellStyle name="Currency [0] 5743" xfId="41269" hidden="1" xr:uid="{C0AE1A66-9A27-4BD3-8513-0F1E8AA1269D}"/>
    <cellStyle name="Currency [0] 5744" xfId="11889" hidden="1" xr:uid="{252A3654-627D-42C3-BDFF-637D7E245E72}"/>
    <cellStyle name="Currency [0] 5744" xfId="41277" hidden="1" xr:uid="{8C5B3821-5F16-42A7-899A-43DC7AD13272}"/>
    <cellStyle name="Currency [0] 5745" xfId="11925" hidden="1" xr:uid="{0F4006B1-5EF4-4A10-B0A0-80BBC13CF956}"/>
    <cellStyle name="Currency [0] 5745" xfId="41313" hidden="1" xr:uid="{7D5BD04D-D6EB-42F5-BA8A-F6BE800BBD91}"/>
    <cellStyle name="Currency [0] 5746" xfId="11927" hidden="1" xr:uid="{17B58A34-471A-4D06-86BB-ED7B428EB413}"/>
    <cellStyle name="Currency [0] 5746" xfId="41315" hidden="1" xr:uid="{BB4A353A-51E9-4AF8-8AAE-0F866F573A5C}"/>
    <cellStyle name="Currency [0] 5747" xfId="11883" hidden="1" xr:uid="{088BC2F9-E3FE-48CC-86EA-0B6C7452C0A6}"/>
    <cellStyle name="Currency [0] 5747" xfId="41271" hidden="1" xr:uid="{6B659106-DB05-4FF3-B2E5-07FCD34E2125}"/>
    <cellStyle name="Currency [0] 5748" xfId="11896" hidden="1" xr:uid="{E8C18FFC-8358-4354-BB0C-CE633CA6A4EE}"/>
    <cellStyle name="Currency [0] 5748" xfId="41284" hidden="1" xr:uid="{F81890AF-DE17-4DF7-9813-0950429D1320}"/>
    <cellStyle name="Currency [0] 5749" xfId="11901" hidden="1" xr:uid="{51C846F0-9D5C-4C18-9342-EBBACBB22079}"/>
    <cellStyle name="Currency [0] 5749" xfId="41289" hidden="1" xr:uid="{1145B4FE-6B16-4196-B9DB-201EAA2997C2}"/>
    <cellStyle name="Currency [0] 575" xfId="2941" hidden="1" xr:uid="{7099AC2E-4939-460C-A367-AD3FDFDE6460}"/>
    <cellStyle name="Currency [0] 575" xfId="32330" hidden="1" xr:uid="{DF5828A1-3216-46C6-BFF1-FA293D403CCE}"/>
    <cellStyle name="Currency [0] 5750" xfId="11895" hidden="1" xr:uid="{5E5B4995-69E3-426F-86E6-594BD5139348}"/>
    <cellStyle name="Currency [0] 5750" xfId="41283" hidden="1" xr:uid="{D51B80DF-0BDC-44F7-BA1A-54C3135B2D15}"/>
    <cellStyle name="Currency [0] 5751" xfId="11943" hidden="1" xr:uid="{ADF234CB-BA16-478D-A0DE-5E62BD29FDD7}"/>
    <cellStyle name="Currency [0] 5751" xfId="41331" hidden="1" xr:uid="{D1697BF4-69BF-4F49-9FD8-7AF1A28BF085}"/>
    <cellStyle name="Currency [0] 5752" xfId="11951" hidden="1" xr:uid="{A9FC1C11-BF99-4B4D-AA0A-2E4FD0B23891}"/>
    <cellStyle name="Currency [0] 5752" xfId="41339" hidden="1" xr:uid="{88F51631-3FEF-4A92-B7BC-F40262B58D6F}"/>
    <cellStyle name="Currency [0] 5753" xfId="11879" hidden="1" xr:uid="{A498FA43-7F48-4183-88EC-39E0D9CB82E5}"/>
    <cellStyle name="Currency [0] 5753" xfId="41267" hidden="1" xr:uid="{5E2249C7-5A8F-4B90-8E22-B947C8E5F6F8}"/>
    <cellStyle name="Currency [0] 5754" xfId="11937" hidden="1" xr:uid="{370E8DF9-3A74-4E9B-8C93-E960A3675016}"/>
    <cellStyle name="Currency [0] 5754" xfId="41325" hidden="1" xr:uid="{D6417324-AD11-4536-8BB2-2607418309A2}"/>
    <cellStyle name="Currency [0] 5755" xfId="11960" hidden="1" xr:uid="{7A00E7C4-CAF9-448E-8168-684A088DD172}"/>
    <cellStyle name="Currency [0] 5755" xfId="41348" hidden="1" xr:uid="{DD9D7123-4526-43C6-B8D3-D5A22B76716F}"/>
    <cellStyle name="Currency [0] 5756" xfId="11962" hidden="1" xr:uid="{A65A07BC-59E3-409D-B128-869E277F4600}"/>
    <cellStyle name="Currency [0] 5756" xfId="41350" hidden="1" xr:uid="{2EC8A38D-51F6-491E-A52D-61E9610E4D63}"/>
    <cellStyle name="Currency [0] 5757" xfId="11862" hidden="1" xr:uid="{A7D220C8-A073-4DE3-B1FD-82D1D31AFF2D}"/>
    <cellStyle name="Currency [0] 5757" xfId="41250" hidden="1" xr:uid="{33329C10-4CF9-4FE9-A50F-AB4DD837F932}"/>
    <cellStyle name="Currency [0] 5758" xfId="11872" hidden="1" xr:uid="{C6EF2A5F-E1BF-4C76-A8BD-20AC2DE28B3B}"/>
    <cellStyle name="Currency [0] 5758" xfId="41260" hidden="1" xr:uid="{BB7F65D5-597D-4D60-B552-DDA362F72969}"/>
    <cellStyle name="Currency [0] 5759" xfId="11934" hidden="1" xr:uid="{95E98A12-C22E-4A84-8E33-C95EA7BA3CD1}"/>
    <cellStyle name="Currency [0] 5759" xfId="41322" hidden="1" xr:uid="{5BEB0EB7-9E7B-4F3C-920A-D506F7B60CF7}"/>
    <cellStyle name="Currency [0] 576" xfId="2942" hidden="1" xr:uid="{C09E7315-8F4E-4A7D-89C8-065FF333E950}"/>
    <cellStyle name="Currency [0] 576" xfId="32331" hidden="1" xr:uid="{7A465F37-F65A-4D8D-BDFB-104A2EED966F}"/>
    <cellStyle name="Currency [0] 5760" xfId="11899" hidden="1" xr:uid="{0EA8F6DB-C490-448A-ADCC-472196B28205}"/>
    <cellStyle name="Currency [0] 5760" xfId="41287" hidden="1" xr:uid="{044906F6-82B1-41A6-A152-E8C213BA7B65}"/>
    <cellStyle name="Currency [0] 5761" xfId="11849" hidden="1" xr:uid="{303577A5-9DC0-4852-A067-144190FB148E}"/>
    <cellStyle name="Currency [0] 5761" xfId="41237" hidden="1" xr:uid="{E4B89C37-4D5B-44D2-89FC-A009C0C950CB}"/>
    <cellStyle name="Currency [0] 5762" xfId="11970" hidden="1" xr:uid="{246C4362-0583-4225-9142-67858502950B}"/>
    <cellStyle name="Currency [0] 5762" xfId="41358" hidden="1" xr:uid="{19911D5A-891C-4D0C-B838-BD52CA1AABA5}"/>
    <cellStyle name="Currency [0] 5763" xfId="11935" hidden="1" xr:uid="{C6FFF6A6-F332-4876-B772-025769D927CD}"/>
    <cellStyle name="Currency [0] 5763" xfId="41323" hidden="1" xr:uid="{085B2024-02B6-4ACF-886E-26D7E423761D}"/>
    <cellStyle name="Currency [0] 5764" xfId="11946" hidden="1" xr:uid="{B780C133-E44A-4911-8F22-1D7F9D432F51}"/>
    <cellStyle name="Currency [0] 5764" xfId="41334" hidden="1" xr:uid="{05E3637F-4637-4431-90CC-AE5713A95F42}"/>
    <cellStyle name="Currency [0] 5765" xfId="11978" hidden="1" xr:uid="{B86441E1-74FC-4489-8092-8B127EB1D2B3}"/>
    <cellStyle name="Currency [0] 5765" xfId="41366" hidden="1" xr:uid="{23687B23-029B-4B25-B0E2-6B9909F40C77}"/>
    <cellStyle name="Currency [0] 5766" xfId="11980" hidden="1" xr:uid="{61ABAB1E-6598-42DD-AF56-9A8EE0CF98BC}"/>
    <cellStyle name="Currency [0] 5766" xfId="41368" hidden="1" xr:uid="{38A79F4D-0EF7-46BF-9D4F-8FD75670F5A9}"/>
    <cellStyle name="Currency [0] 5767" xfId="11932" hidden="1" xr:uid="{036B89E6-74A5-4E4F-BBB5-229D392775CC}"/>
    <cellStyle name="Currency [0] 5767" xfId="41320" hidden="1" xr:uid="{E48F5E5D-3971-4587-B3B6-CC470D1DDCA1}"/>
    <cellStyle name="Currency [0] 5768" xfId="11931" hidden="1" xr:uid="{D66C4051-C640-4A64-AF7A-B0368CCBD5F7}"/>
    <cellStyle name="Currency [0] 5768" xfId="41319" hidden="1" xr:uid="{A1A32C61-D52A-478F-BB55-0CA95C627A0C}"/>
    <cellStyle name="Currency [0] 5769" xfId="11921" hidden="1" xr:uid="{F48CCF10-CE4C-40A3-A3B7-224DEE382E04}"/>
    <cellStyle name="Currency [0] 5769" xfId="41309" hidden="1" xr:uid="{55705A28-9F01-47C8-8F4D-F1A98D18459B}"/>
    <cellStyle name="Currency [0] 577" xfId="2882" hidden="1" xr:uid="{04E88D4A-07EC-4462-B11A-47778F3EE29D}"/>
    <cellStyle name="Currency [0] 577" xfId="32271" hidden="1" xr:uid="{61C9F208-4B7B-43A3-80C8-495AA531B4E3}"/>
    <cellStyle name="Currency [0] 5770" xfId="11917" hidden="1" xr:uid="{1C7CD2DE-183F-46BA-ADE0-C4F2011BFD1F}"/>
    <cellStyle name="Currency [0] 5770" xfId="41305" hidden="1" xr:uid="{1923D4F2-D188-4890-9ED9-EB5449988C78}"/>
    <cellStyle name="Currency [0] 5771" xfId="11919" hidden="1" xr:uid="{AB5EA1DA-EDA7-45CB-AC51-0740A0B7CFE8}"/>
    <cellStyle name="Currency [0] 5771" xfId="41307" hidden="1" xr:uid="{AF98C024-DB2D-4606-986E-E320AB969200}"/>
    <cellStyle name="Currency [0] 5772" xfId="11987" hidden="1" xr:uid="{DF34D265-5F64-4F07-B228-CD9B35538BD4}"/>
    <cellStyle name="Currency [0] 5772" xfId="41375" hidden="1" xr:uid="{4DEFBAA9-70B7-4376-B0FE-078EA34B636B}"/>
    <cellStyle name="Currency [0] 5773" xfId="11358" hidden="1" xr:uid="{601CCBAB-0018-4161-A3DA-7FFBAB4C47D3}"/>
    <cellStyle name="Currency [0] 5773" xfId="40746" hidden="1" xr:uid="{56E049DC-006F-4E16-A976-1819F9ADD3D0}"/>
    <cellStyle name="Currency [0] 5774" xfId="11965" hidden="1" xr:uid="{F3134397-EE50-4208-995F-EAD40DDB0276}"/>
    <cellStyle name="Currency [0] 5774" xfId="41353" hidden="1" xr:uid="{D1752B7B-70E7-4F2A-B1E7-02525DA2FE67}"/>
    <cellStyle name="Currency [0] 5775" xfId="11993" hidden="1" xr:uid="{E7F32646-1CFD-49B6-B4D7-6C61B6B62BBF}"/>
    <cellStyle name="Currency [0] 5775" xfId="41381" hidden="1" xr:uid="{4236D613-54F8-4521-944E-77DF7E04996F}"/>
    <cellStyle name="Currency [0] 5776" xfId="11995" hidden="1" xr:uid="{5B0F7684-9804-4036-A53E-7461F6C085BF}"/>
    <cellStyle name="Currency [0] 5776" xfId="41383" hidden="1" xr:uid="{31E397B4-719B-48BF-A8FC-B7C4EA0DC4CE}"/>
    <cellStyle name="Currency [0] 5777" xfId="11870" hidden="1" xr:uid="{25DB98FE-7E17-4219-83DA-BD9EB94743A0}"/>
    <cellStyle name="Currency [0] 5777" xfId="41258" hidden="1" xr:uid="{06AE733F-04A0-47A4-A479-E2C0F024D3A2}"/>
    <cellStyle name="Currency [0] 5778" xfId="11944" hidden="1" xr:uid="{93B5E2AE-0692-4671-8245-8732D277137D}"/>
    <cellStyle name="Currency [0] 5778" xfId="41332" hidden="1" xr:uid="{F4B97786-401A-4BD9-BFA7-ABEE13330B0A}"/>
    <cellStyle name="Currency [0] 5779" xfId="11900" hidden="1" xr:uid="{C55DF114-D33E-4D1C-A6D8-8C08BCE00F85}"/>
    <cellStyle name="Currency [0] 5779" xfId="41288" hidden="1" xr:uid="{408F647F-B304-4B93-A730-2FCAD5009D61}"/>
    <cellStyle name="Currency [0] 578" xfId="2902" hidden="1" xr:uid="{C9955122-6553-4E05-A325-8A0C66BA3889}"/>
    <cellStyle name="Currency [0] 578" xfId="32291" hidden="1" xr:uid="{E5CC08AF-1F78-41C6-9843-B5172684EF76}"/>
    <cellStyle name="Currency [0] 5780" xfId="11936" hidden="1" xr:uid="{2B1F60B8-6400-4394-83D1-5B5236606BCF}"/>
    <cellStyle name="Currency [0] 5780" xfId="41324" hidden="1" xr:uid="{65B0577A-F467-4818-972A-60ED6DD209FB}"/>
    <cellStyle name="Currency [0] 5781" xfId="11940" hidden="1" xr:uid="{57451073-E937-49AA-82AD-17A2B984CF4A}"/>
    <cellStyle name="Currency [0] 5781" xfId="41328" hidden="1" xr:uid="{94990E52-5F21-4C14-A222-D33B51012D64}"/>
    <cellStyle name="Currency [0] 5782" xfId="12001" hidden="1" xr:uid="{0253A4BF-292E-41C5-A461-929F6D77B51D}"/>
    <cellStyle name="Currency [0] 5782" xfId="41389" hidden="1" xr:uid="{D5836EBB-FE9F-4CB2-8BB9-CE87BF4A27EA}"/>
    <cellStyle name="Currency [0] 5783" xfId="11345" hidden="1" xr:uid="{57DAA326-F270-41E4-A240-AF047A9C6C3D}"/>
    <cellStyle name="Currency [0] 5783" xfId="40733" hidden="1" xr:uid="{B1AFC6FC-D2BB-4725-BEB5-2F09EE3023EE}"/>
    <cellStyle name="Currency [0] 5784" xfId="11983" hidden="1" xr:uid="{E2BD888C-4305-417C-A6ED-7CF94BB655F5}"/>
    <cellStyle name="Currency [0] 5784" xfId="41371" hidden="1" xr:uid="{486A791B-78A8-456F-9514-03CBF647B486}"/>
    <cellStyle name="Currency [0] 5785" xfId="12006" hidden="1" xr:uid="{44F03321-A7F8-40F9-8BFF-D52DE16FD023}"/>
    <cellStyle name="Currency [0] 5785" xfId="41394" hidden="1" xr:uid="{E9922F68-6316-47F6-ABA1-9A98100F3D22}"/>
    <cellStyle name="Currency [0] 5786" xfId="12008" hidden="1" xr:uid="{BBD92D62-0679-4A56-9A32-C1A197833176}"/>
    <cellStyle name="Currency [0] 5786" xfId="41396" hidden="1" xr:uid="{09F5A642-4664-414A-B3D4-5174E5E53905}"/>
    <cellStyle name="Currency [0] 5787" xfId="11864" hidden="1" xr:uid="{0A1C1ABD-295F-472D-8954-F25FD9D8848B}"/>
    <cellStyle name="Currency [0] 5787" xfId="41252" hidden="1" xr:uid="{C82D2CEC-1081-4743-8C06-22D36014954F}"/>
    <cellStyle name="Currency [0] 5788" xfId="11963" hidden="1" xr:uid="{65E8F122-EADB-45AD-8F69-3F6CD58023BB}"/>
    <cellStyle name="Currency [0] 5788" xfId="41351" hidden="1" xr:uid="{F82A2D4A-F6C9-4644-BAE0-2A30AE1D62E4}"/>
    <cellStyle name="Currency [0] 5789" xfId="11930" hidden="1" xr:uid="{8710B7F5-E058-43BA-B6C8-E14F730E076E}"/>
    <cellStyle name="Currency [0] 5789" xfId="41318" hidden="1" xr:uid="{44706E61-7E7B-431A-B3F2-3E2C05C2630E}"/>
    <cellStyle name="Currency [0] 579" xfId="2936" hidden="1" xr:uid="{E08A5DF4-08E6-4CA7-9B74-C1EA0E294E55}"/>
    <cellStyle name="Currency [0] 579" xfId="32325" hidden="1" xr:uid="{45EB2531-2ABC-4558-BABB-154A009552AE}"/>
    <cellStyle name="Currency [0] 5790" xfId="11948" hidden="1" xr:uid="{84F6AE6B-42CF-4EF7-882D-2B38E86F4C27}"/>
    <cellStyle name="Currency [0] 5790" xfId="41336" hidden="1" xr:uid="{7B59C3C1-CC5F-4EA4-B25D-741DDFA99B9C}"/>
    <cellStyle name="Currency [0] 5791" xfId="11945" hidden="1" xr:uid="{DDC64878-E7B7-44DD-98C4-EFDBC03997E1}"/>
    <cellStyle name="Currency [0] 5791" xfId="41333" hidden="1" xr:uid="{9460E2B1-AC4B-44F5-8BC9-9DF983DAFCE9}"/>
    <cellStyle name="Currency [0] 5792" xfId="12012" hidden="1" xr:uid="{01376E0B-2330-4067-B8A7-9452B9450DEB}"/>
    <cellStyle name="Currency [0] 5792" xfId="41400" hidden="1" xr:uid="{9E5F53A0-7BF3-486C-A187-A5A3E0048180}"/>
    <cellStyle name="Currency [0] 5793" xfId="11897" hidden="1" xr:uid="{EC88081D-33BB-4E2E-BABF-5353F0639ABC}"/>
    <cellStyle name="Currency [0] 5793" xfId="41285" hidden="1" xr:uid="{90D25013-101E-45B6-8317-A617D4D21045}"/>
    <cellStyle name="Currency [0] 5794" xfId="11997" hidden="1" xr:uid="{64E34225-7369-4743-B888-9A2DD4F799B4}"/>
    <cellStyle name="Currency [0] 5794" xfId="41385" hidden="1" xr:uid="{5E0CED7E-4B25-41A3-BCEE-2AF75A1D4F31}"/>
    <cellStyle name="Currency [0] 5795" xfId="12019" hidden="1" xr:uid="{77F7FA8F-DEF4-4F50-A035-6C825CE4CB46}"/>
    <cellStyle name="Currency [0] 5795" xfId="41407" hidden="1" xr:uid="{BF30C3A9-0F18-4DA8-8619-39C2FF6B47EF}"/>
    <cellStyle name="Currency [0] 5796" xfId="12021" hidden="1" xr:uid="{2236A5A8-7838-41C9-BC94-2625F8AA6DAB}"/>
    <cellStyle name="Currency [0] 5796" xfId="41409" hidden="1" xr:uid="{20FF4283-7733-4D84-8EEC-64E2EFF4B17C}"/>
    <cellStyle name="Currency [0] 5797" xfId="11949" hidden="1" xr:uid="{AFC23EC3-5E93-4C75-9F1A-51B5D7C19886}"/>
    <cellStyle name="Currency [0] 5797" xfId="41337" hidden="1" xr:uid="{32741DE5-907C-41D2-8D97-BFB445A31739}"/>
    <cellStyle name="Currency [0] 5798" xfId="11981" hidden="1" xr:uid="{5E1DD63C-FA5A-4FE0-9A53-732564704CE7}"/>
    <cellStyle name="Currency [0] 5798" xfId="41369" hidden="1" xr:uid="{E03BE4BC-FCB4-44F3-AB7D-8E43D0B94AD9}"/>
    <cellStyle name="Currency [0] 5799" xfId="11324" hidden="1" xr:uid="{B9E8C3C1-37DE-4C15-BF64-496A44515688}"/>
    <cellStyle name="Currency [0] 5799" xfId="40712" hidden="1" xr:uid="{C608B080-C5A6-4BAB-B1D7-3A7F9DB12A99}"/>
    <cellStyle name="Currency [0] 58" xfId="2431" hidden="1" xr:uid="{C642749B-7437-4FF5-B793-2FA8797F4F3A}"/>
    <cellStyle name="Currency [0] 58" xfId="31820" hidden="1" xr:uid="{43CBDDA8-F919-47F6-A354-3001A78B85E7}"/>
    <cellStyle name="Currency [0] 580" xfId="2929" hidden="1" xr:uid="{5FA2C22D-881E-48C2-B437-CE1EDAD0B002}"/>
    <cellStyle name="Currency [0] 580" xfId="32318" hidden="1" xr:uid="{A0B819C7-5CD2-4B5F-BE0C-38C5CB113B38}"/>
    <cellStyle name="Currency [0] 5800" xfId="11967" hidden="1" xr:uid="{896F4FEE-F61A-4ECF-85A2-648BA1B92442}"/>
    <cellStyle name="Currency [0] 5800" xfId="41355" hidden="1" xr:uid="{B5EBCDFD-21F3-4E5C-818F-AF8CC607C043}"/>
    <cellStyle name="Currency [0] 5801" xfId="11964" hidden="1" xr:uid="{BA02CC5F-10BD-4206-ACCF-7EB939D5BEB8}"/>
    <cellStyle name="Currency [0] 5801" xfId="41352" hidden="1" xr:uid="{F608A91F-BFE7-4414-84B2-0FFD686C10E9}"/>
    <cellStyle name="Currency [0] 5802" xfId="12025" hidden="1" xr:uid="{9711EB39-58A6-45F0-A52D-CD312BE45037}"/>
    <cellStyle name="Currency [0] 5802" xfId="41413" hidden="1" xr:uid="{F4B78262-9DC8-4192-BB14-32445F2158BD}"/>
    <cellStyle name="Currency [0] 5803" xfId="11860" hidden="1" xr:uid="{194D9402-6B02-401D-81BF-29030FB18730}"/>
    <cellStyle name="Currency [0] 5803" xfId="41248" hidden="1" xr:uid="{8BEADC0D-0F0B-49E4-AEA4-F90178D5D186}"/>
    <cellStyle name="Currency [0] 5804" xfId="12009" hidden="1" xr:uid="{16C548F9-D1A0-4888-B21B-B2ACC16FF664}"/>
    <cellStyle name="Currency [0] 5804" xfId="41397" hidden="1" xr:uid="{21E2F5A4-70B1-4BD4-A7B4-34D792FF24A1}"/>
    <cellStyle name="Currency [0] 5805" xfId="12029" hidden="1" xr:uid="{3611CAE8-F89B-4BBD-A656-02B1E68A4E3E}"/>
    <cellStyle name="Currency [0] 5805" xfId="41417" hidden="1" xr:uid="{C2A56909-1A93-4A92-83C3-7EEB59A45130}"/>
    <cellStyle name="Currency [0] 5806" xfId="12031" hidden="1" xr:uid="{A31C5050-1FA3-4E01-81D7-1E4AA8AC3AC2}"/>
    <cellStyle name="Currency [0] 5806" xfId="41419" hidden="1" xr:uid="{9606F5B5-1D14-4196-9FB7-CA0B73D8DA01}"/>
    <cellStyle name="Currency [0] 5807" xfId="11968" hidden="1" xr:uid="{299D36F1-05FB-4508-BC35-6099DF5526B8}"/>
    <cellStyle name="Currency [0] 5807" xfId="41356" hidden="1" xr:uid="{A28CF4FE-27C6-4E2C-AF84-483EECA15D8D}"/>
    <cellStyle name="Currency [0] 5808" xfId="11996" hidden="1" xr:uid="{5BC7C60A-29FF-4805-8A46-B9D062273F03}"/>
    <cellStyle name="Currency [0] 5808" xfId="41384" hidden="1" xr:uid="{D0E8AEB5-CFC3-417B-AC7E-661B5B1E88FE}"/>
    <cellStyle name="Currency [0] 5809" xfId="11956" hidden="1" xr:uid="{BCB75F97-C5F5-41B9-BA31-2D954FB3BE65}"/>
    <cellStyle name="Currency [0] 5809" xfId="41344" hidden="1" xr:uid="{31DD1D75-CB60-466A-864D-10009290AF5B}"/>
    <cellStyle name="Currency [0] 581" xfId="2939" hidden="1" xr:uid="{E40772FC-98CC-49FA-A077-EBBC8D96198B}"/>
    <cellStyle name="Currency [0] 581" xfId="32328" hidden="1" xr:uid="{95FD28C8-3CC1-4F4E-9D01-1444AC3B3E56}"/>
    <cellStyle name="Currency [0] 5810" xfId="11985" hidden="1" xr:uid="{0AE93A16-2BAA-4F2C-B0FD-4ACF65E258B2}"/>
    <cellStyle name="Currency [0] 5810" xfId="41373" hidden="1" xr:uid="{401F8827-23A8-473F-8051-D2FBC50B4E54}"/>
    <cellStyle name="Currency [0] 5811" xfId="11982" hidden="1" xr:uid="{C72947FA-FEF6-4056-A384-76F5F76C1660}"/>
    <cellStyle name="Currency [0] 5811" xfId="41370" hidden="1" xr:uid="{B2F5AE8F-6D49-43E4-B215-328C4BCFC2C3}"/>
    <cellStyle name="Currency [0] 5812" xfId="12035" hidden="1" xr:uid="{7F50A643-F370-4C7A-AF1B-69813E61B1B7}"/>
    <cellStyle name="Currency [0] 5812" xfId="41423" hidden="1" xr:uid="{5C7CF94D-AF88-49C0-94F0-00042C587CFA}"/>
    <cellStyle name="Currency [0] 5813" xfId="11863" hidden="1" xr:uid="{7CABBC98-C1B1-4D94-8C93-EA128D6318B0}"/>
    <cellStyle name="Currency [0] 5813" xfId="41251" hidden="1" xr:uid="{DEA35E9F-783C-4CB0-AB3F-23AC2F96CB74}"/>
    <cellStyle name="Currency [0] 5814" xfId="12022" hidden="1" xr:uid="{76868772-C088-43A7-BF3F-794F14DAC1C1}"/>
    <cellStyle name="Currency [0] 5814" xfId="41410" hidden="1" xr:uid="{E6D59933-A215-4374-8501-A0025760751A}"/>
    <cellStyle name="Currency [0] 5815" xfId="12039" hidden="1" xr:uid="{4A959EA3-5DEB-49E9-90AB-2E520ABE015F}"/>
    <cellStyle name="Currency [0] 5815" xfId="41427" hidden="1" xr:uid="{A1F73609-FD68-4EBA-BCF3-A414DFD35500}"/>
    <cellStyle name="Currency [0] 5816" xfId="12041" hidden="1" xr:uid="{E2F30CAA-0D5A-45F0-AC1E-477F26C65FEB}"/>
    <cellStyle name="Currency [0] 5816" xfId="41429" hidden="1" xr:uid="{FEB6FE70-F79A-4361-A62B-527909E2F722}"/>
    <cellStyle name="Currency [0] 5817" xfId="11922" hidden="1" xr:uid="{F8C3A635-8167-4A55-ABC5-9DDA61AC8D76}"/>
    <cellStyle name="Currency [0] 5817" xfId="41310" hidden="1" xr:uid="{6C79061C-0108-45B9-8628-E37BE3B43A32}"/>
    <cellStyle name="Currency [0] 5818" xfId="11958" hidden="1" xr:uid="{48C4C142-C15D-49F8-A7D4-07CCE86DEBCA}"/>
    <cellStyle name="Currency [0] 5818" xfId="41346" hidden="1" xr:uid="{48AE27BA-2EEC-404B-B302-622991C8F92B}"/>
    <cellStyle name="Currency [0] 5819" xfId="12027" hidden="1" xr:uid="{F8992382-F15C-47DA-B961-9CC352E00BE9}"/>
    <cellStyle name="Currency [0] 5819" xfId="41415" hidden="1" xr:uid="{F5F994FD-A8C0-42D3-A4BB-DF5EC8C93C4F}"/>
    <cellStyle name="Currency [0] 582" xfId="2943" hidden="1" xr:uid="{1C34F72C-E0DF-4F8A-8C56-FB5B9B75F6E9}"/>
    <cellStyle name="Currency [0] 582" xfId="32332" hidden="1" xr:uid="{9B24D067-8D3B-42FA-A41A-EB11531AA9AA}"/>
    <cellStyle name="Currency [0] 5820" xfId="12015" hidden="1" xr:uid="{A5C14DAE-6272-4B8A-A2C5-1290DA930AE5}"/>
    <cellStyle name="Currency [0] 5820" xfId="41403" hidden="1" xr:uid="{3211F3BD-77B2-4043-A116-162B31D736CC}"/>
    <cellStyle name="Currency [0] 5821" xfId="12032" hidden="1" xr:uid="{715E8216-02EB-4B6A-A45F-59A4018D97A9}"/>
    <cellStyle name="Currency [0] 5821" xfId="41420" hidden="1" xr:uid="{5AC82692-A8C5-4E1A-809B-A1186A3A4726}"/>
    <cellStyle name="Currency [0] 5822" xfId="12043" hidden="1" xr:uid="{A698002D-675A-4665-A017-C8160E776DB0}"/>
    <cellStyle name="Currency [0] 5822" xfId="41431" hidden="1" xr:uid="{3C6A39B6-AFA6-4385-92C7-D54A9F2D49E1}"/>
    <cellStyle name="Currency [0] 5823" xfId="11891" hidden="1" xr:uid="{1EF33C5E-0502-45BD-8644-E7823261C38B}"/>
    <cellStyle name="Currency [0] 5823" xfId="41279" hidden="1" xr:uid="{CC641EF2-3707-496D-A12F-D35274842FB8}"/>
    <cellStyle name="Currency [0] 5824" xfId="11955" hidden="1" xr:uid="{6CF6D5FA-2F1D-4B7F-B310-DD0326B52FA4}"/>
    <cellStyle name="Currency [0] 5824" xfId="41343" hidden="1" xr:uid="{8167ED68-1647-4258-B98E-21036C6C5EE0}"/>
    <cellStyle name="Currency [0] 5825" xfId="12047" hidden="1" xr:uid="{2A4D3036-33E8-4A8A-87FE-B319C4AB1CA5}"/>
    <cellStyle name="Currency [0] 5825" xfId="41435" hidden="1" xr:uid="{9B308BF0-AFCB-4E47-A087-FA5A0B972A63}"/>
    <cellStyle name="Currency [0] 5826" xfId="12049" hidden="1" xr:uid="{AA6E7085-7C52-4916-9576-2CB3D27F6413}"/>
    <cellStyle name="Currency [0] 5826" xfId="41437" hidden="1" xr:uid="{6DE482F7-E135-4105-AE76-36E315E500E5}"/>
    <cellStyle name="Currency [0] 5827" xfId="12004" hidden="1" xr:uid="{625043E4-E599-44A2-96A9-B1BE8A762C85}"/>
    <cellStyle name="Currency [0] 5827" xfId="41392" hidden="1" xr:uid="{809974C3-322D-4377-BD20-DC5D4D9C25C6}"/>
    <cellStyle name="Currency [0] 5828" xfId="12016" hidden="1" xr:uid="{732F42AD-AB5B-4125-9DF1-3F8A8F6DC796}"/>
    <cellStyle name="Currency [0] 5828" xfId="41404" hidden="1" xr:uid="{B6D8BCC5-2E6B-44E6-9918-FBFF26C8CCF4}"/>
    <cellStyle name="Currency [0] 5829" xfId="12044" hidden="1" xr:uid="{43A04EDC-169E-4C09-800A-5BA46708E277}"/>
    <cellStyle name="Currency [0] 5829" xfId="41432" hidden="1" xr:uid="{33518222-37A3-4A95-925B-01B20600C234}"/>
    <cellStyle name="Currency [0] 583" xfId="2868" hidden="1" xr:uid="{8B04DA14-AE40-4BF5-B951-9CE1599D2769}"/>
    <cellStyle name="Currency [0] 583" xfId="32257" hidden="1" xr:uid="{415CEA41-C5A5-495A-95FB-B8DB17AEE23F}"/>
    <cellStyle name="Currency [0] 5830" xfId="12017" hidden="1" xr:uid="{707523E9-ACCD-4F3E-BEEF-CB249F48BB9E}"/>
    <cellStyle name="Currency [0] 5830" xfId="41405" hidden="1" xr:uid="{77C1AC77-70C8-4729-9662-6332A6C5A971}"/>
    <cellStyle name="Currency [0] 5831" xfId="12050" hidden="1" xr:uid="{DBB676EB-832E-4BA8-B30A-0526F3A638FE}"/>
    <cellStyle name="Currency [0] 5831" xfId="41438" hidden="1" xr:uid="{ECED7077-68A6-4671-B7BE-43282F5AEDCC}"/>
    <cellStyle name="Currency [0] 5832" xfId="12052" hidden="1" xr:uid="{42B4FB07-A2E0-4E72-9887-694F5D0D817E}"/>
    <cellStyle name="Currency [0] 5832" xfId="41440" hidden="1" xr:uid="{8E0A4AB7-502C-4FEA-9E1C-18C30583B06D}"/>
    <cellStyle name="Currency [0] 5833" xfId="12045" hidden="1" xr:uid="{D21B79BF-F99D-4073-8E1A-72585F57EB95}"/>
    <cellStyle name="Currency [0] 5833" xfId="41433" hidden="1" xr:uid="{0DFE8788-DC70-4579-9953-C0B19FAFC936}"/>
    <cellStyle name="Currency [0] 5834" xfId="11991" hidden="1" xr:uid="{2FFB5EC1-9883-432F-A46E-3A50D8ED8AD5}"/>
    <cellStyle name="Currency [0] 5834" xfId="41379" hidden="1" xr:uid="{B38991C1-CF68-473F-907A-47C0462C331C}"/>
    <cellStyle name="Currency [0] 5835" xfId="12054" hidden="1" xr:uid="{445FF8E8-30CC-4BAD-B236-C23E9CD2090A}"/>
    <cellStyle name="Currency [0] 5835" xfId="41442" hidden="1" xr:uid="{F3AB3CF5-14BB-4147-85BD-CAD221359989}"/>
    <cellStyle name="Currency [0] 5836" xfId="12056" hidden="1" xr:uid="{4C04243D-25E7-445E-A43B-80A35A23D48A}"/>
    <cellStyle name="Currency [0] 5836" xfId="41444" hidden="1" xr:uid="{3CE1A48F-FECB-461A-8280-828E6A01EC54}"/>
    <cellStyle name="Currency [0] 5837" xfId="11418" hidden="1" xr:uid="{8E6D9AA0-CAE2-481A-983A-ED641096D3FC}"/>
    <cellStyle name="Currency [0] 5837" xfId="40806" hidden="1" xr:uid="{93323AA6-E874-4850-BE81-C1D59FFF5FA3}"/>
    <cellStyle name="Currency [0] 5838" xfId="11359" hidden="1" xr:uid="{931ECCDE-088F-4642-864C-7D941B6C4429}"/>
    <cellStyle name="Currency [0] 5838" xfId="40747" hidden="1" xr:uid="{331F9F7E-CB60-442E-B8D9-26ABEF1C5C74}"/>
    <cellStyle name="Currency [0] 5839" xfId="12062" hidden="1" xr:uid="{4045168E-DD96-468E-92A2-76C9BBC33E30}"/>
    <cellStyle name="Currency [0] 5839" xfId="41450" hidden="1" xr:uid="{3E81F308-D89E-43C1-A966-91AC56A26477}"/>
    <cellStyle name="Currency [0] 584" xfId="2900" hidden="1" xr:uid="{7274A080-BC9B-457F-B519-A849DE833580}"/>
    <cellStyle name="Currency [0] 584" xfId="32289" hidden="1" xr:uid="{B127E6D3-D80A-41B8-AE3B-1727649B41CC}"/>
    <cellStyle name="Currency [0] 5840" xfId="12068" hidden="1" xr:uid="{27D159FB-0CAA-4EC4-81A5-54FC2F21F62B}"/>
    <cellStyle name="Currency [0] 5840" xfId="41456" hidden="1" xr:uid="{8A72AD44-B9B2-4262-A6E8-532D4A6FF0E5}"/>
    <cellStyle name="Currency [0] 5841" xfId="12070" hidden="1" xr:uid="{5198CA4D-54ED-416D-8C74-97843128EAB0}"/>
    <cellStyle name="Currency [0] 5841" xfId="41458" hidden="1" xr:uid="{5B9CF7CC-3BC0-4F6F-83CB-8E8D491A04D7}"/>
    <cellStyle name="Currency [0] 5842" xfId="11349" hidden="1" xr:uid="{C9E0319C-B159-4D08-BB93-54C2E121E3BA}"/>
    <cellStyle name="Currency [0] 5842" xfId="40737" hidden="1" xr:uid="{FFD586C2-6698-4B32-B206-614A25ABC848}"/>
    <cellStyle name="Currency [0] 5843" xfId="12064" hidden="1" xr:uid="{6A1C26F1-55E0-4878-B806-9F99114EA2C1}"/>
    <cellStyle name="Currency [0] 5843" xfId="41452" hidden="1" xr:uid="{A2EF259B-961E-4B0F-B2C2-3E2AF888BAD3}"/>
    <cellStyle name="Currency [0] 5844" xfId="12072" hidden="1" xr:uid="{C8B225F1-8705-49D3-9CCC-6A4F99F33E71}"/>
    <cellStyle name="Currency [0] 5844" xfId="41460" hidden="1" xr:uid="{B3A0AC48-ED0B-46CE-9647-EA2B20B17767}"/>
    <cellStyle name="Currency [0] 5845" xfId="12074" hidden="1" xr:uid="{2766FE36-0CCA-4DA7-8809-E7B09E40FCB2}"/>
    <cellStyle name="Currency [0] 5845" xfId="41462" hidden="1" xr:uid="{8440F217-F50A-4E09-8B4C-42628273F791}"/>
    <cellStyle name="Currency [0] 5846" xfId="12063" hidden="1" xr:uid="{A13EDE43-8BC0-4FF6-A7B0-F49D465F3EF4}"/>
    <cellStyle name="Currency [0] 5846" xfId="41451" hidden="1" xr:uid="{5ADAB184-07CB-4864-90BD-276E4D64BB34}"/>
    <cellStyle name="Currency [0] 5847" xfId="11394" hidden="1" xr:uid="{AED07563-B5F1-49DA-82AC-1F934E0E3D4E}"/>
    <cellStyle name="Currency [0] 5847" xfId="40782" hidden="1" xr:uid="{F7108437-CB24-46D2-BEE1-45EED7DDF766}"/>
    <cellStyle name="Currency [0] 5848" xfId="12085" hidden="1" xr:uid="{2EF5EBEB-13E4-4013-A4A9-E46B37A9FB49}"/>
    <cellStyle name="Currency [0] 5848" xfId="41473" hidden="1" xr:uid="{FB743FDC-A056-4C6E-B6F1-30FAB57727A5}"/>
    <cellStyle name="Currency [0] 5849" xfId="12094" hidden="1" xr:uid="{560DA5FB-A841-4940-A820-125F53C1729D}"/>
    <cellStyle name="Currency [0] 5849" xfId="41482" hidden="1" xr:uid="{B48822BD-36A2-452F-BB2E-68D554D5F4F3}"/>
    <cellStyle name="Currency [0] 585" xfId="2946" hidden="1" xr:uid="{44342CC5-548E-4DE6-9001-2A8D4C4FC0CB}"/>
    <cellStyle name="Currency [0] 585" xfId="32335" hidden="1" xr:uid="{37C93F92-BDBA-46F5-872B-F047672F0493}"/>
    <cellStyle name="Currency [0] 5850" xfId="12105" hidden="1" xr:uid="{516E749F-124F-4A35-AEFA-35E731E4E5F1}"/>
    <cellStyle name="Currency [0] 5850" xfId="41493" hidden="1" xr:uid="{D6145DE3-D229-48DA-9C5F-E083D0A249FF}"/>
    <cellStyle name="Currency [0] 5851" xfId="12111" hidden="1" xr:uid="{AF6BAD69-E9A2-4F25-93FE-733DAA99A147}"/>
    <cellStyle name="Currency [0] 5851" xfId="41499" hidden="1" xr:uid="{990A8248-62BE-49C8-995D-1E00F6D659F0}"/>
    <cellStyle name="Currency [0] 5852" xfId="12083" hidden="1" xr:uid="{18155B4B-7D34-442C-8BD3-CA8C437B3CAD}"/>
    <cellStyle name="Currency [0] 5852" xfId="41471" hidden="1" xr:uid="{C6D5AC83-6E12-469E-BBD7-B17ADBB6C9F0}"/>
    <cellStyle name="Currency [0] 5853" xfId="12101" hidden="1" xr:uid="{EBFDADB1-7FC8-44C5-A3E2-214850B46EA1}"/>
    <cellStyle name="Currency [0] 5853" xfId="41489" hidden="1" xr:uid="{5EE318AD-50DA-4A64-838C-F0A3FB9368EE}"/>
    <cellStyle name="Currency [0] 5854" xfId="12123" hidden="1" xr:uid="{0C123B33-1F39-4359-AB22-4BDEA7FD6E2B}"/>
    <cellStyle name="Currency [0] 5854" xfId="41511" hidden="1" xr:uid="{FD1BFB4A-3A9A-4950-9558-FC602FD9104F}"/>
    <cellStyle name="Currency [0] 5855" xfId="12125" hidden="1" xr:uid="{9C5AC826-A94C-42F1-97A2-182FBE9D177D}"/>
    <cellStyle name="Currency [0] 5855" xfId="41513" hidden="1" xr:uid="{2B147DC9-0B98-49EF-A030-BC4722F1DB31}"/>
    <cellStyle name="Currency [0] 5856" xfId="12059" hidden="1" xr:uid="{0284C23D-E276-48E6-B732-2A282887CE50}"/>
    <cellStyle name="Currency [0] 5856" xfId="41447" hidden="1" xr:uid="{67E5C044-3CAC-418F-B66D-36ADCD5C2379}"/>
    <cellStyle name="Currency [0] 5857" xfId="11348" hidden="1" xr:uid="{37AEF8B9-F434-4111-AAFC-E3BECD126397}"/>
    <cellStyle name="Currency [0] 5857" xfId="40736" hidden="1" xr:uid="{BFDE6531-EE0F-4958-ADA2-7BA955757F96}"/>
    <cellStyle name="Currency [0] 5858" xfId="12097" hidden="1" xr:uid="{89156C42-6112-4751-ADC5-A4B032B23C8C}"/>
    <cellStyle name="Currency [0] 5858" xfId="41485" hidden="1" xr:uid="{D53F4B23-C8F7-42EA-8C6C-E438EC8A590A}"/>
    <cellStyle name="Currency [0] 5859" xfId="11327" hidden="1" xr:uid="{D62101FA-9E0B-419A-939F-E24619129AB1}"/>
    <cellStyle name="Currency [0] 5859" xfId="40715" hidden="1" xr:uid="{09C2D71E-63DC-49F2-BF38-3BA3820B807C}"/>
    <cellStyle name="Currency [0] 586" xfId="2947" hidden="1" xr:uid="{57D382AA-2FF4-4604-9B3B-D1F26A70178E}"/>
    <cellStyle name="Currency [0] 586" xfId="32336" hidden="1" xr:uid="{A0A172FB-6BBF-4BD7-9C02-1D1B2BA42EE4}"/>
    <cellStyle name="Currency [0] 5860" xfId="12086" hidden="1" xr:uid="{FE8EAE09-9248-4060-B630-3459E8236E69}"/>
    <cellStyle name="Currency [0] 5860" xfId="41474" hidden="1" xr:uid="{F5CDCC7C-4176-4FF7-A1DA-17BFDD0C02C0}"/>
    <cellStyle name="Currency [0] 5861" xfId="12130" hidden="1" xr:uid="{2CB08BBE-C8EF-4893-ACBF-593F55143FCC}"/>
    <cellStyle name="Currency [0] 5861" xfId="41518" hidden="1" xr:uid="{0E95E134-6ACE-425F-B5CF-5B824DDB22B3}"/>
    <cellStyle name="Currency [0] 5862" xfId="12098" hidden="1" xr:uid="{6327B601-156F-4354-9B3D-8D9BF6D248A2}"/>
    <cellStyle name="Currency [0] 5862" xfId="41486" hidden="1" xr:uid="{F5F16CAA-7DA6-4E31-A85E-B9076914DBE5}"/>
    <cellStyle name="Currency [0] 5863" xfId="12106" hidden="1" xr:uid="{89D249F5-23F6-4287-BF03-F380BA7A38A8}"/>
    <cellStyle name="Currency [0] 5863" xfId="41494" hidden="1" xr:uid="{433A9F2C-B86A-44F5-B047-338ED2FC0E74}"/>
    <cellStyle name="Currency [0] 5864" xfId="12142" hidden="1" xr:uid="{DBA33112-85FF-4237-9AA5-34BD1053DE23}"/>
    <cellStyle name="Currency [0] 5864" xfId="41530" hidden="1" xr:uid="{5FF9D053-B3D2-422E-84B4-A728E6A6A681}"/>
    <cellStyle name="Currency [0] 5865" xfId="12144" hidden="1" xr:uid="{37B09080-0308-4C53-AE06-C4791FCCB171}"/>
    <cellStyle name="Currency [0] 5865" xfId="41532" hidden="1" xr:uid="{C11C221E-F881-408E-9DAA-EBE129253288}"/>
    <cellStyle name="Currency [0] 5866" xfId="12100" hidden="1" xr:uid="{96BD7998-F9EC-4F4A-8525-C9C02A99136E}"/>
    <cellStyle name="Currency [0] 5866" xfId="41488" hidden="1" xr:uid="{ED1FCAB0-28EA-4EEC-B99E-6CAFDFAED631}"/>
    <cellStyle name="Currency [0] 5867" xfId="12113" hidden="1" xr:uid="{D9E7F9D0-10AF-4C5C-822D-C8EC6C73366D}"/>
    <cellStyle name="Currency [0] 5867" xfId="41501" hidden="1" xr:uid="{5920DA53-39FC-412E-AA8D-CD6E0E32196E}"/>
    <cellStyle name="Currency [0] 5868" xfId="12118" hidden="1" xr:uid="{3CE1A402-9DAC-4EB7-B370-ED593DF34D1A}"/>
    <cellStyle name="Currency [0] 5868" xfId="41506" hidden="1" xr:uid="{1CA119C2-4DE7-4CF6-9953-58CE1E6BD0D6}"/>
    <cellStyle name="Currency [0] 5869" xfId="12112" hidden="1" xr:uid="{108A2318-FE7F-46E1-8F86-F973B2B89A72}"/>
    <cellStyle name="Currency [0] 5869" xfId="41500" hidden="1" xr:uid="{53354850-2560-4A15-A531-ECF63FDBDB32}"/>
    <cellStyle name="Currency [0] 587" xfId="2924" hidden="1" xr:uid="{7FC9C9A3-229F-4318-B8E0-BC779F6BB81C}"/>
    <cellStyle name="Currency [0] 587" xfId="32313" hidden="1" xr:uid="{4733B38A-621F-4FC2-BD28-AEB2A3245980}"/>
    <cellStyle name="Currency [0] 5870" xfId="12160" hidden="1" xr:uid="{E66BCD07-821E-42B6-9036-61243D8588DF}"/>
    <cellStyle name="Currency [0] 5870" xfId="41548" hidden="1" xr:uid="{8AAA607B-F02F-4D39-A636-9D94B856537D}"/>
    <cellStyle name="Currency [0] 5871" xfId="12168" hidden="1" xr:uid="{BFC0894B-37CF-4128-9046-439F19A2ACB4}"/>
    <cellStyle name="Currency [0] 5871" xfId="41556" hidden="1" xr:uid="{6975B872-B086-4A13-9990-5437401BD067}"/>
    <cellStyle name="Currency [0] 5872" xfId="12096" hidden="1" xr:uid="{5C409CBF-BD90-4CC7-B10A-DFD83213FE69}"/>
    <cellStyle name="Currency [0] 5872" xfId="41484" hidden="1" xr:uid="{F4332060-8932-4638-9E34-0AEA7A9B7291}"/>
    <cellStyle name="Currency [0] 5873" xfId="12154" hidden="1" xr:uid="{49AA053E-9695-4B71-987C-06ABEF756BEA}"/>
    <cellStyle name="Currency [0] 5873" xfId="41542" hidden="1" xr:uid="{D3A21DA7-0FDC-4C73-B49E-0806BDBEA422}"/>
    <cellStyle name="Currency [0] 5874" xfId="12177" hidden="1" xr:uid="{19DF1C0F-CC94-4719-B03F-38C87BFFEFC1}"/>
    <cellStyle name="Currency [0] 5874" xfId="41565" hidden="1" xr:uid="{7315ACA4-FA39-4C5B-9082-DBA79BED0AF6}"/>
    <cellStyle name="Currency [0] 5875" xfId="12179" hidden="1" xr:uid="{CD0B1A4A-5ACC-45FF-97B8-141BAB21FC33}"/>
    <cellStyle name="Currency [0] 5875" xfId="41567" hidden="1" xr:uid="{858AFC67-D78F-4856-92AE-D1F8BBF1129B}"/>
    <cellStyle name="Currency [0] 5876" xfId="12079" hidden="1" xr:uid="{F81A1FB5-6A00-4034-B2E0-4D8B094DED75}"/>
    <cellStyle name="Currency [0] 5876" xfId="41467" hidden="1" xr:uid="{50C77924-3CB3-44D8-8D3C-5275CDF1BD52}"/>
    <cellStyle name="Currency [0] 5877" xfId="12089" hidden="1" xr:uid="{7623426A-2BAB-409B-A774-DB5636FBA02E}"/>
    <cellStyle name="Currency [0] 5877" xfId="41477" hidden="1" xr:uid="{F040A42C-FE58-46DF-A86C-03744011684E}"/>
    <cellStyle name="Currency [0] 5878" xfId="12151" hidden="1" xr:uid="{3A38F9A6-59E5-46A9-97F5-8D9E4B8A5B35}"/>
    <cellStyle name="Currency [0] 5878" xfId="41539" hidden="1" xr:uid="{3E23D008-E3B7-47D1-A171-9B3C1648BE5F}"/>
    <cellStyle name="Currency [0] 5879" xfId="12116" hidden="1" xr:uid="{1D10B44E-CC9F-4A64-A884-A807B5A02B28}"/>
    <cellStyle name="Currency [0] 5879" xfId="41504" hidden="1" xr:uid="{408FDA2D-2987-4BC5-A122-37A6A00226B8}"/>
    <cellStyle name="Currency [0] 588" xfId="2930" hidden="1" xr:uid="{E70716F5-3A82-409E-8646-DF302FE57A86}"/>
    <cellStyle name="Currency [0] 588" xfId="32319" hidden="1" xr:uid="{23851B36-D5C1-4547-B448-10FC76977145}"/>
    <cellStyle name="Currency [0] 5880" xfId="12066" hidden="1" xr:uid="{415D0227-C984-49AE-8228-DD68A4CBA7A7}"/>
    <cellStyle name="Currency [0] 5880" xfId="41454" hidden="1" xr:uid="{32F57F81-3570-4A7C-BAAB-3DAB3BE683B8}"/>
    <cellStyle name="Currency [0] 5881" xfId="12187" hidden="1" xr:uid="{5E04B0A0-3057-4B7B-A8BF-525ED337B067}"/>
    <cellStyle name="Currency [0] 5881" xfId="41575" hidden="1" xr:uid="{844DC22D-337B-4659-BC25-4F2F44259737}"/>
    <cellStyle name="Currency [0] 5882" xfId="12152" hidden="1" xr:uid="{F698124C-9EA2-40F0-B5F3-3F96F98FD53B}"/>
    <cellStyle name="Currency [0] 5882" xfId="41540" hidden="1" xr:uid="{8CC33EFE-7141-488F-A9BA-63655CED0FB6}"/>
    <cellStyle name="Currency [0] 5883" xfId="12163" hidden="1" xr:uid="{34F887CC-FD29-422E-AEFE-2086DDC59BC9}"/>
    <cellStyle name="Currency [0] 5883" xfId="41551" hidden="1" xr:uid="{7E6BA93E-0972-4F73-8DD8-17283BBDEA81}"/>
    <cellStyle name="Currency [0] 5884" xfId="12195" hidden="1" xr:uid="{213778B9-C923-4A12-A6A6-969EFC831F9F}"/>
    <cellStyle name="Currency [0] 5884" xfId="41583" hidden="1" xr:uid="{AB15C00E-0814-4ED6-9F41-BE41222B1BBE}"/>
    <cellStyle name="Currency [0] 5885" xfId="12197" hidden="1" xr:uid="{D50C31E2-4E59-4DE7-84DB-27FEEBCB7DF8}"/>
    <cellStyle name="Currency [0] 5885" xfId="41585" hidden="1" xr:uid="{0171D395-6FC4-45D5-978B-D9E4D2AD7970}"/>
    <cellStyle name="Currency [0] 5886" xfId="12149" hidden="1" xr:uid="{4C9A7527-5EC1-4A1C-A522-CB56DEF201D9}"/>
    <cellStyle name="Currency [0] 5886" xfId="41537" hidden="1" xr:uid="{D006FDCD-8959-4BDE-A080-AFA5379C9021}"/>
    <cellStyle name="Currency [0] 5887" xfId="12148" hidden="1" xr:uid="{92004FFA-21E6-43DF-8D2B-6885D8C9E1EC}"/>
    <cellStyle name="Currency [0] 5887" xfId="41536" hidden="1" xr:uid="{A266FA8D-9360-4535-A7AA-F454E64CA844}"/>
    <cellStyle name="Currency [0] 5888" xfId="12138" hidden="1" xr:uid="{177C35D0-1784-47C6-8533-18605D846B1C}"/>
    <cellStyle name="Currency [0] 5888" xfId="41526" hidden="1" xr:uid="{33E80E9B-ADED-4CFE-AEB5-1AEF5AA711AF}"/>
    <cellStyle name="Currency [0] 5889" xfId="12134" hidden="1" xr:uid="{B67D1E28-76B6-4B9D-BF39-71CACB6AA4ED}"/>
    <cellStyle name="Currency [0] 5889" xfId="41522" hidden="1" xr:uid="{96211045-9F55-4D0F-A5B7-16041454E333}"/>
    <cellStyle name="Currency [0] 589" xfId="2944" hidden="1" xr:uid="{C1A2C656-87C3-47E8-B499-E7411F3346D0}"/>
    <cellStyle name="Currency [0] 589" xfId="32333" hidden="1" xr:uid="{2CFFD6EF-C7B4-4B9B-A6CC-102C2F94F9B2}"/>
    <cellStyle name="Currency [0] 5890" xfId="12136" hidden="1" xr:uid="{F056D26D-85DD-4FEE-A9D5-9A35645E6DC7}"/>
    <cellStyle name="Currency [0] 5890" xfId="41524" hidden="1" xr:uid="{F60804E7-B37E-48C0-8553-3E1E10F04FC9}"/>
    <cellStyle name="Currency [0] 5891" xfId="12204" hidden="1" xr:uid="{FF998F7A-5121-44F0-8290-0F0FA509120D}"/>
    <cellStyle name="Currency [0] 5891" xfId="41592" hidden="1" xr:uid="{5994AC76-B94C-412C-88D1-5140D6BC7FB3}"/>
    <cellStyle name="Currency [0] 5892" xfId="11363" hidden="1" xr:uid="{627315EB-626A-463B-958F-1A6C37C8F49B}"/>
    <cellStyle name="Currency [0] 5892" xfId="40751" hidden="1" xr:uid="{290AD23B-C788-4128-943C-A113D3B5936B}"/>
    <cellStyle name="Currency [0] 5893" xfId="12182" hidden="1" xr:uid="{B218A393-86A8-4287-998B-11B4CE9A8CE5}"/>
    <cellStyle name="Currency [0] 5893" xfId="41570" hidden="1" xr:uid="{A2800928-535B-4B92-88C6-2E578E83861D}"/>
    <cellStyle name="Currency [0] 5894" xfId="12210" hidden="1" xr:uid="{8B3CA88E-F578-48FC-88A2-01778022CD9D}"/>
    <cellStyle name="Currency [0] 5894" xfId="41598" hidden="1" xr:uid="{A8228B76-81A4-4A59-9C2B-6E109D78A67B}"/>
    <cellStyle name="Currency [0] 5895" xfId="12212" hidden="1" xr:uid="{C12E1132-DBA0-46D0-8E2E-D90013E3AB65}"/>
    <cellStyle name="Currency [0] 5895" xfId="41600" hidden="1" xr:uid="{99C490A3-12BF-421E-81A4-711167E94BF3}"/>
    <cellStyle name="Currency [0] 5896" xfId="12087" hidden="1" xr:uid="{12256A81-2CEE-4DD8-A7F1-C66CDB7BECBE}"/>
    <cellStyle name="Currency [0] 5896" xfId="41475" hidden="1" xr:uid="{A1795C55-BEC3-4082-88F0-2C2EE3002C29}"/>
    <cellStyle name="Currency [0] 5897" xfId="12161" hidden="1" xr:uid="{480C11A2-7AE9-4401-BAA2-AB93A7CC95D8}"/>
    <cellStyle name="Currency [0] 5897" xfId="41549" hidden="1" xr:uid="{D8E27C00-CFD0-4D17-9945-26C2E98248B8}"/>
    <cellStyle name="Currency [0] 5898" xfId="12117" hidden="1" xr:uid="{4974DE1A-45DC-4414-8596-74DFE5DE6A90}"/>
    <cellStyle name="Currency [0] 5898" xfId="41505" hidden="1" xr:uid="{66F65895-2E40-4D6F-9A08-2D08EB2467C1}"/>
    <cellStyle name="Currency [0] 5899" xfId="12153" hidden="1" xr:uid="{67CE9997-331F-4D7F-8D91-289AA6922B05}"/>
    <cellStyle name="Currency [0] 5899" xfId="41541" hidden="1" xr:uid="{CDB1601A-BBA9-44C1-AD05-6C79BCF1690D}"/>
    <cellStyle name="Currency [0] 59" xfId="2443" hidden="1" xr:uid="{7F9F8540-5978-462E-9789-A302C18D4F8C}"/>
    <cellStyle name="Currency [0] 59" xfId="31832" hidden="1" xr:uid="{FC935D50-C64C-451F-8613-23EDD820C60D}"/>
    <cellStyle name="Currency [0] 590" xfId="2931" hidden="1" xr:uid="{86730DD6-D696-419C-AA48-01F00F5BEF72}"/>
    <cellStyle name="Currency [0] 590" xfId="32320" hidden="1" xr:uid="{8E5E9103-F055-4228-BACB-AD5A32989D2C}"/>
    <cellStyle name="Currency [0] 5900" xfId="12157" hidden="1" xr:uid="{400E3FDE-09BD-4172-BBF5-367DD9361433}"/>
    <cellStyle name="Currency [0] 5900" xfId="41545" hidden="1" xr:uid="{8B64B992-F3ED-49FE-BDAC-217677746D23}"/>
    <cellStyle name="Currency [0] 5901" xfId="12218" hidden="1" xr:uid="{5AEA4EF1-4D3D-4234-8CDE-A051D159BD29}"/>
    <cellStyle name="Currency [0] 5901" xfId="41606" hidden="1" xr:uid="{31915993-9486-43D6-B2C2-426F4A0C1A5F}"/>
    <cellStyle name="Currency [0] 5902" xfId="11376" hidden="1" xr:uid="{58AB1AFC-FD6E-4926-A294-32BE45D096C8}"/>
    <cellStyle name="Currency [0] 5902" xfId="40764" hidden="1" xr:uid="{76C6A5AC-33B9-43CB-8C67-AECFF6E706A8}"/>
    <cellStyle name="Currency [0] 5903" xfId="12200" hidden="1" xr:uid="{DA74BF6C-4271-466F-B806-3352D9F6D32D}"/>
    <cellStyle name="Currency [0] 5903" xfId="41588" hidden="1" xr:uid="{ADC2D1CC-3A1C-4025-9C3F-4A3EDB0533B3}"/>
    <cellStyle name="Currency [0] 5904" xfId="12223" hidden="1" xr:uid="{6E3BF121-2B96-4237-B6EA-BD335694BF9D}"/>
    <cellStyle name="Currency [0] 5904" xfId="41611" hidden="1" xr:uid="{3F89DD73-3B03-4FAB-AB82-CE1ED029B7FF}"/>
    <cellStyle name="Currency [0] 5905" xfId="12225" hidden="1" xr:uid="{D226159A-33FD-4BB1-8D99-6EB10EAEBD9E}"/>
    <cellStyle name="Currency [0] 5905" xfId="41613" hidden="1" xr:uid="{5C2357AF-18B2-45FF-956E-2DAEC88F8DCB}"/>
    <cellStyle name="Currency [0] 5906" xfId="12081" hidden="1" xr:uid="{7EF7D653-C34E-4D02-9EB4-3E614B9EA59F}"/>
    <cellStyle name="Currency [0] 5906" xfId="41469" hidden="1" xr:uid="{B23159B8-E570-4DA1-8C2A-11FB92978EEB}"/>
    <cellStyle name="Currency [0] 5907" xfId="12180" hidden="1" xr:uid="{5B4DD442-B19E-4AEF-98D1-50AC7CC62784}"/>
    <cellStyle name="Currency [0] 5907" xfId="41568" hidden="1" xr:uid="{2F505F3B-9C40-4F1A-BBD1-C9E7C6999089}"/>
    <cellStyle name="Currency [0] 5908" xfId="12147" hidden="1" xr:uid="{41A88BB6-485D-4633-B9BD-0F11EFC4C856}"/>
    <cellStyle name="Currency [0] 5908" xfId="41535" hidden="1" xr:uid="{E57EEA80-BD1A-4784-89F0-51CC46B64B0B}"/>
    <cellStyle name="Currency [0] 5909" xfId="12165" hidden="1" xr:uid="{9278D82C-B120-44BC-8BE5-A06CFC15010C}"/>
    <cellStyle name="Currency [0] 5909" xfId="41553" hidden="1" xr:uid="{7F16301B-4713-40B0-A0B4-040BE76CDA58}"/>
    <cellStyle name="Currency [0] 591" xfId="2948" hidden="1" xr:uid="{38208BF4-36EF-45A6-A1A1-ADDACC64CF6F}"/>
    <cellStyle name="Currency [0] 591" xfId="32337" hidden="1" xr:uid="{11DA965D-610E-4702-B15B-DFE7A0B9BC1C}"/>
    <cellStyle name="Currency [0] 5910" xfId="12162" hidden="1" xr:uid="{A1E744C6-42D5-4326-8A45-5FD561F36E4B}"/>
    <cellStyle name="Currency [0] 5910" xfId="41550" hidden="1" xr:uid="{303DE414-256A-4B60-81C2-F91EE2347352}"/>
    <cellStyle name="Currency [0] 5911" xfId="12229" hidden="1" xr:uid="{B8D82F8E-674C-460C-9FF6-57DACE633CBC}"/>
    <cellStyle name="Currency [0] 5911" xfId="41617" hidden="1" xr:uid="{D2C3328E-F003-4DAD-AEC2-A0395F675805}"/>
    <cellStyle name="Currency [0] 5912" xfId="12114" hidden="1" xr:uid="{F1CF7DB5-7C57-4C50-B62C-08165DB8004A}"/>
    <cellStyle name="Currency [0] 5912" xfId="41502" hidden="1" xr:uid="{41A1AFBD-4C01-4CBC-BE6E-5C2DD33DE955}"/>
    <cellStyle name="Currency [0] 5913" xfId="12214" hidden="1" xr:uid="{564CD1E9-1949-4B81-BB2C-A89007554D9C}"/>
    <cellStyle name="Currency [0] 5913" xfId="41602" hidden="1" xr:uid="{D640B319-6120-47F0-A061-1C95A2819E6A}"/>
    <cellStyle name="Currency [0] 5914" xfId="12236" hidden="1" xr:uid="{C0FE1B40-0DBC-4432-A4FE-FCC96684AFF9}"/>
    <cellStyle name="Currency [0] 5914" xfId="41624" hidden="1" xr:uid="{2EE7FBC6-04EB-42FC-9168-8B9C43968E65}"/>
    <cellStyle name="Currency [0] 5915" xfId="12238" hidden="1" xr:uid="{7A481B70-E5EF-48DD-A618-C35BA033F08F}"/>
    <cellStyle name="Currency [0] 5915" xfId="41626" hidden="1" xr:uid="{2935AD0E-9A87-4600-8362-ED7476747A8A}"/>
    <cellStyle name="Currency [0] 5916" xfId="12166" hidden="1" xr:uid="{ECFCCD20-76E7-4B1C-8A93-2E93D153BA54}"/>
    <cellStyle name="Currency [0] 5916" xfId="41554" hidden="1" xr:uid="{1EFA061E-F8DD-44DD-8FF4-EB24B7EC6305}"/>
    <cellStyle name="Currency [0] 5917" xfId="12198" hidden="1" xr:uid="{FC4C463C-F26C-4721-BC99-F3307A98CE3D}"/>
    <cellStyle name="Currency [0] 5917" xfId="41586" hidden="1" xr:uid="{55546085-44F9-4ED1-9560-9227FEEBE35B}"/>
    <cellStyle name="Currency [0] 5918" xfId="11328" hidden="1" xr:uid="{C39E9C12-84D8-4EA0-AC47-839630203179}"/>
    <cellStyle name="Currency [0] 5918" xfId="40716" hidden="1" xr:uid="{68CB6E98-20A9-40FA-BF3D-23E4F8CA3FB1}"/>
    <cellStyle name="Currency [0] 5919" xfId="12184" hidden="1" xr:uid="{957286E0-3919-4EBF-B975-892B7DDC8896}"/>
    <cellStyle name="Currency [0] 5919" xfId="41572" hidden="1" xr:uid="{B7662363-26BA-4277-A333-429676B846A8}"/>
    <cellStyle name="Currency [0] 592" xfId="2949" hidden="1" xr:uid="{B17A9AAE-FA2A-41E1-98B6-E9D05F22174C}"/>
    <cellStyle name="Currency [0] 592" xfId="32338" hidden="1" xr:uid="{221EC4BC-A474-4799-B611-A131DCAED9B6}"/>
    <cellStyle name="Currency [0] 5920" xfId="12181" hidden="1" xr:uid="{128A927C-C043-43F0-85B2-E0B7B72915A4}"/>
    <cellStyle name="Currency [0] 5920" xfId="41569" hidden="1" xr:uid="{050D2E4C-4AF3-4957-88DF-40C4E8EBA930}"/>
    <cellStyle name="Currency [0] 5921" xfId="12242" hidden="1" xr:uid="{088AB1CF-801A-4123-9685-E83C92E9A1F3}"/>
    <cellStyle name="Currency [0] 5921" xfId="41630" hidden="1" xr:uid="{4E6ED427-6E6A-4D7D-BFE4-72F9BF5A6301}"/>
    <cellStyle name="Currency [0] 5922" xfId="12077" hidden="1" xr:uid="{2A87158E-313F-4E8A-B303-14C25EF9063A}"/>
    <cellStyle name="Currency [0] 5922" xfId="41465" hidden="1" xr:uid="{4F5999F7-D1C4-492A-A297-AAAC9A0C4F6A}"/>
    <cellStyle name="Currency [0] 5923" xfId="12226" hidden="1" xr:uid="{8BE21BAF-C625-4E7B-8CCC-11377E4AB289}"/>
    <cellStyle name="Currency [0] 5923" xfId="41614" hidden="1" xr:uid="{97AF0A4E-4FE8-4028-B80B-657CE2620E0B}"/>
    <cellStyle name="Currency [0] 5924" xfId="12246" hidden="1" xr:uid="{B908CF2F-F953-414B-99F6-36B02C4910BA}"/>
    <cellStyle name="Currency [0] 5924" xfId="41634" hidden="1" xr:uid="{F54C8662-2D92-4E14-9B38-073FF159EAD2}"/>
    <cellStyle name="Currency [0] 5925" xfId="12248" hidden="1" xr:uid="{02925895-57A3-4778-AF23-1182E239D519}"/>
    <cellStyle name="Currency [0] 5925" xfId="41636" hidden="1" xr:uid="{AC8D6637-B03B-4577-A3D9-E50FDCB49159}"/>
    <cellStyle name="Currency [0] 5926" xfId="12185" hidden="1" xr:uid="{22772EBA-BA87-4F22-98A6-F5AC1615CCF4}"/>
    <cellStyle name="Currency [0] 5926" xfId="41573" hidden="1" xr:uid="{8464A7B1-790A-49D2-A8F6-88645A448ED7}"/>
    <cellStyle name="Currency [0] 5927" xfId="12213" hidden="1" xr:uid="{4D5CF803-C94E-4844-85C5-57E2AA44C32E}"/>
    <cellStyle name="Currency [0] 5927" xfId="41601" hidden="1" xr:uid="{92EFEFA2-374E-4432-9856-3755572F5D24}"/>
    <cellStyle name="Currency [0] 5928" xfId="12173" hidden="1" xr:uid="{4A73F837-E550-451C-9C88-1BCEC2A15725}"/>
    <cellStyle name="Currency [0] 5928" xfId="41561" hidden="1" xr:uid="{F4F590BE-C918-4B7D-B3A1-B3AB81EC7C87}"/>
    <cellStyle name="Currency [0] 5929" xfId="12202" hidden="1" xr:uid="{3D2B9FD7-313F-4A10-A1E6-DD1ECDF0A7D2}"/>
    <cellStyle name="Currency [0] 5929" xfId="41590" hidden="1" xr:uid="{10E0C4CE-8A5D-4026-9E7B-9DCA3E106C5C}"/>
    <cellStyle name="Currency [0] 593" xfId="2945" hidden="1" xr:uid="{D5FC421D-E5C0-4C05-9A5E-DDA0BF5B1F1A}"/>
    <cellStyle name="Currency [0] 593" xfId="32334" hidden="1" xr:uid="{83BB8064-8A2E-4195-88B7-9DE1A1D9CF22}"/>
    <cellStyle name="Currency [0] 5930" xfId="12199" hidden="1" xr:uid="{0F68E2C0-73DB-416D-BC6F-59B3E7CD7603}"/>
    <cellStyle name="Currency [0] 5930" xfId="41587" hidden="1" xr:uid="{DD7AAF08-5C5E-40D6-AB38-005304501FD8}"/>
    <cellStyle name="Currency [0] 5931" xfId="12252" hidden="1" xr:uid="{6A2A2C20-F4D5-4793-AAC6-51EB6776484A}"/>
    <cellStyle name="Currency [0] 5931" xfId="41640" hidden="1" xr:uid="{2F7097F4-D9E2-4452-BC65-BFFBB36F1898}"/>
    <cellStyle name="Currency [0] 5932" xfId="12080" hidden="1" xr:uid="{A77CC50E-C8BE-4364-BF3B-8E7096B28029}"/>
    <cellStyle name="Currency [0] 5932" xfId="41468" hidden="1" xr:uid="{43587C89-0B72-499C-AE2F-0217D38A0B93}"/>
    <cellStyle name="Currency [0] 5933" xfId="12239" hidden="1" xr:uid="{408B6CF2-B47B-4FAA-9CD7-44178460FB38}"/>
    <cellStyle name="Currency [0] 5933" xfId="41627" hidden="1" xr:uid="{B53549FF-6D15-45D6-988E-49E32CABB8C0}"/>
    <cellStyle name="Currency [0] 5934" xfId="12256" hidden="1" xr:uid="{4A328761-611E-4D94-A8B8-00ED5D1C7DE0}"/>
    <cellStyle name="Currency [0] 5934" xfId="41644" hidden="1" xr:uid="{4F47E3C4-7F5E-4F77-BCF4-150524DD8EF0}"/>
    <cellStyle name="Currency [0] 5935" xfId="12258" hidden="1" xr:uid="{533CBC00-A57B-4E57-A1AD-3599842698F6}"/>
    <cellStyle name="Currency [0] 5935" xfId="41646" hidden="1" xr:uid="{AD13C5AC-5B49-435C-8456-6CD0DFF0F799}"/>
    <cellStyle name="Currency [0] 5936" xfId="12139" hidden="1" xr:uid="{0156262D-DFDB-4847-9496-8AE7ECEF680F}"/>
    <cellStyle name="Currency [0] 5936" xfId="41527" hidden="1" xr:uid="{59CD7E21-3A7D-4FD6-9D74-1DDC96251363}"/>
    <cellStyle name="Currency [0] 5937" xfId="12175" hidden="1" xr:uid="{4CB3F803-BBD8-42BB-9AD3-9E245AFE081C}"/>
    <cellStyle name="Currency [0] 5937" xfId="41563" hidden="1" xr:uid="{71E15C5C-A545-4068-B731-5C7FD7F8196F}"/>
    <cellStyle name="Currency [0] 5938" xfId="12244" hidden="1" xr:uid="{EF61FF9D-9646-44CA-B79E-911FAA722E3E}"/>
    <cellStyle name="Currency [0] 5938" xfId="41632" hidden="1" xr:uid="{7E5FF793-F9C4-4A43-BB7E-199FCDACD853}"/>
    <cellStyle name="Currency [0] 5939" xfId="12232" hidden="1" xr:uid="{6B526D91-3638-4B5B-A4C3-694A93A28A11}"/>
    <cellStyle name="Currency [0] 5939" xfId="41620" hidden="1" xr:uid="{A5377010-9EA4-4621-9A67-47447A6781B0}"/>
    <cellStyle name="Currency [0] 594" xfId="2918" hidden="1" xr:uid="{8BD23BA2-9C80-4570-9755-1A54A3DF6391}"/>
    <cellStyle name="Currency [0] 594" xfId="32307" hidden="1" xr:uid="{4EEC9E23-809E-4EBC-ADE1-6199663201BF}"/>
    <cellStyle name="Currency [0] 5940" xfId="12249" hidden="1" xr:uid="{7D12D29E-3264-4FBE-B0EA-02CCA00035DC}"/>
    <cellStyle name="Currency [0] 5940" xfId="41637" hidden="1" xr:uid="{62D02DB4-BB02-4D4B-8903-A1734A541451}"/>
    <cellStyle name="Currency [0] 5941" xfId="12260" hidden="1" xr:uid="{C32BB9D4-D3D4-4F1D-AE38-9EFBF1271A2F}"/>
    <cellStyle name="Currency [0] 5941" xfId="41648" hidden="1" xr:uid="{7330735A-0290-40D6-97EB-9F3AF976F5CF}"/>
    <cellStyle name="Currency [0] 5942" xfId="12108" hidden="1" xr:uid="{A1F4CD6A-E073-4DAA-8692-AB1F7FCD1E31}"/>
    <cellStyle name="Currency [0] 5942" xfId="41496" hidden="1" xr:uid="{5A3DFAAF-C638-423F-AA01-089A209B27C4}"/>
    <cellStyle name="Currency [0] 5943" xfId="12172" hidden="1" xr:uid="{A6A2F27E-12AD-43CA-B379-D8A43909B05C}"/>
    <cellStyle name="Currency [0] 5943" xfId="41560" hidden="1" xr:uid="{23C27A4B-DB20-4089-8CF0-93E38ACB6224}"/>
    <cellStyle name="Currency [0] 5944" xfId="12264" hidden="1" xr:uid="{C74BCAE4-36CE-4C9F-87D8-58760E3433BA}"/>
    <cellStyle name="Currency [0] 5944" xfId="41652" hidden="1" xr:uid="{23DCFF59-9C22-43C0-B19E-C405B217DB4C}"/>
    <cellStyle name="Currency [0] 5945" xfId="12266" hidden="1" xr:uid="{4412563C-520E-4097-9E40-5044CE96413F}"/>
    <cellStyle name="Currency [0] 5945" xfId="41654" hidden="1" xr:uid="{DB0CD0F7-38B4-4FE0-A7F1-B31DC6337229}"/>
    <cellStyle name="Currency [0] 5946" xfId="12221" hidden="1" xr:uid="{85EC1695-0D33-4588-A8DA-86EBC46B186A}"/>
    <cellStyle name="Currency [0] 5946" xfId="41609" hidden="1" xr:uid="{F2F2DBF3-D433-4893-B7E0-6AC7A19CEFE7}"/>
    <cellStyle name="Currency [0] 5947" xfId="12233" hidden="1" xr:uid="{2E746D13-F0D4-4F5A-B5A4-CD64F71B249B}"/>
    <cellStyle name="Currency [0] 5947" xfId="41621" hidden="1" xr:uid="{E2DFA5EF-6F91-4697-8CE3-D5CD4FD401C5}"/>
    <cellStyle name="Currency [0] 5948" xfId="12261" hidden="1" xr:uid="{5AB611A9-C065-41AC-8CE1-C0A21E88FCC0}"/>
    <cellStyle name="Currency [0] 5948" xfId="41649" hidden="1" xr:uid="{05C97D53-E189-4D24-AE2C-929A20BD7497}"/>
    <cellStyle name="Currency [0] 5949" xfId="12234" hidden="1" xr:uid="{E769B355-4DE1-4FB1-8ED2-3EF9506211BD}"/>
    <cellStyle name="Currency [0] 5949" xfId="41622" hidden="1" xr:uid="{2173088A-C862-40B5-B7EB-083AE14E0149}"/>
    <cellStyle name="Currency [0] 595" xfId="2950" hidden="1" xr:uid="{E38D61DB-7C45-44CC-A1AA-8460E07859F8}"/>
    <cellStyle name="Currency [0] 595" xfId="32339" hidden="1" xr:uid="{50DE78A3-03D1-4E1E-9987-4BA74041FA5E}"/>
    <cellStyle name="Currency [0] 5950" xfId="12267" hidden="1" xr:uid="{7F5F111D-535B-4937-9B72-548C5D4A6713}"/>
    <cellStyle name="Currency [0] 5950" xfId="41655" hidden="1" xr:uid="{5266D540-99F0-4DA4-AA7B-246085B75D6B}"/>
    <cellStyle name="Currency [0] 5951" xfId="12269" hidden="1" xr:uid="{3654BA27-72E4-4813-8DAA-A7D72D73DC75}"/>
    <cellStyle name="Currency [0] 5951" xfId="41657" hidden="1" xr:uid="{F4A03991-8E86-49B9-A1C2-927EF51CDE1E}"/>
    <cellStyle name="Currency [0] 5952" xfId="12262" hidden="1" xr:uid="{133D4CB1-852E-478E-88DF-B2384AB3FA9A}"/>
    <cellStyle name="Currency [0] 5952" xfId="41650" hidden="1" xr:uid="{906A277F-D70C-4E38-BA59-0CFB20467B47}"/>
    <cellStyle name="Currency [0] 5953" xfId="12208" hidden="1" xr:uid="{59DF1BFD-F4B9-4416-A39B-DC2419CCE75B}"/>
    <cellStyle name="Currency [0] 5953" xfId="41596" hidden="1" xr:uid="{873A4159-365F-4E08-9086-D7408E84D128}"/>
    <cellStyle name="Currency [0] 5954" xfId="12271" hidden="1" xr:uid="{98AA8CE2-D85C-4D83-AC3D-92E1E831E757}"/>
    <cellStyle name="Currency [0] 5954" xfId="41659" hidden="1" xr:uid="{0B44D23C-9DF6-4F71-8E16-45C3FCDF5B79}"/>
    <cellStyle name="Currency [0] 5955" xfId="12273" hidden="1" xr:uid="{8AB386CA-5926-4925-B84A-1337C067A9D0}"/>
    <cellStyle name="Currency [0] 5955" xfId="41661" hidden="1" xr:uid="{F6CDB2C6-048D-401C-88F8-DBC479881BFB}"/>
    <cellStyle name="Currency [0] 5956" xfId="12275" hidden="1" xr:uid="{0A80BB1A-1762-4B53-9E1E-B531447CA654}"/>
    <cellStyle name="Currency [0] 5956" xfId="41663" hidden="1" xr:uid="{A927026B-8485-4425-85A4-4DC9E0401FB4}"/>
    <cellStyle name="Currency [0] 5957" xfId="12276" hidden="1" xr:uid="{24AB6110-CD61-4AAF-AB92-1BA81211A295}"/>
    <cellStyle name="Currency [0] 5957" xfId="41664" hidden="1" xr:uid="{4B6619C2-9CE9-4836-B015-15E6063B2E05}"/>
    <cellStyle name="Currency [0] 5958" xfId="12279" hidden="1" xr:uid="{D70C06C1-39F9-4017-A05A-B7A3475EE21B}"/>
    <cellStyle name="Currency [0] 5958" xfId="41667" hidden="1" xr:uid="{300D036D-BB2C-4A5C-9A7A-108AE2FA761D}"/>
    <cellStyle name="Currency [0] 5959" xfId="12297" hidden="1" xr:uid="{41675B97-CF30-4196-9D50-E7A344E6712E}"/>
    <cellStyle name="Currency [0] 5959" xfId="41685" hidden="1" xr:uid="{F4DD039E-DC54-4A75-87F6-353DEE5E39D9}"/>
    <cellStyle name="Currency [0] 596" xfId="2951" hidden="1" xr:uid="{178DA4B9-0537-4DD1-8474-2968049B3ACB}"/>
    <cellStyle name="Currency [0] 596" xfId="32340" hidden="1" xr:uid="{AE149F50-C2DE-4916-9DF7-5D6BDBB5F9EB}"/>
    <cellStyle name="Currency [0] 5960" xfId="12304" hidden="1" xr:uid="{26F0476E-6DD2-4223-BF32-4688F92CC9D9}"/>
    <cellStyle name="Currency [0] 5960" xfId="41692" hidden="1" xr:uid="{5F5DCA00-4A41-4FFE-8147-D6C28447A889}"/>
    <cellStyle name="Currency [0] 5961" xfId="12310" hidden="1" xr:uid="{A6EF2A5F-F497-4917-AFCD-630E5FB73AC8}"/>
    <cellStyle name="Currency [0] 5961" xfId="41698" hidden="1" xr:uid="{FDD1E9FE-E514-4305-954F-C57C091DF361}"/>
    <cellStyle name="Currency [0] 5962" xfId="12312" hidden="1" xr:uid="{41ED9A91-6ED4-4D18-9625-6407EB4A3F45}"/>
    <cellStyle name="Currency [0] 5962" xfId="41700" hidden="1" xr:uid="{DF450BBD-1594-4C72-8FD7-1FCF1A5590DE}"/>
    <cellStyle name="Currency [0] 5963" xfId="12295" hidden="1" xr:uid="{7BD1C3B2-3FE8-49B5-9785-73A00B21F469}"/>
    <cellStyle name="Currency [0] 5963" xfId="41683" hidden="1" xr:uid="{B0798E65-459F-473A-A852-1A49A84F8B11}"/>
    <cellStyle name="Currency [0] 5964" xfId="12306" hidden="1" xr:uid="{DD3F5B2E-0E14-4601-A823-D0B8C335FBEF}"/>
    <cellStyle name="Currency [0] 5964" xfId="41694" hidden="1" xr:uid="{660DBB72-B5B7-4950-9C1B-7908F2658BEA}"/>
    <cellStyle name="Currency [0] 5965" xfId="12314" hidden="1" xr:uid="{E9434960-DDDC-4C8D-B225-81DA1C35BA14}"/>
    <cellStyle name="Currency [0] 5965" xfId="41702" hidden="1" xr:uid="{42111AD3-3223-46B3-8DE6-715DD838B04B}"/>
    <cellStyle name="Currency [0] 5966" xfId="12316" hidden="1" xr:uid="{F02570A6-5256-4106-A02B-05ACD59562C6}"/>
    <cellStyle name="Currency [0] 5966" xfId="41704" hidden="1" xr:uid="{462958C1-DF96-4089-9F14-A14847B68652}"/>
    <cellStyle name="Currency [0] 5967" xfId="12305" hidden="1" xr:uid="{8480394F-C934-4E05-A2BD-E61791BA4F87}"/>
    <cellStyle name="Currency [0] 5967" xfId="41693" hidden="1" xr:uid="{9683F3A6-9BEF-4FB3-AE1D-B442C3C4DB48}"/>
    <cellStyle name="Currency [0] 5968" xfId="12280" hidden="1" xr:uid="{0A6E405A-D769-4873-B2EF-99AC4C52DE52}"/>
    <cellStyle name="Currency [0] 5968" xfId="41668" hidden="1" xr:uid="{F9FA05A7-A33F-4FD8-878F-9F36F05FB906}"/>
    <cellStyle name="Currency [0] 5969" xfId="12327" hidden="1" xr:uid="{F0242ADA-93DC-4097-8704-DDB5C5E25674}"/>
    <cellStyle name="Currency [0] 5969" xfId="41715" hidden="1" xr:uid="{C0417CA2-D275-4D8D-A9BE-981DFAF73DE8}"/>
    <cellStyle name="Currency [0] 597" xfId="2952" hidden="1" xr:uid="{6325324D-61C6-4561-B89C-0F80BEC1C87F}"/>
    <cellStyle name="Currency [0] 597" xfId="32341" hidden="1" xr:uid="{152E3F5B-1FD6-4C1B-826F-2C97A7331F12}"/>
    <cellStyle name="Currency [0] 5970" xfId="12336" hidden="1" xr:uid="{9D42AD03-C5E0-411F-9BF6-CE1FE95F488E}"/>
    <cellStyle name="Currency [0] 5970" xfId="41724" hidden="1" xr:uid="{A76516B8-980C-4EA6-9892-99E2FDB2DA34}"/>
    <cellStyle name="Currency [0] 5971" xfId="12347" hidden="1" xr:uid="{52025376-BB0C-45FC-A9E7-8D3FF5D871A2}"/>
    <cellStyle name="Currency [0] 5971" xfId="41735" hidden="1" xr:uid="{DCB23123-9396-4848-B908-7945C520270E}"/>
    <cellStyle name="Currency [0] 5972" xfId="12353" hidden="1" xr:uid="{3157901E-806D-4DF1-A33D-99FB03C41AC9}"/>
    <cellStyle name="Currency [0] 5972" xfId="41741" hidden="1" xr:uid="{4D74C2A1-118D-4844-8265-E645B121C3AA}"/>
    <cellStyle name="Currency [0] 5973" xfId="12325" hidden="1" xr:uid="{732C6A69-4203-474A-B572-BA5F259379EB}"/>
    <cellStyle name="Currency [0] 5973" xfId="41713" hidden="1" xr:uid="{49B339E0-C621-4B6B-B0DE-3E65525F9849}"/>
    <cellStyle name="Currency [0] 5974" xfId="12343" hidden="1" xr:uid="{9E18AC1F-FC54-4236-962E-66EF3F94DB41}"/>
    <cellStyle name="Currency [0] 5974" xfId="41731" hidden="1" xr:uid="{6CE46111-8429-485D-B9B2-3C34146C6903}"/>
    <cellStyle name="Currency [0] 5975" xfId="12365" hidden="1" xr:uid="{DA9EDFE0-9BCB-44BE-AAA1-CFFE924ABAB9}"/>
    <cellStyle name="Currency [0] 5975" xfId="41753" hidden="1" xr:uid="{E354302D-1989-4C88-AA43-439954DFB66A}"/>
    <cellStyle name="Currency [0] 5976" xfId="12367" hidden="1" xr:uid="{A8202C2B-D457-4B9B-BBE8-64F6F969F6C6}"/>
    <cellStyle name="Currency [0] 5976" xfId="41755" hidden="1" xr:uid="{522C9FEE-1C8D-4EAF-B5C8-F79F766CDD56}"/>
    <cellStyle name="Currency [0] 5977" xfId="12301" hidden="1" xr:uid="{57A5C2F0-3A23-4163-84EB-AA63AD82A1C8}"/>
    <cellStyle name="Currency [0] 5977" xfId="41689" hidden="1" xr:uid="{392D5569-3370-4CD9-BF7D-F24DE5D4A4CD}"/>
    <cellStyle name="Currency [0] 5978" xfId="12286" hidden="1" xr:uid="{5C4D94F6-23C6-4E08-8D4E-50019B3E453A}"/>
    <cellStyle name="Currency [0] 5978" xfId="41674" hidden="1" xr:uid="{BE1B7E5F-1501-4182-9E02-6DD0EA70AE4F}"/>
    <cellStyle name="Currency [0] 5979" xfId="12339" hidden="1" xr:uid="{8F3BA4AC-3FA7-403A-9D40-8EAFE1DDEF71}"/>
    <cellStyle name="Currency [0] 5979" xfId="41727" hidden="1" xr:uid="{8BCF9921-9FF9-45AE-B604-A50C65AB7CBE}"/>
    <cellStyle name="Currency [0] 598" xfId="2958" hidden="1" xr:uid="{A6743503-19F5-4482-8AF7-76AF7486EE0D}"/>
    <cellStyle name="Currency [0] 598" xfId="32347" hidden="1" xr:uid="{FC74C99E-B4DF-427C-84E0-D716B3517D2E}"/>
    <cellStyle name="Currency [0] 5980" xfId="12291" hidden="1" xr:uid="{92FE5FA6-74BE-46B6-95DD-B955DBB29F52}"/>
    <cellStyle name="Currency [0] 5980" xfId="41679" hidden="1" xr:uid="{82134F97-124D-4B49-8202-E0D93BB0ABD8}"/>
    <cellStyle name="Currency [0] 5981" xfId="12328" hidden="1" xr:uid="{2D1420C7-ECAB-44E7-A5D3-8FEE517DBE76}"/>
    <cellStyle name="Currency [0] 5981" xfId="41716" hidden="1" xr:uid="{964401A6-1724-4959-A64A-6CDD3A776A87}"/>
    <cellStyle name="Currency [0] 5982" xfId="12372" hidden="1" xr:uid="{CA6240F2-D3F9-4523-AF28-80A1056BCC73}"/>
    <cellStyle name="Currency [0] 5982" xfId="41760" hidden="1" xr:uid="{CB007D74-9BA6-452D-9C11-1F0CA64D2058}"/>
    <cellStyle name="Currency [0] 5983" xfId="12340" hidden="1" xr:uid="{F99FFBB0-A2B3-4287-BE9B-355C9924D2A3}"/>
    <cellStyle name="Currency [0] 5983" xfId="41728" hidden="1" xr:uid="{21951200-485F-4BBD-A835-B1A13C1B3D8D}"/>
    <cellStyle name="Currency [0] 5984" xfId="12348" hidden="1" xr:uid="{C9511BE3-2FEE-446E-AAF1-E6E9E05A9BEC}"/>
    <cellStyle name="Currency [0] 5984" xfId="41736" hidden="1" xr:uid="{20D2DBDA-B062-401C-88C4-658F3E55D97D}"/>
    <cellStyle name="Currency [0] 5985" xfId="12384" hidden="1" xr:uid="{F119C956-2B4F-4422-86D0-E9058934863B}"/>
    <cellStyle name="Currency [0] 5985" xfId="41772" hidden="1" xr:uid="{9D5AC511-114C-4736-8B54-06F21E4AFBCF}"/>
    <cellStyle name="Currency [0] 5986" xfId="12386" hidden="1" xr:uid="{9B518EE6-2E6C-4BBE-87CB-63588D02C6BA}"/>
    <cellStyle name="Currency [0] 5986" xfId="41774" hidden="1" xr:uid="{4D676197-E531-4D94-9246-0CE60274412D}"/>
    <cellStyle name="Currency [0] 5987" xfId="12342" hidden="1" xr:uid="{87C2DF46-3DD1-4BE7-97F2-B5C156C9D475}"/>
    <cellStyle name="Currency [0] 5987" xfId="41730" hidden="1" xr:uid="{9F87C3B2-3EF3-4299-9DF3-469F19E0D505}"/>
    <cellStyle name="Currency [0] 5988" xfId="12355" hidden="1" xr:uid="{88F2E761-56ED-486E-B383-3773FF8AC1DC}"/>
    <cellStyle name="Currency [0] 5988" xfId="41743" hidden="1" xr:uid="{95A3C9D4-2687-4FC5-B8C1-20222FBE01BE}"/>
    <cellStyle name="Currency [0] 5989" xfId="12360" hidden="1" xr:uid="{6095DB14-4465-484E-89CA-60888B5D5419}"/>
    <cellStyle name="Currency [0] 5989" xfId="41748" hidden="1" xr:uid="{2EB0E599-384B-40FD-ADED-E20F842A20D6}"/>
    <cellStyle name="Currency [0] 599" xfId="2984" hidden="1" xr:uid="{1B3EB42E-1A23-4E0F-8648-B72152744016}"/>
    <cellStyle name="Currency [0] 599" xfId="32373" hidden="1" xr:uid="{9FA80F95-62A1-435B-BE32-5C6649723238}"/>
    <cellStyle name="Currency [0] 5990" xfId="12354" hidden="1" xr:uid="{AC712E75-736F-4B07-9034-056D447BAFBB}"/>
    <cellStyle name="Currency [0] 5990" xfId="41742" hidden="1" xr:uid="{F525DAF0-E5BF-4397-AF38-FAD09F888368}"/>
    <cellStyle name="Currency [0] 5991" xfId="12402" hidden="1" xr:uid="{32ED1AF8-6B67-40FC-BBD1-668A41702BB9}"/>
    <cellStyle name="Currency [0] 5991" xfId="41790" hidden="1" xr:uid="{B369BA4E-C577-48A9-9BED-F6A51FEA5696}"/>
    <cellStyle name="Currency [0] 5992" xfId="12410" hidden="1" xr:uid="{24E4C1CA-7AB8-4C97-86CF-C3277FDADD8F}"/>
    <cellStyle name="Currency [0] 5992" xfId="41798" hidden="1" xr:uid="{9A6ED416-25FE-416F-8690-E2BD8725E6FA}"/>
    <cellStyle name="Currency [0] 5993" xfId="12338" hidden="1" xr:uid="{D406A087-67B8-492B-9C04-18C5653869EC}"/>
    <cellStyle name="Currency [0] 5993" xfId="41726" hidden="1" xr:uid="{FFCCD74F-9AC0-4FF6-BEDC-1A2216644BE9}"/>
    <cellStyle name="Currency [0] 5994" xfId="12396" hidden="1" xr:uid="{FB4DEE2D-7A37-4E6C-9BBF-52F328C23C63}"/>
    <cellStyle name="Currency [0] 5994" xfId="41784" hidden="1" xr:uid="{A941F3A7-BD5D-46A6-97F2-81184115FC04}"/>
    <cellStyle name="Currency [0] 5995" xfId="12419" hidden="1" xr:uid="{8EC19E59-C1FA-4A6A-823B-38CCB3E0F9C4}"/>
    <cellStyle name="Currency [0] 5995" xfId="41807" hidden="1" xr:uid="{71201675-90C0-4CD3-94FC-008F5612DC4F}"/>
    <cellStyle name="Currency [0] 5996" xfId="12421" hidden="1" xr:uid="{3BF8C5CE-4DFC-43FC-B240-96B2C85C691A}"/>
    <cellStyle name="Currency [0] 5996" xfId="41809" hidden="1" xr:uid="{5BE5ED7E-38FE-4AB7-AF9E-77689542D20A}"/>
    <cellStyle name="Currency [0] 5997" xfId="12321" hidden="1" xr:uid="{91E6FDA8-B811-4409-9763-E0EBF25A6D83}"/>
    <cellStyle name="Currency [0] 5997" xfId="41709" hidden="1" xr:uid="{4D560DBF-636D-4E63-9C86-9A6A54A7BDCC}"/>
    <cellStyle name="Currency [0] 5998" xfId="12331" hidden="1" xr:uid="{788D4856-4401-423D-A6F2-1DB27D4F2FA4}"/>
    <cellStyle name="Currency [0] 5998" xfId="41719" hidden="1" xr:uid="{9A4141AA-661F-4A10-A740-13C5E3484AF7}"/>
    <cellStyle name="Currency [0] 5999" xfId="12393" hidden="1" xr:uid="{FC367E18-A8C3-472E-8D79-C69197C002A8}"/>
    <cellStyle name="Currency [0] 5999" xfId="41781" hidden="1" xr:uid="{8BE2926A-00D0-4F5E-93D4-4BA41FA29913}"/>
    <cellStyle name="Currency [0] 6" xfId="62053" hidden="1" xr:uid="{A73E8205-1AE8-477B-95DD-B2BE3BECD84B}"/>
    <cellStyle name="Currency [0] 6" xfId="61315" hidden="1" xr:uid="{ED42A758-FE0B-48FB-827B-47C958100BE9}"/>
    <cellStyle name="Currency [0] 6" xfId="61149" hidden="1" xr:uid="{FA61DBBE-5B73-42E4-8725-DD2C41309D04}"/>
    <cellStyle name="Currency [0] 6" xfId="1419" hidden="1" xr:uid="{8126937C-4A8C-46A8-9D59-1AC265461614}"/>
    <cellStyle name="Currency [0] 6" xfId="1277" hidden="1" xr:uid="{E09D5E86-4FA7-45B2-A29A-4B3C81774454}"/>
    <cellStyle name="Currency [0] 6" xfId="2099" hidden="1" xr:uid="{BEB3C50C-8771-46B3-A0D6-E08BF0CC10FC}"/>
    <cellStyle name="Currency [0] 6" xfId="1112" hidden="1" xr:uid="{C2EAFA36-2354-4F7B-8BE4-149F351DBC06}"/>
    <cellStyle name="Currency [0] 6" xfId="1440" hidden="1" xr:uid="{110045FE-FFD1-455F-8316-BE50ACDDE48B}"/>
    <cellStyle name="Currency [0] 6" xfId="1255" hidden="1" xr:uid="{5B7820F8-4162-4D13-8D13-25B783F4AE43}"/>
    <cellStyle name="Currency [0] 6" xfId="1583" hidden="1" xr:uid="{C139EFD6-20BA-425E-B867-B4A051E44924}"/>
    <cellStyle name="Currency [0] 6" xfId="2242" hidden="1" xr:uid="{BF758C9B-C1EF-4E82-9026-57BA8014BB1E}"/>
    <cellStyle name="Currency [0] 6" xfId="1768" hidden="1" xr:uid="{DBCD4513-EB2F-4264-923A-C2AAD62EA584}"/>
    <cellStyle name="Currency [0] 6" xfId="63028" hidden="1" xr:uid="{89C80D35-03F3-4C47-9A86-617DE0867657}"/>
    <cellStyle name="Currency [0] 6" xfId="1911" hidden="1" xr:uid="{A037D2FC-F059-44BA-8C76-371891A5DB2D}"/>
    <cellStyle name="Currency [0] 6" xfId="107" hidden="1" xr:uid="{1F4EA89D-EAAF-4C7A-9786-7034045442E4}"/>
    <cellStyle name="Currency [0] 6" xfId="1933" hidden="1" xr:uid="{D9428084-2B13-4D05-A17F-847196BFBAE0}"/>
    <cellStyle name="Currency [0] 6" xfId="2263" hidden="1" xr:uid="{2E0C780A-E759-4BD6-9CEB-B1463D758F80}"/>
    <cellStyle name="Currency [0] 6" xfId="1747" hidden="1" xr:uid="{8239FC1C-3D01-461B-B038-0847344B9ED1}"/>
    <cellStyle name="Currency [0] 6" xfId="435" hidden="1" xr:uid="{AAB4A91D-7E1F-4F10-8966-0D0EA776787B}"/>
    <cellStyle name="Currency [0] 6" xfId="621" hidden="1" xr:uid="{FC9739FC-AF6A-461F-B7EE-C54C70446563}"/>
    <cellStyle name="Currency [0] 6" xfId="949" hidden="1" xr:uid="{F8CF52EE-6948-40D0-9D49-8E1569673ED4}"/>
    <cellStyle name="Currency [0] 6" xfId="62946" hidden="1" xr:uid="{BD77EC65-F646-4CE0-8064-519D23BC01B1}"/>
    <cellStyle name="Currency [0] 6" xfId="763" hidden="1" xr:uid="{1BC1E708-9E89-4E92-8153-81AC4E8B0EAC}"/>
    <cellStyle name="Currency [0] 6" xfId="62866" hidden="1" xr:uid="{7CC45AED-D4A6-48DD-B692-6ED3C0E2096F}"/>
    <cellStyle name="Currency [0] 6" xfId="927" hidden="1" xr:uid="{623D5DC0-B18C-4A23-B0ED-1C772B999997}"/>
    <cellStyle name="Currency [0] 6" xfId="456" hidden="1" xr:uid="{E6702FCD-631D-4017-AD7D-2EC2E523F8AB}"/>
    <cellStyle name="Currency [0] 6" xfId="1091" hidden="1" xr:uid="{1A0B3765-95FF-432F-926A-DB7FFE247233}"/>
    <cellStyle name="Currency [0] 6" xfId="62217" hidden="1" xr:uid="{FD57068C-A899-4E67-95A5-4063472DED1F}"/>
    <cellStyle name="Currency [0] 6" xfId="61723" hidden="1" xr:uid="{CC0BAFAD-7976-47AE-A074-EBFE80F508D4}"/>
    <cellStyle name="Currency [0] 6" xfId="62620" hidden="1" xr:uid="{ACCD45AF-D544-4C51-9F12-527007EDE9A9}"/>
    <cellStyle name="Currency [0] 6" xfId="61641" hidden="1" xr:uid="{EC7DA3AA-C629-4D1C-AD5D-D04CD7EED9A6}"/>
    <cellStyle name="Currency [0] 6" xfId="61971" hidden="1" xr:uid="{EE371F98-6F50-48C4-A619-6CD99DD772F0}"/>
    <cellStyle name="Currency [0] 6" xfId="61805" hidden="1" xr:uid="{2F0880BD-9197-4311-A2D1-6EC66206F202}"/>
    <cellStyle name="Currency [0] 6" xfId="62135" hidden="1" xr:uid="{741269D7-3780-420D-A13F-2CBC7B8326B1}"/>
    <cellStyle name="Currency [0] 6" xfId="62784" hidden="1" xr:uid="{5EDE4911-F13B-4F83-9EEC-5965522F0884}"/>
    <cellStyle name="Currency [0] 6" xfId="62297" hidden="1" xr:uid="{378AD59A-B11A-454F-8B61-EC3A1978DCD1}"/>
    <cellStyle name="Currency [0] 6" xfId="128" hidden="1" xr:uid="{3AC18796-E896-4E7D-990E-7727A4E24156}"/>
    <cellStyle name="Currency [0] 6" xfId="62454" hidden="1" xr:uid="{7C7DEFE0-2EE7-4EC9-B83C-9F8BFBBCA2F9}"/>
    <cellStyle name="Currency [0] 6" xfId="2078" hidden="1" xr:uid="{7368426A-2C08-4D61-A63D-777C2005F76B}"/>
    <cellStyle name="Currency [0] 6" xfId="62379" hidden="1" xr:uid="{6234C81B-BFC9-46C8-B5B3-BFC7BF8C309F}"/>
    <cellStyle name="Currency [0] 6" xfId="62702" hidden="1" xr:uid="{69EB6C23-CEF6-4D99-B513-98C3AFBCA7D3}"/>
    <cellStyle name="Currency [0] 6" xfId="62536" hidden="1" xr:uid="{A2AA5BAB-66B4-4BA9-AABE-9D0DAE3985D5}"/>
    <cellStyle name="Currency [0] 6" xfId="61231" hidden="1" xr:uid="{1DE3105D-F075-42F1-9DB2-7876F3BF8CE3}"/>
    <cellStyle name="Currency [0] 6" xfId="31761" hidden="1" xr:uid="{56709824-B389-4A39-BD7F-3F62FE31DC65}"/>
    <cellStyle name="Currency [0] 6" xfId="61397" hidden="1" xr:uid="{F2F84F68-18E1-433D-BB27-1265B17922F4}"/>
    <cellStyle name="Currency [0] 6" xfId="271" hidden="1" xr:uid="{0C01F46F-2271-449F-BDF8-70A22285C470}"/>
    <cellStyle name="Currency [0] 6" xfId="61561" hidden="1" xr:uid="{2325999D-B0E6-402B-9E02-0A244B05E1AF}"/>
    <cellStyle name="Currency [0] 6" xfId="293" hidden="1" xr:uid="{5E0F4721-1D37-438F-B170-6724B1306461}"/>
    <cellStyle name="Currency [0] 6" xfId="61479" hidden="1" xr:uid="{382A3D34-FFE4-43FE-9A88-C9A452571294}"/>
    <cellStyle name="Currency [0] 6" xfId="2372" hidden="1" xr:uid="{D6220C73-1858-4645-BBCD-F1B7992DDEE7}"/>
    <cellStyle name="Currency [0] 6" xfId="61887" hidden="1" xr:uid="{AA6DD46B-904F-41B5-8E75-3D62FA2F1D91}"/>
    <cellStyle name="Currency [0] 6" xfId="784" hidden="1" xr:uid="{D708E616-4FC4-4DBF-8444-BD72E7856764}"/>
    <cellStyle name="Currency [0] 6" xfId="599" hidden="1" xr:uid="{E188C1A8-A210-4E4F-A305-381F57A62656}"/>
    <cellStyle name="Currency [0] 6" xfId="1605" hidden="1" xr:uid="{B8307299-D0CF-4FFD-96AD-6D425C215258}"/>
    <cellStyle name="Currency [0] 60" xfId="2444" hidden="1" xr:uid="{DFEB51C1-218B-4A75-846B-1972E296EF37}"/>
    <cellStyle name="Currency [0] 60" xfId="31833" hidden="1" xr:uid="{DD9ABEA4-88A2-44C9-9F6A-C32A51FF22EE}"/>
    <cellStyle name="Currency [0] 600" xfId="2992" hidden="1" xr:uid="{4AD33677-7F2C-4A74-8390-8681AA3D456D}"/>
    <cellStyle name="Currency [0] 600" xfId="32381" hidden="1" xr:uid="{26B02C0B-2C2E-4346-985A-1375B104BECA}"/>
    <cellStyle name="Currency [0] 6000" xfId="12358" hidden="1" xr:uid="{CA624772-FD83-4BB6-A033-83029A93329F}"/>
    <cellStyle name="Currency [0] 6000" xfId="41746" hidden="1" xr:uid="{801F7801-20B1-419B-A81B-22140760DB4C}"/>
    <cellStyle name="Currency [0] 6001" xfId="12308" hidden="1" xr:uid="{036160A3-0861-403D-B786-EA422944FB2C}"/>
    <cellStyle name="Currency [0] 6001" xfId="41696" hidden="1" xr:uid="{EFD78CE3-CD8A-46C1-8583-1DBB3F841B99}"/>
    <cellStyle name="Currency [0] 6002" xfId="12429" hidden="1" xr:uid="{85527A17-427B-4277-A6BD-F7BD222CA071}"/>
    <cellStyle name="Currency [0] 6002" xfId="41817" hidden="1" xr:uid="{90165DB5-79C3-4F1A-94B3-B9FD99DEE7F3}"/>
    <cellStyle name="Currency [0] 6003" xfId="12394" hidden="1" xr:uid="{F92FE9B3-6F80-479B-BDBB-F5151B743BD9}"/>
    <cellStyle name="Currency [0] 6003" xfId="41782" hidden="1" xr:uid="{8CE788EC-6CB1-4B12-9BF4-E17E4E6A4971}"/>
    <cellStyle name="Currency [0] 6004" xfId="12405" hidden="1" xr:uid="{7ECAA908-C59D-43FF-8C3F-9715ADA70A9D}"/>
    <cellStyle name="Currency [0] 6004" xfId="41793" hidden="1" xr:uid="{7B1EC59A-9CC9-4672-A28E-6141113EC15B}"/>
    <cellStyle name="Currency [0] 6005" xfId="12437" hidden="1" xr:uid="{2007C632-8B48-4D3E-9F4C-9C75B3911EA9}"/>
    <cellStyle name="Currency [0] 6005" xfId="41825" hidden="1" xr:uid="{A95DFEB1-FB60-4DBB-8FC4-0F3BB599AFCA}"/>
    <cellStyle name="Currency [0] 6006" xfId="12439" hidden="1" xr:uid="{40F60FF4-DCEC-4109-BDEB-E33E12FF30D5}"/>
    <cellStyle name="Currency [0] 6006" xfId="41827" hidden="1" xr:uid="{85B62C46-7103-413F-BD3E-979247220294}"/>
    <cellStyle name="Currency [0] 6007" xfId="12391" hidden="1" xr:uid="{7400CE49-30D1-4BA7-A1EF-80E00E6F8EB7}"/>
    <cellStyle name="Currency [0] 6007" xfId="41779" hidden="1" xr:uid="{40C56D8D-4E7A-4A56-AD07-7A101ECDFA35}"/>
    <cellStyle name="Currency [0] 6008" xfId="12390" hidden="1" xr:uid="{40E4FFF6-998D-4984-8A88-AA66790D4397}"/>
    <cellStyle name="Currency [0] 6008" xfId="41778" hidden="1" xr:uid="{62B53221-7609-4FA7-A9DB-B18AE53076D4}"/>
    <cellStyle name="Currency [0] 6009" xfId="12380" hidden="1" xr:uid="{FA9011B5-C882-4AC1-8B52-0C28BEE9F008}"/>
    <cellStyle name="Currency [0] 6009" xfId="41768" hidden="1" xr:uid="{B23CE5AE-1E8F-450F-8019-D97BC7ACAB58}"/>
    <cellStyle name="Currency [0] 601" xfId="2995" hidden="1" xr:uid="{A6CD0E86-E6B6-4EA2-906A-6A757EA84286}"/>
    <cellStyle name="Currency [0] 601" xfId="32384" hidden="1" xr:uid="{FA307CC3-5A10-4A33-8DA6-8D5CEEB1F9C8}"/>
    <cellStyle name="Currency [0] 6010" xfId="12376" hidden="1" xr:uid="{9E967AE5-B547-4FAB-97CC-DD2AC19335E9}"/>
    <cellStyle name="Currency [0] 6010" xfId="41764" hidden="1" xr:uid="{5DAD1316-F46D-4F91-A305-2CB3A1BA2835}"/>
    <cellStyle name="Currency [0] 6011" xfId="12378" hidden="1" xr:uid="{5BB9E160-C7B1-4603-BB0F-F5B10A7FF550}"/>
    <cellStyle name="Currency [0] 6011" xfId="41766" hidden="1" xr:uid="{ECE6DA12-F1BC-4EB8-8A2D-22ED054AEB61}"/>
    <cellStyle name="Currency [0] 6012" xfId="12446" hidden="1" xr:uid="{511B5E43-3750-4C8C-B72C-6EF39A6C8D7D}"/>
    <cellStyle name="Currency [0] 6012" xfId="41834" hidden="1" xr:uid="{78A73325-4CC2-4B93-A691-F30845EFF8DC}"/>
    <cellStyle name="Currency [0] 6013" xfId="12288" hidden="1" xr:uid="{B24C009A-848C-4AB6-A660-BFA855DE2855}"/>
    <cellStyle name="Currency [0] 6013" xfId="41676" hidden="1" xr:uid="{66E67BD4-52F7-4ECB-B598-CCFF2E5BC708}"/>
    <cellStyle name="Currency [0] 6014" xfId="12424" hidden="1" xr:uid="{FF6648A2-A387-40D4-B35D-30614FA93272}"/>
    <cellStyle name="Currency [0] 6014" xfId="41812" hidden="1" xr:uid="{5327D9EE-5981-49B3-B57B-C99E350A540A}"/>
    <cellStyle name="Currency [0] 6015" xfId="12452" hidden="1" xr:uid="{5DCB1F3D-3970-4362-A8F4-183C1BE259E0}"/>
    <cellStyle name="Currency [0] 6015" xfId="41840" hidden="1" xr:uid="{F1677FC6-12F5-42B5-B62F-2517DD732CAC}"/>
    <cellStyle name="Currency [0] 6016" xfId="12454" hidden="1" xr:uid="{E266FD88-AC59-4EC4-95E0-C61FEF8045C4}"/>
    <cellStyle name="Currency [0] 6016" xfId="41842" hidden="1" xr:uid="{BFE38321-60E0-4902-A439-B2291850B4F1}"/>
    <cellStyle name="Currency [0] 6017" xfId="12329" hidden="1" xr:uid="{0BC9D06E-DD65-4EFA-9222-D5B30C8F0DE9}"/>
    <cellStyle name="Currency [0] 6017" xfId="41717" hidden="1" xr:uid="{0B71763E-8A68-4256-82DF-B91E0F45082E}"/>
    <cellStyle name="Currency [0] 6018" xfId="12403" hidden="1" xr:uid="{71DA3559-FFC5-4C51-95C1-76FDCF35CCBE}"/>
    <cellStyle name="Currency [0] 6018" xfId="41791" hidden="1" xr:uid="{077486F4-47E8-4C16-AC3F-1578B02424C8}"/>
    <cellStyle name="Currency [0] 6019" xfId="12359" hidden="1" xr:uid="{BDA21474-4167-4D28-8C63-5EFE34393474}"/>
    <cellStyle name="Currency [0] 6019" xfId="41747" hidden="1" xr:uid="{8CDEE224-4E10-4D86-ABF1-14884B4EF375}"/>
    <cellStyle name="Currency [0] 602" xfId="2999" hidden="1" xr:uid="{5EB6E180-A6D0-43E6-8E11-D4EE924B14A4}"/>
    <cellStyle name="Currency [0] 602" xfId="32388" hidden="1" xr:uid="{F8667AD7-F27E-4BDF-8017-6B67B59EE364}"/>
    <cellStyle name="Currency [0] 6020" xfId="12395" hidden="1" xr:uid="{7D1160DA-4760-4D07-8763-3E39F3049D98}"/>
    <cellStyle name="Currency [0] 6020" xfId="41783" hidden="1" xr:uid="{F8202EDD-89D8-4670-9923-9D8F79AECC6B}"/>
    <cellStyle name="Currency [0] 6021" xfId="12399" hidden="1" xr:uid="{5FB3B888-0B15-473A-9444-A469B3FE566E}"/>
    <cellStyle name="Currency [0] 6021" xfId="41787" hidden="1" xr:uid="{25363CE4-FE88-43BC-81B2-4A3CC7519666}"/>
    <cellStyle name="Currency [0] 6022" xfId="12460" hidden="1" xr:uid="{FBFF1767-50EA-4E54-AD1C-1CDD49811B5B}"/>
    <cellStyle name="Currency [0] 6022" xfId="41848" hidden="1" xr:uid="{01E4199F-7F22-43BF-A0EA-01D0C8839304}"/>
    <cellStyle name="Currency [0] 6023" xfId="12283" hidden="1" xr:uid="{93315273-872A-4780-926E-026F167E8239}"/>
    <cellStyle name="Currency [0] 6023" xfId="41671" hidden="1" xr:uid="{F9AA116D-600E-4896-B1CA-00AB71B2473D}"/>
    <cellStyle name="Currency [0] 6024" xfId="12442" hidden="1" xr:uid="{AB36D8AE-B87C-4D84-B49E-D4C969463950}"/>
    <cellStyle name="Currency [0] 6024" xfId="41830" hidden="1" xr:uid="{B819AFE5-21A2-4B17-8A42-9B4106578712}"/>
    <cellStyle name="Currency [0] 6025" xfId="12465" hidden="1" xr:uid="{FEA88168-C8DE-4393-8E9E-A22E26B3DE3F}"/>
    <cellStyle name="Currency [0] 6025" xfId="41853" hidden="1" xr:uid="{F262D466-32B5-4240-82D0-166A1267EE41}"/>
    <cellStyle name="Currency [0] 6026" xfId="12467" hidden="1" xr:uid="{130CA0D7-CFC1-44CB-99E8-3F41EAB1494F}"/>
    <cellStyle name="Currency [0] 6026" xfId="41855" hidden="1" xr:uid="{1D3F3DC3-F7C1-4E45-823C-146B5AA61408}"/>
    <cellStyle name="Currency [0] 6027" xfId="12323" hidden="1" xr:uid="{9FC24DB6-7AAF-4C24-AF0E-E9E36018543F}"/>
    <cellStyle name="Currency [0] 6027" xfId="41711" hidden="1" xr:uid="{B06368F7-F7AB-4DA8-BF03-C3C18D756200}"/>
    <cellStyle name="Currency [0] 6028" xfId="12422" hidden="1" xr:uid="{53071E6A-D61E-4342-87CA-29CBE283D163}"/>
    <cellStyle name="Currency [0] 6028" xfId="41810" hidden="1" xr:uid="{E5BF4724-54EB-4D8F-8358-619B73E29AE3}"/>
    <cellStyle name="Currency [0] 6029" xfId="12389" hidden="1" xr:uid="{87B74534-C47D-43C0-849A-725684DDE517}"/>
    <cellStyle name="Currency [0] 6029" xfId="41777" hidden="1" xr:uid="{509266ED-476B-4147-AD1B-F2C29927B75D}"/>
    <cellStyle name="Currency [0] 603" xfId="3001" hidden="1" xr:uid="{BB0AF8FD-D295-4321-9A91-3EFA51808419}"/>
    <cellStyle name="Currency [0] 603" xfId="32390" hidden="1" xr:uid="{9C08FE02-25B6-403F-812A-81B45EA71E5C}"/>
    <cellStyle name="Currency [0] 6030" xfId="12407" hidden="1" xr:uid="{4475268D-2E0C-4E4E-BF0B-7B95A44BAFD9}"/>
    <cellStyle name="Currency [0] 6030" xfId="41795" hidden="1" xr:uid="{6069DE0A-DC44-4F94-8742-D82343EF89A4}"/>
    <cellStyle name="Currency [0] 6031" xfId="12404" hidden="1" xr:uid="{A126B561-47E7-432E-AC53-AC82AE8440AD}"/>
    <cellStyle name="Currency [0] 6031" xfId="41792" hidden="1" xr:uid="{7E595299-6C05-40DA-A359-41D1F8C12A3E}"/>
    <cellStyle name="Currency [0] 6032" xfId="12471" hidden="1" xr:uid="{FE67F238-9CDB-4A1A-88D8-A94C0CD7883D}"/>
    <cellStyle name="Currency [0] 6032" xfId="41859" hidden="1" xr:uid="{95ABFA1F-5162-468B-AC32-1128E93986A6}"/>
    <cellStyle name="Currency [0] 6033" xfId="12356" hidden="1" xr:uid="{999F4006-9C5A-48E6-8C3E-D33C41507864}"/>
    <cellStyle name="Currency [0] 6033" xfId="41744" hidden="1" xr:uid="{7421B121-C3F9-4BCD-8F35-A4995FB5B7D6}"/>
    <cellStyle name="Currency [0] 6034" xfId="12456" hidden="1" xr:uid="{D25E446A-6FB6-4742-9DBB-820731D782D3}"/>
    <cellStyle name="Currency [0] 6034" xfId="41844" hidden="1" xr:uid="{571F36B6-D871-4BE1-8976-954ED3FA939B}"/>
    <cellStyle name="Currency [0] 6035" xfId="12478" hidden="1" xr:uid="{E3F5748C-2393-4359-978E-BCB1245F8319}"/>
    <cellStyle name="Currency [0] 6035" xfId="41866" hidden="1" xr:uid="{ADF075F2-F554-4546-BCA5-2F8D5C22C0C5}"/>
    <cellStyle name="Currency [0] 6036" xfId="12480" hidden="1" xr:uid="{14FCEA74-1A4B-461C-80DB-E4D3001E1B18}"/>
    <cellStyle name="Currency [0] 6036" xfId="41868" hidden="1" xr:uid="{4EB64946-3995-47B4-84FA-9A8C26C79F4F}"/>
    <cellStyle name="Currency [0] 6037" xfId="12408" hidden="1" xr:uid="{E3B5B975-2BD6-4F95-AB4B-90AE1D338DE3}"/>
    <cellStyle name="Currency [0] 6037" xfId="41796" hidden="1" xr:uid="{397FC139-68B1-434B-88AA-E6F26FE1E33C}"/>
    <cellStyle name="Currency [0] 6038" xfId="12440" hidden="1" xr:uid="{FB65F942-1D36-478E-AA95-1C7A4EDF00B1}"/>
    <cellStyle name="Currency [0] 6038" xfId="41828" hidden="1" xr:uid="{8662A753-1A38-4DE3-9BB4-7CDB7B228B6A}"/>
    <cellStyle name="Currency [0] 6039" xfId="12298" hidden="1" xr:uid="{A611EC83-C6A1-452A-9679-18AFEA64DD7B}"/>
    <cellStyle name="Currency [0] 6039" xfId="41686" hidden="1" xr:uid="{E153D9A0-29BB-4C10-901E-E93A18D842A2}"/>
    <cellStyle name="Currency [0] 604" xfId="2991" hidden="1" xr:uid="{DA3C2A93-7DF4-4635-A319-B98CE80F6AFB}"/>
    <cellStyle name="Currency [0] 604" xfId="32380" hidden="1" xr:uid="{9DA34D13-CA81-4C8E-92F1-FBE74AAD0DC2}"/>
    <cellStyle name="Currency [0] 6040" xfId="12426" hidden="1" xr:uid="{0E2EF7EC-B54A-474D-AB7A-E977461C06EB}"/>
    <cellStyle name="Currency [0] 6040" xfId="41814" hidden="1" xr:uid="{2BB3B38C-E0DD-4E23-913B-6FD6575C345A}"/>
    <cellStyle name="Currency [0] 6041" xfId="12423" hidden="1" xr:uid="{93E25AEF-3AF4-4FE2-86FC-CAF2308BF3F4}"/>
    <cellStyle name="Currency [0] 6041" xfId="41811" hidden="1" xr:uid="{39D4D125-56FB-4A72-9F02-3CAAC64E3093}"/>
    <cellStyle name="Currency [0] 6042" xfId="12484" hidden="1" xr:uid="{53373F87-C184-423A-BA16-9636C0380CF9}"/>
    <cellStyle name="Currency [0] 6042" xfId="41872" hidden="1" xr:uid="{FEC346B2-F662-4A9C-81F5-223D57340ED4}"/>
    <cellStyle name="Currency [0] 6043" xfId="12319" hidden="1" xr:uid="{41E840DA-501B-42B5-9013-97CB398DFE95}"/>
    <cellStyle name="Currency [0] 6043" xfId="41707" hidden="1" xr:uid="{EEC475DD-A79F-405E-8363-A1C0C88006C5}"/>
    <cellStyle name="Currency [0] 6044" xfId="12468" hidden="1" xr:uid="{BDA283D0-34B1-4119-B74A-6B2CF81AADAE}"/>
    <cellStyle name="Currency [0] 6044" xfId="41856" hidden="1" xr:uid="{D56E9F86-0276-4C24-8E6E-480EB643D766}"/>
    <cellStyle name="Currency [0] 6045" xfId="12488" hidden="1" xr:uid="{D48D1BCC-AB48-42D3-B4B6-ABB998442B2A}"/>
    <cellStyle name="Currency [0] 6045" xfId="41876" hidden="1" xr:uid="{33C5C7E3-6AB9-48F1-97CE-55FA02EAFC65}"/>
    <cellStyle name="Currency [0] 6046" xfId="12490" hidden="1" xr:uid="{A570E3B0-D222-424B-8184-6C1595F90931}"/>
    <cellStyle name="Currency [0] 6046" xfId="41878" hidden="1" xr:uid="{7EDEAC20-287A-4155-89E6-E546E8F55126}"/>
    <cellStyle name="Currency [0] 6047" xfId="12427" hidden="1" xr:uid="{8FC2BD77-27F8-4C5C-9FAD-DE447D36BEC9}"/>
    <cellStyle name="Currency [0] 6047" xfId="41815" hidden="1" xr:uid="{2BEEBE73-CFD3-4549-991D-CE2D7DBA3DD5}"/>
    <cellStyle name="Currency [0] 6048" xfId="12455" hidden="1" xr:uid="{307822AB-B1A8-413F-97A3-A7285537A186}"/>
    <cellStyle name="Currency [0] 6048" xfId="41843" hidden="1" xr:uid="{28F8646B-06CD-461B-9EEA-7CC7B45069BF}"/>
    <cellStyle name="Currency [0] 6049" xfId="12415" hidden="1" xr:uid="{9271CCEE-F056-497E-84EB-074B545C67B3}"/>
    <cellStyle name="Currency [0] 6049" xfId="41803" hidden="1" xr:uid="{B1073676-42DF-413B-B714-EB9015DE1E26}"/>
    <cellStyle name="Currency [0] 605" xfId="2997" hidden="1" xr:uid="{FA17DEAF-3B42-49EE-BE13-8551142799A8}"/>
    <cellStyle name="Currency [0] 605" xfId="32386" hidden="1" xr:uid="{036A6298-B010-4EF4-B43C-283FFC7FD4B3}"/>
    <cellStyle name="Currency [0] 6050" xfId="12444" hidden="1" xr:uid="{933D3A63-10BF-41F9-9488-6EA60BF64AFB}"/>
    <cellStyle name="Currency [0] 6050" xfId="41832" hidden="1" xr:uid="{F77223B2-8D4E-482E-8FDE-7B99AF6DA651}"/>
    <cellStyle name="Currency [0] 6051" xfId="12441" hidden="1" xr:uid="{1BDFA653-BDEC-42EA-A3E3-A7C8CAF09674}"/>
    <cellStyle name="Currency [0] 6051" xfId="41829" hidden="1" xr:uid="{CBC2A611-9BD9-498E-961C-7D05D14BE705}"/>
    <cellStyle name="Currency [0] 6052" xfId="12494" hidden="1" xr:uid="{2AF53486-6495-442B-B207-C9706F2715C5}"/>
    <cellStyle name="Currency [0] 6052" xfId="41882" hidden="1" xr:uid="{1E6E5F39-7C43-42D0-BB8D-FF6DAA359C6A}"/>
    <cellStyle name="Currency [0] 6053" xfId="12322" hidden="1" xr:uid="{2CD959BA-CC84-4551-8AF7-DCB36BCCB9BF}"/>
    <cellStyle name="Currency [0] 6053" xfId="41710" hidden="1" xr:uid="{B094ABE9-CB3C-4602-8FC6-6E4BD202C03E}"/>
    <cellStyle name="Currency [0] 6054" xfId="12481" hidden="1" xr:uid="{74177D42-7947-41E7-8FAF-45B64A6A681E}"/>
    <cellStyle name="Currency [0] 6054" xfId="41869" hidden="1" xr:uid="{650BBCA8-46C1-4899-9F2B-ADB08E33AA84}"/>
    <cellStyle name="Currency [0] 6055" xfId="12498" hidden="1" xr:uid="{30263884-A883-45D1-9A11-D249C508A145}"/>
    <cellStyle name="Currency [0] 6055" xfId="41886" hidden="1" xr:uid="{48F161BC-073B-41B5-A5C5-57B5AD002FD3}"/>
    <cellStyle name="Currency [0] 6056" xfId="12500" hidden="1" xr:uid="{A715D50C-2FA5-4BD0-A053-B20ABFB4F423}"/>
    <cellStyle name="Currency [0] 6056" xfId="41888" hidden="1" xr:uid="{7582A23C-8508-4636-96A5-33BF421336C1}"/>
    <cellStyle name="Currency [0] 6057" xfId="12381" hidden="1" xr:uid="{2B8F393C-992E-496F-AEF3-34704351EF78}"/>
    <cellStyle name="Currency [0] 6057" xfId="41769" hidden="1" xr:uid="{ADDCA477-DAFA-4118-AA92-33F2D617028C}"/>
    <cellStyle name="Currency [0] 6058" xfId="12417" hidden="1" xr:uid="{823F654F-BEFD-4CA2-BABA-CA9C68447015}"/>
    <cellStyle name="Currency [0] 6058" xfId="41805" hidden="1" xr:uid="{DA6FB214-C245-4F93-96AD-CBBB6ED59DB7}"/>
    <cellStyle name="Currency [0] 6059" xfId="12486" hidden="1" xr:uid="{D1FE7698-1F7A-4675-A306-E7EAA762B834}"/>
    <cellStyle name="Currency [0] 6059" xfId="41874" hidden="1" xr:uid="{13E3B03F-BD4C-4BC4-97D4-ACC83CCD59F4}"/>
    <cellStyle name="Currency [0] 606" xfId="3002" hidden="1" xr:uid="{2404F202-D0C3-4263-878F-13FF7DF91028}"/>
    <cellStyle name="Currency [0] 606" xfId="32391" hidden="1" xr:uid="{11FAF7E9-05B8-4E44-8DDC-93A0A92E4FBE}"/>
    <cellStyle name="Currency [0] 6060" xfId="12474" hidden="1" xr:uid="{FBFA6E84-D319-4F07-BDA3-7807711561FE}"/>
    <cellStyle name="Currency [0] 6060" xfId="41862" hidden="1" xr:uid="{F6064DEC-E865-4BB6-84C8-DDBD55BB5126}"/>
    <cellStyle name="Currency [0] 6061" xfId="12491" hidden="1" xr:uid="{8A8F6DAC-289D-4320-87C7-77BA7BA19B94}"/>
    <cellStyle name="Currency [0] 6061" xfId="41879" hidden="1" xr:uid="{879AA8EC-DD24-41E2-8AA7-DC0D03E87A5A}"/>
    <cellStyle name="Currency [0] 6062" xfId="12502" hidden="1" xr:uid="{A185F36C-A7F1-4FDD-AA3A-B3418F45A38B}"/>
    <cellStyle name="Currency [0] 6062" xfId="41890" hidden="1" xr:uid="{CEF5878B-CBFE-449A-802A-3F12D8E82809}"/>
    <cellStyle name="Currency [0] 6063" xfId="12350" hidden="1" xr:uid="{75C1605B-2D3E-49E1-A59A-D09F6FB0D041}"/>
    <cellStyle name="Currency [0] 6063" xfId="41738" hidden="1" xr:uid="{7224D3B4-22F8-4FAA-AF01-3D597B4DDD07}"/>
    <cellStyle name="Currency [0] 6064" xfId="12414" hidden="1" xr:uid="{E716D602-EA26-4DF1-9744-A41EB517EBCD}"/>
    <cellStyle name="Currency [0] 6064" xfId="41802" hidden="1" xr:uid="{98FD3EA9-892C-4FEC-9CDA-77D10F125953}"/>
    <cellStyle name="Currency [0] 6065" xfId="12506" hidden="1" xr:uid="{66B89BEB-CB22-4886-B613-BCF7E9E6CB00}"/>
    <cellStyle name="Currency [0] 6065" xfId="41894" hidden="1" xr:uid="{D3C044C5-6C3C-4C79-B3D3-F82E8FE2B3DE}"/>
    <cellStyle name="Currency [0] 6066" xfId="12508" hidden="1" xr:uid="{338E277C-698B-4B1D-BDBA-2E2BDF8102FD}"/>
    <cellStyle name="Currency [0] 6066" xfId="41896" hidden="1" xr:uid="{3DB8366A-D2F2-4FE0-A840-EBD5D795C301}"/>
    <cellStyle name="Currency [0] 6067" xfId="12463" hidden="1" xr:uid="{8BC0FDB6-5BA7-4795-B48E-7895D8A13B1D}"/>
    <cellStyle name="Currency [0] 6067" xfId="41851" hidden="1" xr:uid="{04EA0108-442C-47B2-B0E3-DD9C3699B3A5}"/>
    <cellStyle name="Currency [0] 6068" xfId="12475" hidden="1" xr:uid="{3B0D86C7-5F2A-4952-A0CF-6B863B21AAD8}"/>
    <cellStyle name="Currency [0] 6068" xfId="41863" hidden="1" xr:uid="{7AAE0229-0EAC-43CB-BBDA-25A7C2D53DCA}"/>
    <cellStyle name="Currency [0] 6069" xfId="12503" hidden="1" xr:uid="{87E81B4A-C6F3-4812-BD95-FCA6E141A5DA}"/>
    <cellStyle name="Currency [0] 6069" xfId="41891" hidden="1" xr:uid="{71D36D41-3CA7-42B9-9FFA-9B68305F4EB5}"/>
    <cellStyle name="Currency [0] 607" xfId="3003" hidden="1" xr:uid="{EFD69BB3-FE14-4BAF-927E-D31A739E0115}"/>
    <cellStyle name="Currency [0] 607" xfId="32392" hidden="1" xr:uid="{8B9CD0E6-0C94-416F-8CAB-8A903E692A60}"/>
    <cellStyle name="Currency [0] 6070" xfId="12476" hidden="1" xr:uid="{DB1F7033-348A-42CE-B01D-173267C108D4}"/>
    <cellStyle name="Currency [0] 6070" xfId="41864" hidden="1" xr:uid="{34326515-4391-406A-85C3-283B73FA0996}"/>
    <cellStyle name="Currency [0] 6071" xfId="12509" hidden="1" xr:uid="{21F8C799-EFFF-4C42-836A-88E74F36ACD4}"/>
    <cellStyle name="Currency [0] 6071" xfId="41897" hidden="1" xr:uid="{786FAD20-1175-42DF-9F92-7D1A4F863D12}"/>
    <cellStyle name="Currency [0] 6072" xfId="12511" hidden="1" xr:uid="{97CF8E72-25C3-4ADC-B4FC-61EF50C644C7}"/>
    <cellStyle name="Currency [0] 6072" xfId="41899" hidden="1" xr:uid="{EAF36726-999A-4A0E-B37C-27898893D371}"/>
    <cellStyle name="Currency [0] 6073" xfId="12504" hidden="1" xr:uid="{41F89ADB-3F55-4145-B614-447CD62A601E}"/>
    <cellStyle name="Currency [0] 6073" xfId="41892" hidden="1" xr:uid="{CE4236E3-4022-450C-A95D-05ED77456337}"/>
    <cellStyle name="Currency [0] 6074" xfId="12450" hidden="1" xr:uid="{D7BB131A-C960-4598-BFDD-0A0598A76D35}"/>
    <cellStyle name="Currency [0] 6074" xfId="41838" hidden="1" xr:uid="{3FBEFDBE-3C82-40D1-BBB1-05C4D6035D3E}"/>
    <cellStyle name="Currency [0] 6075" xfId="12513" hidden="1" xr:uid="{9C26C9A5-72BB-438B-BCD4-EDDDCED4C0A6}"/>
    <cellStyle name="Currency [0] 6075" xfId="41901" hidden="1" xr:uid="{2BF64392-2363-4223-B10B-E75FC720C4BB}"/>
    <cellStyle name="Currency [0] 6076" xfId="12515" hidden="1" xr:uid="{A53A03D2-B9E4-4A9B-9B0D-465A3FB413B7}"/>
    <cellStyle name="Currency [0] 6076" xfId="41903" hidden="1" xr:uid="{FAA38B70-86F4-4C28-A4CD-2212135403A6}"/>
    <cellStyle name="Currency [0] 6077" xfId="12572" hidden="1" xr:uid="{F146A47C-814E-4118-BCA9-0A0DD7C3F840}"/>
    <cellStyle name="Currency [0] 6077" xfId="41960" hidden="1" xr:uid="{210847B8-948F-48DC-B4EF-A463D5BB42AC}"/>
    <cellStyle name="Currency [0] 6078" xfId="12591" hidden="1" xr:uid="{4AD3854C-5222-4A09-90EA-C35E2DEE8A50}"/>
    <cellStyle name="Currency [0] 6078" xfId="41979" hidden="1" xr:uid="{88BA5482-6E25-4132-829D-0EB5EC9B32DE}"/>
    <cellStyle name="Currency [0] 6079" xfId="12598" hidden="1" xr:uid="{B7BC71D1-9D57-40FD-986E-4209FEFBC84A}"/>
    <cellStyle name="Currency [0] 6079" xfId="41986" hidden="1" xr:uid="{5A226DC1-9A6E-44D4-A9BE-91F8BAF01CCB}"/>
    <cellStyle name="Currency [0] 608" xfId="2996" hidden="1" xr:uid="{4227C75B-E961-4ACC-BDE2-D91517562D90}"/>
    <cellStyle name="Currency [0] 608" xfId="32385" hidden="1" xr:uid="{6A4C18BE-57B1-4290-B184-9E4794553C23}"/>
    <cellStyle name="Currency [0] 6080" xfId="12605" hidden="1" xr:uid="{2C46306E-0F8E-48C1-9A33-3AF853A72929}"/>
    <cellStyle name="Currency [0] 6080" xfId="41993" hidden="1" xr:uid="{C03F3E84-4814-4966-AED1-C707053B4048}"/>
    <cellStyle name="Currency [0] 6081" xfId="12610" hidden="1" xr:uid="{FC5D666F-09A9-48F5-8393-9FC11FB59589}"/>
    <cellStyle name="Currency [0] 6081" xfId="41998" hidden="1" xr:uid="{4BB7E247-2F15-45BE-96CA-C7813D495A54}"/>
    <cellStyle name="Currency [0] 6082" xfId="12589" hidden="1" xr:uid="{252A9D89-09E8-42D6-BABB-3A926FBAA08E}"/>
    <cellStyle name="Currency [0] 6082" xfId="41977" hidden="1" xr:uid="{8888B94B-8031-4432-A7C4-9988A93DF40F}"/>
    <cellStyle name="Currency [0] 6083" xfId="12600" hidden="1" xr:uid="{DAAE100F-F07D-475A-9CAF-932C9BECE86E}"/>
    <cellStyle name="Currency [0] 6083" xfId="41988" hidden="1" xr:uid="{4261A60D-3A02-4264-A0DA-E7E4A850D089}"/>
    <cellStyle name="Currency [0] 6084" xfId="12614" hidden="1" xr:uid="{D20308AB-8375-4BD3-AFB3-9479EB2C3218}"/>
    <cellStyle name="Currency [0] 6084" xfId="42002" hidden="1" xr:uid="{A32D8C36-BBF9-4D39-881B-1EFBB7720AB2}"/>
    <cellStyle name="Currency [0] 6085" xfId="12616" hidden="1" xr:uid="{39869DBB-0812-4C9A-828F-5391625B7803}"/>
    <cellStyle name="Currency [0] 6085" xfId="42004" hidden="1" xr:uid="{E2FD3264-0103-42FC-B9B5-78CD3199781B}"/>
    <cellStyle name="Currency [0] 6086" xfId="12599" hidden="1" xr:uid="{014D750F-B178-4D38-82E8-0871764A2468}"/>
    <cellStyle name="Currency [0] 6086" xfId="41987" hidden="1" xr:uid="{21404D82-1ECA-4BD2-80E4-B03AC9C16D91}"/>
    <cellStyle name="Currency [0] 6087" xfId="12573" hidden="1" xr:uid="{03711E99-FA65-44DC-9612-DEAA9B6672E9}"/>
    <cellStyle name="Currency [0] 6087" xfId="41961" hidden="1" xr:uid="{93CD21E7-E27C-444A-BC31-EE252A23DB0D}"/>
    <cellStyle name="Currency [0] 6088" xfId="12627" hidden="1" xr:uid="{5B968E74-7188-4CE4-801A-E3C8EE9FBCA4}"/>
    <cellStyle name="Currency [0] 6088" xfId="42015" hidden="1" xr:uid="{27BAF4D8-06F5-4105-AD9C-F8C20E560D69}"/>
    <cellStyle name="Currency [0] 6089" xfId="12636" hidden="1" xr:uid="{5BBEF0FD-19F5-472A-95BF-34B5E940BCAB}"/>
    <cellStyle name="Currency [0] 6089" xfId="42024" hidden="1" xr:uid="{79A0E3BA-5180-4DB3-BC81-6AAB63F8FB85}"/>
    <cellStyle name="Currency [0] 609" xfId="2985" hidden="1" xr:uid="{5BB9517C-52E5-488C-9BF6-C7C464A0C898}"/>
    <cellStyle name="Currency [0] 609" xfId="32374" hidden="1" xr:uid="{7DCB1DB5-FC24-4745-A71B-CA9881A850B6}"/>
    <cellStyle name="Currency [0] 6090" xfId="12647" hidden="1" xr:uid="{4FFBF309-35CD-41C7-9CC4-BE62179CF512}"/>
    <cellStyle name="Currency [0] 6090" xfId="42035" hidden="1" xr:uid="{15BFF539-5F76-4380-A249-67B967FCB255}"/>
    <cellStyle name="Currency [0] 6091" xfId="12653" hidden="1" xr:uid="{E0A016F5-9C24-46CE-A5BD-B53316B648B3}"/>
    <cellStyle name="Currency [0] 6091" xfId="42041" hidden="1" xr:uid="{410D28FC-E95F-4CD5-9B7B-9816BB86DAA3}"/>
    <cellStyle name="Currency [0] 6092" xfId="12625" hidden="1" xr:uid="{AB6554B7-4448-412F-845C-3E7F7233503A}"/>
    <cellStyle name="Currency [0] 6092" xfId="42013" hidden="1" xr:uid="{F2E3E7BB-C90E-473C-8018-8627B75A29B2}"/>
    <cellStyle name="Currency [0] 6093" xfId="12643" hidden="1" xr:uid="{C17E26FB-321E-4F23-A3BA-C96127DE08B6}"/>
    <cellStyle name="Currency [0] 6093" xfId="42031" hidden="1" xr:uid="{DD619092-30C4-41E1-8309-7D883F561ED3}"/>
    <cellStyle name="Currency [0] 6094" xfId="12665" hidden="1" xr:uid="{FDC874E0-AED2-4228-B2C0-E8E840E1E1D7}"/>
    <cellStyle name="Currency [0] 6094" xfId="42053" hidden="1" xr:uid="{8BC73425-AA83-4037-98FB-7B1904885C61}"/>
    <cellStyle name="Currency [0] 6095" xfId="12667" hidden="1" xr:uid="{1F2CF96B-78AD-4635-A3B5-98B828F4C80C}"/>
    <cellStyle name="Currency [0] 6095" xfId="42055" hidden="1" xr:uid="{99ADA35A-CD32-4F14-9C71-2C7B68A4F28C}"/>
    <cellStyle name="Currency [0] 6096" xfId="12595" hidden="1" xr:uid="{74F742B8-7A49-4C37-8385-A0A645E55C4D}"/>
    <cellStyle name="Currency [0] 6096" xfId="41983" hidden="1" xr:uid="{192CCBF8-7EE4-4655-88A0-82CC7A17DDBA}"/>
    <cellStyle name="Currency [0] 6097" xfId="12579" hidden="1" xr:uid="{CAEB69AC-E764-4C6F-8C2E-5F6D384A47B8}"/>
    <cellStyle name="Currency [0] 6097" xfId="41967" hidden="1" xr:uid="{24B7F0E7-6A4F-45EE-9E88-ED6C5B50A65B}"/>
    <cellStyle name="Currency [0] 6098" xfId="12639" hidden="1" xr:uid="{C0872ED8-D94D-4C0F-9745-82BB14984F83}"/>
    <cellStyle name="Currency [0] 6098" xfId="42027" hidden="1" xr:uid="{D77D4997-CC83-4A40-9DF9-92D275914742}"/>
    <cellStyle name="Currency [0] 6099" xfId="12584" hidden="1" xr:uid="{ADDE29B0-B556-4E80-A869-90E82CB187C7}"/>
    <cellStyle name="Currency [0] 6099" xfId="41972" hidden="1" xr:uid="{380133F3-5EB5-4908-AC09-D4D421F40292}"/>
    <cellStyle name="Currency [0] 61" xfId="2382" hidden="1" xr:uid="{61828769-975F-43C6-82B8-59C2823BB896}"/>
    <cellStyle name="Currency [0] 61" xfId="31771" hidden="1" xr:uid="{1DE3CF63-E8EB-40D1-8354-DF8485FEBFAB}"/>
    <cellStyle name="Currency [0] 610" xfId="3009" hidden="1" xr:uid="{7D4A214B-8B33-4BE0-888F-A5654F1B930E}"/>
    <cellStyle name="Currency [0] 610" xfId="32398" hidden="1" xr:uid="{77849253-4AD1-44C8-84ED-D743D0A48198}"/>
    <cellStyle name="Currency [0] 6100" xfId="12628" hidden="1" xr:uid="{A4F4A155-CEE5-44F1-8770-855E40701097}"/>
    <cellStyle name="Currency [0] 6100" xfId="42016" hidden="1" xr:uid="{612AA4D1-5D83-4176-BCF4-FBD0CD80DE88}"/>
    <cellStyle name="Currency [0] 6101" xfId="12672" hidden="1" xr:uid="{46BC0FC1-FB8E-4DF7-A8C4-5D73D96D1451}"/>
    <cellStyle name="Currency [0] 6101" xfId="42060" hidden="1" xr:uid="{A7946C43-F1E4-4282-B354-43AFF26E9625}"/>
    <cellStyle name="Currency [0] 6102" xfId="12640" hidden="1" xr:uid="{E79946CC-E372-478B-93F6-F32E3904A808}"/>
    <cellStyle name="Currency [0] 6102" xfId="42028" hidden="1" xr:uid="{992F7A31-2682-4837-A0FC-E32F3CB4FE27}"/>
    <cellStyle name="Currency [0] 6103" xfId="12648" hidden="1" xr:uid="{B0AC5A70-043B-4E67-87E8-8221CC2B3B38}"/>
    <cellStyle name="Currency [0] 6103" xfId="42036" hidden="1" xr:uid="{42BD6783-4B39-4068-A9C7-B15BD7A922BE}"/>
    <cellStyle name="Currency [0] 6104" xfId="12684" hidden="1" xr:uid="{B254D0C6-D8F9-4F91-9187-8C723AEE5F84}"/>
    <cellStyle name="Currency [0] 6104" xfId="42072" hidden="1" xr:uid="{4930EE24-ABDC-42F9-8F3A-F3F2E55F0ABB}"/>
    <cellStyle name="Currency [0] 6105" xfId="12686" hidden="1" xr:uid="{A70CF966-AC09-4208-B565-3F4DC5C3404A}"/>
    <cellStyle name="Currency [0] 6105" xfId="42074" hidden="1" xr:uid="{BC602C91-E884-4D67-9856-A189D48DB6BD}"/>
    <cellStyle name="Currency [0] 6106" xfId="12642" hidden="1" xr:uid="{D640B2CA-B260-46EA-B51A-82E27454F687}"/>
    <cellStyle name="Currency [0] 6106" xfId="42030" hidden="1" xr:uid="{F9407757-E95B-4F75-AC72-5D9A6100BA4A}"/>
    <cellStyle name="Currency [0] 6107" xfId="12655" hidden="1" xr:uid="{F7D5F3C5-6543-4B2C-A22A-3C43643720BA}"/>
    <cellStyle name="Currency [0] 6107" xfId="42043" hidden="1" xr:uid="{CC16A2D3-1BA0-479C-A531-6CD6CDBCD688}"/>
    <cellStyle name="Currency [0] 6108" xfId="12660" hidden="1" xr:uid="{0C9F278B-B639-41DD-95C4-81FA49AD83A7}"/>
    <cellStyle name="Currency [0] 6108" xfId="42048" hidden="1" xr:uid="{FFD38CD3-5B68-4BDA-B80E-7FCAA9C72BC2}"/>
    <cellStyle name="Currency [0] 6109" xfId="12654" hidden="1" xr:uid="{5DE2B324-3DCC-4DE4-ABBC-E2F358078AC6}"/>
    <cellStyle name="Currency [0] 6109" xfId="42042" hidden="1" xr:uid="{350D5A38-A553-4CDB-BD25-8232705542E8}"/>
    <cellStyle name="Currency [0] 611" xfId="3013" hidden="1" xr:uid="{9193475B-420E-49DD-BC5C-A4966304057C}"/>
    <cellStyle name="Currency [0] 611" xfId="32402" hidden="1" xr:uid="{3BB617F1-76CF-4C18-A8FF-253790455A94}"/>
    <cellStyle name="Currency [0] 6110" xfId="12702" hidden="1" xr:uid="{BCDA1965-55D4-4342-AB5D-A30072CCCC76}"/>
    <cellStyle name="Currency [0] 6110" xfId="42090" hidden="1" xr:uid="{D71DBA99-A79E-4316-A350-2ECF82E20313}"/>
    <cellStyle name="Currency [0] 6111" xfId="12710" hidden="1" xr:uid="{67FE1631-79D7-409D-8846-40B2A27D7352}"/>
    <cellStyle name="Currency [0] 6111" xfId="42098" hidden="1" xr:uid="{E8E19FBD-4BB4-4F11-9DAB-9E4C1CB6E0DF}"/>
    <cellStyle name="Currency [0] 6112" xfId="12638" hidden="1" xr:uid="{7FA50FD3-AF7C-46BF-A794-F8B934C6BAD6}"/>
    <cellStyle name="Currency [0] 6112" xfId="42026" hidden="1" xr:uid="{029C0D6B-7DD7-43DD-B6BD-6595D1B0CFE6}"/>
    <cellStyle name="Currency [0] 6113" xfId="12696" hidden="1" xr:uid="{1686A3DA-2EB2-4143-937D-9B35DBAA66D2}"/>
    <cellStyle name="Currency [0] 6113" xfId="42084" hidden="1" xr:uid="{C0715FAB-E656-4AF7-9424-F89F8BC416D4}"/>
    <cellStyle name="Currency [0] 6114" xfId="12719" hidden="1" xr:uid="{7F724239-7D5A-4079-9C67-EC590AA95F83}"/>
    <cellStyle name="Currency [0] 6114" xfId="42107" hidden="1" xr:uid="{F81C207E-050D-4C9A-A503-3737A0F1DDA9}"/>
    <cellStyle name="Currency [0] 6115" xfId="12721" hidden="1" xr:uid="{6E53F30F-B72E-42F3-9D3F-6377F656B1C3}"/>
    <cellStyle name="Currency [0] 6115" xfId="42109" hidden="1" xr:uid="{5EE25350-B00A-4A02-ADBF-D2EEA344D045}"/>
    <cellStyle name="Currency [0] 6116" xfId="12621" hidden="1" xr:uid="{86DA7E5F-7281-45B8-BBFD-E4D535115E42}"/>
    <cellStyle name="Currency [0] 6116" xfId="42009" hidden="1" xr:uid="{BFDBA28A-4782-4985-8577-5A4F5118CDDB}"/>
    <cellStyle name="Currency [0] 6117" xfId="12631" hidden="1" xr:uid="{31BFF04C-99BC-49B2-B11F-B157EC6E99DA}"/>
    <cellStyle name="Currency [0] 6117" xfId="42019" hidden="1" xr:uid="{89B0EAC2-7C08-4B48-AAE7-81703AC8192A}"/>
    <cellStyle name="Currency [0] 6118" xfId="12693" hidden="1" xr:uid="{360F258B-1241-42C9-9399-2FEAE92DC5C7}"/>
    <cellStyle name="Currency [0] 6118" xfId="42081" hidden="1" xr:uid="{83C46EC3-8D5E-4714-9423-E66EC5B7DBA2}"/>
    <cellStyle name="Currency [0] 6119" xfId="12658" hidden="1" xr:uid="{0F4ECAF6-3D0F-4831-B0B2-F10BDB16B9DF}"/>
    <cellStyle name="Currency [0] 6119" xfId="42046" hidden="1" xr:uid="{5B74267D-2D46-4E5A-B723-71A1BB50BFD9}"/>
    <cellStyle name="Currency [0] 612" xfId="3019" hidden="1" xr:uid="{8A1A7F1F-1B66-4CE2-93E5-E59AD9BD245D}"/>
    <cellStyle name="Currency [0] 612" xfId="32408" hidden="1" xr:uid="{618515DD-5822-4819-AB27-037B0D7537A9}"/>
    <cellStyle name="Currency [0] 6120" xfId="12603" hidden="1" xr:uid="{51386552-460B-4C85-93DA-9C9664871217}"/>
    <cellStyle name="Currency [0] 6120" xfId="41991" hidden="1" xr:uid="{8034D772-ECE4-4894-B7B8-BDAAA6C5F296}"/>
    <cellStyle name="Currency [0] 6121" xfId="12729" hidden="1" xr:uid="{53998B56-A643-4412-ADBB-44C49BE10043}"/>
    <cellStyle name="Currency [0] 6121" xfId="42117" hidden="1" xr:uid="{5EB312A7-F701-4BC0-A8B2-07476AC3D05E}"/>
    <cellStyle name="Currency [0] 6122" xfId="12694" hidden="1" xr:uid="{A28ED2CF-2448-4BC6-BDFA-932F6EB60C61}"/>
    <cellStyle name="Currency [0] 6122" xfId="42082" hidden="1" xr:uid="{5BD54C6F-729F-4F11-BD44-7503111891A0}"/>
    <cellStyle name="Currency [0] 6123" xfId="12705" hidden="1" xr:uid="{6BCB563E-BB33-434C-9233-A2FE3F3C51FE}"/>
    <cellStyle name="Currency [0] 6123" xfId="42093" hidden="1" xr:uid="{9BD94BE4-FEDD-4EC8-8782-BF83D34EAC09}"/>
    <cellStyle name="Currency [0] 6124" xfId="12737" hidden="1" xr:uid="{EA676849-8111-49C2-BB10-54A5C5EA070C}"/>
    <cellStyle name="Currency [0] 6124" xfId="42125" hidden="1" xr:uid="{BA633191-798C-4E46-82BB-8BA22E12F1EF}"/>
    <cellStyle name="Currency [0] 6125" xfId="12739" hidden="1" xr:uid="{EBBBE81B-91B3-4722-8DA4-1DB35D3F4E2E}"/>
    <cellStyle name="Currency [0] 6125" xfId="42127" hidden="1" xr:uid="{50FBFEE9-9BBA-4762-8A1E-3865C56AA5E5}"/>
    <cellStyle name="Currency [0] 6126" xfId="12691" hidden="1" xr:uid="{B620B3AB-958D-4D44-AE53-4F2D9730E12A}"/>
    <cellStyle name="Currency [0] 6126" xfId="42079" hidden="1" xr:uid="{9B228BB0-2647-431E-936B-513AFA209101}"/>
    <cellStyle name="Currency [0] 6127" xfId="12690" hidden="1" xr:uid="{43EC1E6D-31C6-4EA9-AE50-79408D98DAC1}"/>
    <cellStyle name="Currency [0] 6127" xfId="42078" hidden="1" xr:uid="{0487073F-1432-4F94-BF94-B4993CDE8690}"/>
    <cellStyle name="Currency [0] 6128" xfId="12680" hidden="1" xr:uid="{92547CEA-21F8-46CA-86CF-ACFC9CE05F8F}"/>
    <cellStyle name="Currency [0] 6128" xfId="42068" hidden="1" xr:uid="{CC185C9A-E984-412B-B018-2508D519EF83}"/>
    <cellStyle name="Currency [0] 6129" xfId="12676" hidden="1" xr:uid="{8B8484D4-6EF9-4020-88C5-69C582D0C053}"/>
    <cellStyle name="Currency [0] 6129" xfId="42064" hidden="1" xr:uid="{6007E350-3F82-4F0A-811D-7741AAE75634}"/>
    <cellStyle name="Currency [0] 613" xfId="3022" hidden="1" xr:uid="{FD3D0D38-CFA7-4F27-B648-B66933EC090A}"/>
    <cellStyle name="Currency [0] 613" xfId="32411" hidden="1" xr:uid="{1D9088E9-1874-482F-ABA0-D201EB81AAE2}"/>
    <cellStyle name="Currency [0] 6130" xfId="12678" hidden="1" xr:uid="{43EBFA7D-3B34-48D0-8B96-F784997198C5}"/>
    <cellStyle name="Currency [0] 6130" xfId="42066" hidden="1" xr:uid="{2991F410-4625-4EBE-BD4B-3517EB633674}"/>
    <cellStyle name="Currency [0] 6131" xfId="12746" hidden="1" xr:uid="{D00B298F-90EF-4E76-973C-9BC4563BE14A}"/>
    <cellStyle name="Currency [0] 6131" xfId="42134" hidden="1" xr:uid="{B3B34159-6757-480A-A450-62C275B5ED30}"/>
    <cellStyle name="Currency [0] 6132" xfId="12581" hidden="1" xr:uid="{9528EF4D-4D5D-4309-899B-1A7C68A19487}"/>
    <cellStyle name="Currency [0] 6132" xfId="41969" hidden="1" xr:uid="{0B855373-62B9-4E6F-8BEC-174219898B99}"/>
    <cellStyle name="Currency [0] 6133" xfId="12724" hidden="1" xr:uid="{F66C0B56-4836-451D-AE8F-6CA755BEC584}"/>
    <cellStyle name="Currency [0] 6133" xfId="42112" hidden="1" xr:uid="{4ACCCF10-8AB7-4988-B95D-DD7D4353A631}"/>
    <cellStyle name="Currency [0] 6134" xfId="12752" hidden="1" xr:uid="{51CEB632-7AFF-462C-B8AC-F68128275F63}"/>
    <cellStyle name="Currency [0] 6134" xfId="42140" hidden="1" xr:uid="{1150F440-85BF-4867-AACD-EBF6AAA9A7E8}"/>
    <cellStyle name="Currency [0] 6135" xfId="12754" hidden="1" xr:uid="{94DDD11E-4B9F-447C-936D-3A209986C1C9}"/>
    <cellStyle name="Currency [0] 6135" xfId="42142" hidden="1" xr:uid="{DA43951C-74C3-4843-82DC-A4B14FD2C4D5}"/>
    <cellStyle name="Currency [0] 6136" xfId="12629" hidden="1" xr:uid="{27208E85-9BBE-4E5B-9269-D675FE8D199D}"/>
    <cellStyle name="Currency [0] 6136" xfId="42017" hidden="1" xr:uid="{7C822C94-F547-4EE2-959E-3CD01C367A5E}"/>
    <cellStyle name="Currency [0] 6137" xfId="12703" hidden="1" xr:uid="{439D2B15-21A9-46CC-AFBD-3E77D4B7FAB3}"/>
    <cellStyle name="Currency [0] 6137" xfId="42091" hidden="1" xr:uid="{073E0F48-76C8-49AE-8BDE-CBB41708DC15}"/>
    <cellStyle name="Currency [0] 6138" xfId="12659" hidden="1" xr:uid="{A5CC010D-BC40-48D5-9A46-C232E278D26F}"/>
    <cellStyle name="Currency [0] 6138" xfId="42047" hidden="1" xr:uid="{EAB8040D-6E75-4B34-A52F-BF8CB157F7E8}"/>
    <cellStyle name="Currency [0] 6139" xfId="12695" hidden="1" xr:uid="{412C2715-8C3A-4F73-8F2C-7C5C7662E625}"/>
    <cellStyle name="Currency [0] 6139" xfId="42083" hidden="1" xr:uid="{64C7D279-5C3B-40B4-B9DF-B8ED75759452}"/>
    <cellStyle name="Currency [0] 614" xfId="3008" hidden="1" xr:uid="{731D6C2E-5153-4C60-BAC7-0303521D33FF}"/>
    <cellStyle name="Currency [0] 614" xfId="32397" hidden="1" xr:uid="{4E304333-F01E-423B-88E1-A83DB9A5F7C4}"/>
    <cellStyle name="Currency [0] 6140" xfId="12699" hidden="1" xr:uid="{A4E1E0D4-A2E5-4CEB-B075-C404F9BA9C2B}"/>
    <cellStyle name="Currency [0] 6140" xfId="42087" hidden="1" xr:uid="{41278D56-093D-47BD-ABC9-51C1D0DAFFF0}"/>
    <cellStyle name="Currency [0] 6141" xfId="12760" hidden="1" xr:uid="{F2469A3B-2640-4C45-82E3-D697C68D97E0}"/>
    <cellStyle name="Currency [0] 6141" xfId="42148" hidden="1" xr:uid="{E5C494E0-3715-4DFC-9D62-2BB8353A4C07}"/>
    <cellStyle name="Currency [0] 6142" xfId="12576" hidden="1" xr:uid="{E14CBC8B-6A8C-4C3B-84F2-50D1D3888D86}"/>
    <cellStyle name="Currency [0] 6142" xfId="41964" hidden="1" xr:uid="{3F123438-C5AB-492C-BD88-CE614CA304A5}"/>
    <cellStyle name="Currency [0] 6143" xfId="12742" hidden="1" xr:uid="{5FFE6287-A389-40E0-AB0D-EFF61C0392D8}"/>
    <cellStyle name="Currency [0] 6143" xfId="42130" hidden="1" xr:uid="{1D3AECCA-6362-4293-983D-E7B5993C77B0}"/>
    <cellStyle name="Currency [0] 6144" xfId="12765" hidden="1" xr:uid="{934DDFBE-EAAA-4D31-8B5D-7691A593CA0C}"/>
    <cellStyle name="Currency [0] 6144" xfId="42153" hidden="1" xr:uid="{05FC4646-B427-4EE8-9473-D8DD8838F92F}"/>
    <cellStyle name="Currency [0] 6145" xfId="12767" hidden="1" xr:uid="{E25F41C0-6561-4E50-AFFD-E308F64DDF49}"/>
    <cellStyle name="Currency [0] 6145" xfId="42155" hidden="1" xr:uid="{90A08D10-62A7-4743-BE6E-3D8115055FB6}"/>
    <cellStyle name="Currency [0] 6146" xfId="12623" hidden="1" xr:uid="{D0DDB666-DADB-4CD4-9262-13288394EE09}"/>
    <cellStyle name="Currency [0] 6146" xfId="42011" hidden="1" xr:uid="{DA4FD3E0-B123-424C-BB04-895B7C9E1EB1}"/>
    <cellStyle name="Currency [0] 6147" xfId="12722" hidden="1" xr:uid="{30EAA5E9-974F-40BC-B862-02EEB5BAFEAD}"/>
    <cellStyle name="Currency [0] 6147" xfId="42110" hidden="1" xr:uid="{B19BBFE9-5F5C-4DD3-AD2A-B8A5C18F8433}"/>
    <cellStyle name="Currency [0] 6148" xfId="12689" hidden="1" xr:uid="{33E88088-39A3-42DB-99DF-6D22E1863B04}"/>
    <cellStyle name="Currency [0] 6148" xfId="42077" hidden="1" xr:uid="{747941D2-72F0-4C61-8B1B-5C6B1357F4F4}"/>
    <cellStyle name="Currency [0] 6149" xfId="12707" hidden="1" xr:uid="{24086E5D-57A0-4A2F-A7B7-130351523A45}"/>
    <cellStyle name="Currency [0] 6149" xfId="42095" hidden="1" xr:uid="{F30FA656-8E37-475F-B4D6-562C6B7172E9}"/>
    <cellStyle name="Currency [0] 615" xfId="3018" hidden="1" xr:uid="{8D3D9473-CE00-40FA-9BBA-BE5CD91DC431}"/>
    <cellStyle name="Currency [0] 615" xfId="32407" hidden="1" xr:uid="{59C889D8-2106-4C71-9823-1471C094DACE}"/>
    <cellStyle name="Currency [0] 6150" xfId="12704" hidden="1" xr:uid="{D67DF4C1-8F4B-4CFA-96DC-AADA181CE473}"/>
    <cellStyle name="Currency [0] 6150" xfId="42092" hidden="1" xr:uid="{F8A690C0-8B94-4497-BD1F-8FE4E1064955}"/>
    <cellStyle name="Currency [0] 6151" xfId="12771" hidden="1" xr:uid="{8C7CE724-45CA-4C52-A388-A33FA6D3A411}"/>
    <cellStyle name="Currency [0] 6151" xfId="42159" hidden="1" xr:uid="{ACF06ABF-8221-45A5-B8D6-D6D9AE2C6075}"/>
    <cellStyle name="Currency [0] 6152" xfId="12656" hidden="1" xr:uid="{AF0FC44F-08F3-40BE-B390-2F5ADBDD5A6F}"/>
    <cellStyle name="Currency [0] 6152" xfId="42044" hidden="1" xr:uid="{7C4E84C8-E445-4D0B-8BA9-743512F3DD39}"/>
    <cellStyle name="Currency [0] 6153" xfId="12756" hidden="1" xr:uid="{E2C6D0B0-A0EF-4BCE-BBA3-EDB101E18935}"/>
    <cellStyle name="Currency [0] 6153" xfId="42144" hidden="1" xr:uid="{303ED8FD-F183-4BB5-94D1-462E3FD899A9}"/>
    <cellStyle name="Currency [0] 6154" xfId="12778" hidden="1" xr:uid="{2095462F-CAA3-47AF-8FC2-156AF0AC3721}"/>
    <cellStyle name="Currency [0] 6154" xfId="42166" hidden="1" xr:uid="{6E623A5D-932C-4FDA-A777-69E51604A8C5}"/>
    <cellStyle name="Currency [0] 6155" xfId="12780" hidden="1" xr:uid="{3CCDBF3A-09AA-4FA7-8768-319B8C91FA87}"/>
    <cellStyle name="Currency [0] 6155" xfId="42168" hidden="1" xr:uid="{D1D74B46-4E9A-4F39-B686-57C57C840289}"/>
    <cellStyle name="Currency [0] 6156" xfId="12708" hidden="1" xr:uid="{44249916-2D63-4FFC-ABA5-A64564A7E755}"/>
    <cellStyle name="Currency [0] 6156" xfId="42096" hidden="1" xr:uid="{8FAF7DC4-DF6C-4E61-87CC-89C981546143}"/>
    <cellStyle name="Currency [0] 6157" xfId="12740" hidden="1" xr:uid="{00E3E2C5-3102-491E-A98A-80F245EFBEA4}"/>
    <cellStyle name="Currency [0] 6157" xfId="42128" hidden="1" xr:uid="{45E6F6DC-4395-4304-9807-445C43448562}"/>
    <cellStyle name="Currency [0] 6158" xfId="12592" hidden="1" xr:uid="{4EC3330F-67EA-4FF1-8FFC-5443A7D5A5EC}"/>
    <cellStyle name="Currency [0] 6158" xfId="41980" hidden="1" xr:uid="{4B410360-53D6-4E5E-8347-25AC3B440F81}"/>
    <cellStyle name="Currency [0] 6159" xfId="12726" hidden="1" xr:uid="{C733FFA2-FE92-454C-B98D-22BCE0FA8110}"/>
    <cellStyle name="Currency [0] 6159" xfId="42114" hidden="1" xr:uid="{0D8D5990-2053-47D1-97C0-59D5D1B92CF7}"/>
    <cellStyle name="Currency [0] 616" xfId="3029" hidden="1" xr:uid="{C702E897-A1DC-4D62-A8DC-005AE88E8D5B}"/>
    <cellStyle name="Currency [0] 616" xfId="32418" hidden="1" xr:uid="{C495F82D-9C88-4DD3-B5FD-E51FF989326B}"/>
    <cellStyle name="Currency [0] 6160" xfId="12723" hidden="1" xr:uid="{C4210817-060A-459F-9D6D-7738721380E9}"/>
    <cellStyle name="Currency [0] 6160" xfId="42111" hidden="1" xr:uid="{5AF0835C-4D4A-4C13-8A66-60A091222AC5}"/>
    <cellStyle name="Currency [0] 6161" xfId="12784" hidden="1" xr:uid="{93A7F541-0C53-4ED6-A95C-2AE00272785D}"/>
    <cellStyle name="Currency [0] 6161" xfId="42172" hidden="1" xr:uid="{9EC6AA10-0D2F-489E-94EB-468F88D21C49}"/>
    <cellStyle name="Currency [0] 6162" xfId="12619" hidden="1" xr:uid="{07D1854F-531A-4535-AB38-D0FFE7B9FCD4}"/>
    <cellStyle name="Currency [0] 6162" xfId="42007" hidden="1" xr:uid="{70BE9E91-6473-4F42-B241-471F708D631B}"/>
    <cellStyle name="Currency [0] 6163" xfId="12768" hidden="1" xr:uid="{5DF2CBD6-6BE7-4904-836D-8522B9DA9226}"/>
    <cellStyle name="Currency [0] 6163" xfId="42156" hidden="1" xr:uid="{8F4C77E8-7BB7-4EEA-A067-DC43A9B4F96E}"/>
    <cellStyle name="Currency [0] 6164" xfId="12788" hidden="1" xr:uid="{BF2854FD-52EF-4A61-96BE-A7D57C5DF4B7}"/>
    <cellStyle name="Currency [0] 6164" xfId="42176" hidden="1" xr:uid="{1F19681D-C9FB-42A3-BD80-7A065826A299}"/>
    <cellStyle name="Currency [0] 6165" xfId="12790" hidden="1" xr:uid="{EF50A85C-C543-4487-81D3-CACF8FAE43B5}"/>
    <cellStyle name="Currency [0] 6165" xfId="42178" hidden="1" xr:uid="{F8CF4DDE-116B-4D8B-9044-2E596C3385E4}"/>
    <cellStyle name="Currency [0] 6166" xfId="12727" hidden="1" xr:uid="{0AA78CE7-DFB4-4926-86E4-2B48D807D163}"/>
    <cellStyle name="Currency [0] 6166" xfId="42115" hidden="1" xr:uid="{64A6BC39-6FC3-4DCD-8225-A374DC9546A6}"/>
    <cellStyle name="Currency [0] 6167" xfId="12755" hidden="1" xr:uid="{68AA7E34-0B67-4578-B6A1-79D3ED439B8D}"/>
    <cellStyle name="Currency [0] 6167" xfId="42143" hidden="1" xr:uid="{2BDB4C7C-37D9-4F8A-BA3C-A1B13656E67C}"/>
    <cellStyle name="Currency [0] 6168" xfId="12715" hidden="1" xr:uid="{3680A4DE-2CFD-48E6-AE84-EE4B4014CD01}"/>
    <cellStyle name="Currency [0] 6168" xfId="42103" hidden="1" xr:uid="{AC9CC0A4-17B2-4187-A5FB-CE8ED5A38C85}"/>
    <cellStyle name="Currency [0] 6169" xfId="12744" hidden="1" xr:uid="{E0B2E49B-7CD7-4180-82B2-4244065189BA}"/>
    <cellStyle name="Currency [0] 6169" xfId="42132" hidden="1" xr:uid="{5FC51B63-E2A8-4108-9F2A-24C4064879A1}"/>
    <cellStyle name="Currency [0] 617" xfId="3030" hidden="1" xr:uid="{41C0FB0C-4C2E-4442-93D7-113A546838C7}"/>
    <cellStyle name="Currency [0] 617" xfId="32419" hidden="1" xr:uid="{69C7F640-4857-40FE-8BD7-E173F1DB39E4}"/>
    <cellStyle name="Currency [0] 6170" xfId="12741" hidden="1" xr:uid="{B4173F0D-DD1C-402C-89CD-6D720D9C26D1}"/>
    <cellStyle name="Currency [0] 6170" xfId="42129" hidden="1" xr:uid="{501F88BC-1F1A-4137-B617-2DBE8F53A9BB}"/>
    <cellStyle name="Currency [0] 6171" xfId="12794" hidden="1" xr:uid="{BBB5920C-C28C-4F63-B3E8-8AB02E198BB1}"/>
    <cellStyle name="Currency [0] 6171" xfId="42182" hidden="1" xr:uid="{1632BFD0-8901-4E24-A7E4-43AA970B6653}"/>
    <cellStyle name="Currency [0] 6172" xfId="12622" hidden="1" xr:uid="{C7DB6163-2713-4E66-A176-9037DF0D469D}"/>
    <cellStyle name="Currency [0] 6172" xfId="42010" hidden="1" xr:uid="{FD601277-4762-4A60-834A-D36378EE3004}"/>
    <cellStyle name="Currency [0] 6173" xfId="12781" hidden="1" xr:uid="{31233678-F034-46E0-BC41-C4DD7BF75938}"/>
    <cellStyle name="Currency [0] 6173" xfId="42169" hidden="1" xr:uid="{598C7EAE-81C4-43B9-87C0-1C4757BB3422}"/>
    <cellStyle name="Currency [0] 6174" xfId="12798" hidden="1" xr:uid="{F6CE61C6-98A7-4E5A-82FF-4F170EBA3B2B}"/>
    <cellStyle name="Currency [0] 6174" xfId="42186" hidden="1" xr:uid="{77D27BCB-01A6-4B10-A4AF-ABE8C720A905}"/>
    <cellStyle name="Currency [0] 6175" xfId="12800" hidden="1" xr:uid="{BAEBF86D-CC94-4394-BD4E-03592373F252}"/>
    <cellStyle name="Currency [0] 6175" xfId="42188" hidden="1" xr:uid="{5A0800CE-8258-432F-A9EC-B1A7F7F2CDC9}"/>
    <cellStyle name="Currency [0] 6176" xfId="12681" hidden="1" xr:uid="{FD2F849A-D8C2-4B7C-875C-FC080D434DDD}"/>
    <cellStyle name="Currency [0] 6176" xfId="42069" hidden="1" xr:uid="{672ADB34-2D3E-49C3-AEA2-5C5006165589}"/>
    <cellStyle name="Currency [0] 6177" xfId="12717" hidden="1" xr:uid="{0C8BD98D-C5BD-4970-88DC-38BE7D18C7A7}"/>
    <cellStyle name="Currency [0] 6177" xfId="42105" hidden="1" xr:uid="{C9EB2A10-B1A0-44C0-BB58-8BF69891FFE3}"/>
    <cellStyle name="Currency [0] 6178" xfId="12786" hidden="1" xr:uid="{72DCB515-D1D1-44BC-B7DC-F82FAE432014}"/>
    <cellStyle name="Currency [0] 6178" xfId="42174" hidden="1" xr:uid="{92F94A5F-E3C7-494A-9184-225242C36AF4}"/>
    <cellStyle name="Currency [0] 6179" xfId="12774" hidden="1" xr:uid="{552343CD-DC3D-40B8-A506-4BD0EE2AE991}"/>
    <cellStyle name="Currency [0] 6179" xfId="42162" hidden="1" xr:uid="{4D078787-9FA3-434C-A132-FA9A1090E524}"/>
    <cellStyle name="Currency [0] 618" xfId="2994" hidden="1" xr:uid="{D598D366-1CCC-44EB-BC58-96937C748634}"/>
    <cellStyle name="Currency [0] 618" xfId="32383" hidden="1" xr:uid="{DD230AB8-8448-45EC-B3B5-E9246052D910}"/>
    <cellStyle name="Currency [0] 6180" xfId="12791" hidden="1" xr:uid="{2418E1A7-0A0A-4D77-ABA5-6BC72A64EE38}"/>
    <cellStyle name="Currency [0] 6180" xfId="42179" hidden="1" xr:uid="{21CCB6ED-4111-4495-A99F-CE3EB1E332F8}"/>
    <cellStyle name="Currency [0] 6181" xfId="12802" hidden="1" xr:uid="{646BB822-ACE3-49BF-BF67-E8514D9EA4C9}"/>
    <cellStyle name="Currency [0] 6181" xfId="42190" hidden="1" xr:uid="{7B5A9A93-F7E6-4587-A708-D27732F34D57}"/>
    <cellStyle name="Currency [0] 6182" xfId="12650" hidden="1" xr:uid="{BE4BD800-A150-4F27-9486-D0DF28C04A25}"/>
    <cellStyle name="Currency [0] 6182" xfId="42038" hidden="1" xr:uid="{BA772E0A-9E45-4634-953C-FD093E3F9EC0}"/>
    <cellStyle name="Currency [0] 6183" xfId="12714" hidden="1" xr:uid="{DBDE22DF-1CB1-4507-B86B-57F33E57EE4A}"/>
    <cellStyle name="Currency [0] 6183" xfId="42102" hidden="1" xr:uid="{43941A91-2350-4F4D-9CA2-997AC4E24766}"/>
    <cellStyle name="Currency [0] 6184" xfId="12806" hidden="1" xr:uid="{1D7FD96F-EC8A-4680-9E03-4278A6CBCC79}"/>
    <cellStyle name="Currency [0] 6184" xfId="42194" hidden="1" xr:uid="{660CAF6E-1214-46F2-B329-9F81630FD6A6}"/>
    <cellStyle name="Currency [0] 6185" xfId="12808" hidden="1" xr:uid="{D1251A89-EE30-4B90-890F-27D4C5E1218D}"/>
    <cellStyle name="Currency [0] 6185" xfId="42196" hidden="1" xr:uid="{1D3D830C-CF81-4F3D-B34F-F3C2038A6F0C}"/>
    <cellStyle name="Currency [0] 6186" xfId="12763" hidden="1" xr:uid="{F96D42B8-D62C-4E2B-9CDB-847A49E3AFD7}"/>
    <cellStyle name="Currency [0] 6186" xfId="42151" hidden="1" xr:uid="{12E0421F-C56D-4BAA-8A3F-0DBF3ADF488C}"/>
    <cellStyle name="Currency [0] 6187" xfId="12775" hidden="1" xr:uid="{FF09BE9B-05A8-4533-8B43-55FE9179CD07}"/>
    <cellStyle name="Currency [0] 6187" xfId="42163" hidden="1" xr:uid="{729EA668-E36A-4764-A610-A3D91C53CA8E}"/>
    <cellStyle name="Currency [0] 6188" xfId="12803" hidden="1" xr:uid="{915CD6F3-A5F0-495F-BA5F-8298EAD5B14C}"/>
    <cellStyle name="Currency [0] 6188" xfId="42191" hidden="1" xr:uid="{9F5A495B-9CE2-4FBF-A4D5-09F191DD0F79}"/>
    <cellStyle name="Currency [0] 6189" xfId="12776" hidden="1" xr:uid="{9EBA5469-4482-486C-9EF9-9EABF3D1A667}"/>
    <cellStyle name="Currency [0] 6189" xfId="42164" hidden="1" xr:uid="{4C1FE7C5-1D60-4076-95A7-CE9E2AE242D9}"/>
    <cellStyle name="Currency [0] 619" xfId="2987" hidden="1" xr:uid="{40CFF583-88AD-4BE0-BAA5-EFA8D323F5F0}"/>
    <cellStyle name="Currency [0] 619" xfId="32376" hidden="1" xr:uid="{736C2296-67AC-4EB6-9195-8752DA06ECFC}"/>
    <cellStyle name="Currency [0] 6190" xfId="12809" hidden="1" xr:uid="{890F10BC-B479-4F40-BFDF-0DD7EDFABC5C}"/>
    <cellStyle name="Currency [0] 6190" xfId="42197" hidden="1" xr:uid="{3FA636C3-63D0-45DC-AB21-CC4BAF5AD3D9}"/>
    <cellStyle name="Currency [0] 6191" xfId="12811" hidden="1" xr:uid="{FB758AA2-7463-43DF-9258-60079C40ACF8}"/>
    <cellStyle name="Currency [0] 6191" xfId="42199" hidden="1" xr:uid="{C74413E5-3187-407E-8E2D-91F9191A62F6}"/>
    <cellStyle name="Currency [0] 6192" xfId="12804" hidden="1" xr:uid="{BBE01E59-C9D0-40B7-A6FA-A7D2B4C43569}"/>
    <cellStyle name="Currency [0] 6192" xfId="42192" hidden="1" xr:uid="{61C0F9ED-323C-4E30-A9BB-A3D6ACAB7D1F}"/>
    <cellStyle name="Currency [0] 6193" xfId="12750" hidden="1" xr:uid="{3215824D-CBE6-4680-AF66-1A91689F5C42}"/>
    <cellStyle name="Currency [0] 6193" xfId="42138" hidden="1" xr:uid="{D7DEDBC2-F8D8-4788-BE3C-82211E8E8AFD}"/>
    <cellStyle name="Currency [0] 6194" xfId="12814" hidden="1" xr:uid="{4F3468EB-D230-4ABB-B332-77F051F01F31}"/>
    <cellStyle name="Currency [0] 6194" xfId="42202" hidden="1" xr:uid="{DB12EF14-2165-41A8-8802-FA31DC7D0815}"/>
    <cellStyle name="Currency [0] 6195" xfId="12816" hidden="1" xr:uid="{6D7DE2DA-2C26-446D-A8A1-6EF17C713E56}"/>
    <cellStyle name="Currency [0] 6195" xfId="42204" hidden="1" xr:uid="{20945ED7-7056-4B35-92C0-EF69AEAB90B2}"/>
    <cellStyle name="Currency [0] 6196" xfId="12533" hidden="1" xr:uid="{5C5847FB-F345-4E8E-BDBD-21205D5A2EA4}"/>
    <cellStyle name="Currency [0] 6196" xfId="41921" hidden="1" xr:uid="{1521E9D3-60A7-4219-90DB-BC5C2A8D9834}"/>
    <cellStyle name="Currency [0] 6197" xfId="12555" hidden="1" xr:uid="{6494BA85-7E8B-44AD-88B8-82233F9A0E04}"/>
    <cellStyle name="Currency [0] 6197" xfId="41943" hidden="1" xr:uid="{85EE3A45-EDC7-4662-B8BF-40C8F1F48081}"/>
    <cellStyle name="Currency [0] 6198" xfId="12820" hidden="1" xr:uid="{D2458F0C-55FD-427E-840F-9220716D5684}"/>
    <cellStyle name="Currency [0] 6198" xfId="42208" hidden="1" xr:uid="{59167967-2BAF-4CDA-B4E6-921CBA1164F4}"/>
    <cellStyle name="Currency [0] 6199" xfId="12827" hidden="1" xr:uid="{33A5A8B2-E089-4DEC-BE39-72C4954F51E2}"/>
    <cellStyle name="Currency [0] 6199" xfId="42215" hidden="1" xr:uid="{DB9AB458-2EAF-4974-8E51-A9E07A5238F7}"/>
    <cellStyle name="Currency [0] 62" xfId="2418" hidden="1" xr:uid="{35832EB5-30C9-4B3A-B520-8A7AC91243BC}"/>
    <cellStyle name="Currency [0] 62" xfId="31807" hidden="1" xr:uid="{354BEB96-C763-4C7E-A935-B252AEE96458}"/>
    <cellStyle name="Currency [0] 620" xfId="3015" hidden="1" xr:uid="{F853A749-16D9-4DA0-A85B-BA62FD8C5218}"/>
    <cellStyle name="Currency [0] 620" xfId="32404" hidden="1" xr:uid="{B9F2AB6C-0EA2-44FF-B616-0C6A60F8F613}"/>
    <cellStyle name="Currency [0] 6200" xfId="12829" hidden="1" xr:uid="{740AF3E4-458B-48CA-A6CF-0A0B5E913FBC}"/>
    <cellStyle name="Currency [0] 6200" xfId="42217" hidden="1" xr:uid="{F1CD1705-F4E8-4C3E-9BA5-29FDF3D8AF23}"/>
    <cellStyle name="Currency [0] 6201" xfId="12520" hidden="1" xr:uid="{69F4F3DD-00F8-4F5B-8BD2-70E89191DB2A}"/>
    <cellStyle name="Currency [0] 6201" xfId="41908" hidden="1" xr:uid="{BB98EDF4-688E-4910-ADCF-29A54758E359}"/>
    <cellStyle name="Currency [0] 6202" xfId="12823" hidden="1" xr:uid="{57E7F768-012A-4CF2-8328-D87BEB77B93C}"/>
    <cellStyle name="Currency [0] 6202" xfId="42211" hidden="1" xr:uid="{A88B7D15-6A24-413C-A46B-3C7CCC20242C}"/>
    <cellStyle name="Currency [0] 6203" xfId="12832" hidden="1" xr:uid="{1D44CDEE-6D53-4B97-A3EA-25D82B656DB8}"/>
    <cellStyle name="Currency [0] 6203" xfId="42220" hidden="1" xr:uid="{94FE1A1F-B207-4B39-846C-2531380D5F33}"/>
    <cellStyle name="Currency [0] 6204" xfId="12834" hidden="1" xr:uid="{CBD17C2D-9D8A-4BB5-B72C-0B02212FE0A3}"/>
    <cellStyle name="Currency [0] 6204" xfId="42222" hidden="1" xr:uid="{163F530A-59E5-4C4B-87D7-CB95E9E93A0F}"/>
    <cellStyle name="Currency [0] 6205" xfId="12822" hidden="1" xr:uid="{10061D75-C118-417B-A2BC-6D9969528CA1}"/>
    <cellStyle name="Currency [0] 6205" xfId="42210" hidden="1" xr:uid="{2CF24D18-45B4-441B-AF4D-7223125A9E92}"/>
    <cellStyle name="Currency [0] 6206" xfId="12532" hidden="1" xr:uid="{3C333E34-17AF-4E9B-B091-C27658AEBC90}"/>
    <cellStyle name="Currency [0] 6206" xfId="41920" hidden="1" xr:uid="{CDD0AF25-6838-4999-9F5A-821F89E4DA20}"/>
    <cellStyle name="Currency [0] 6207" xfId="12845" hidden="1" xr:uid="{511FE984-D10F-4779-9A84-F92D330CB69F}"/>
    <cellStyle name="Currency [0] 6207" xfId="42233" hidden="1" xr:uid="{9AFBEA7C-B65A-42B4-8D0B-38A402D89889}"/>
    <cellStyle name="Currency [0] 6208" xfId="12854" hidden="1" xr:uid="{C11B3A41-B72C-400E-A043-31396B5FE520}"/>
    <cellStyle name="Currency [0] 6208" xfId="42242" hidden="1" xr:uid="{EB5C792A-C017-4436-9C3A-1F72865EF619}"/>
    <cellStyle name="Currency [0] 6209" xfId="12865" hidden="1" xr:uid="{E3773FE9-7954-454A-996A-0D4D38CDB0FA}"/>
    <cellStyle name="Currency [0] 6209" xfId="42253" hidden="1" xr:uid="{5AC7D6E6-77EC-4641-BE8A-ED3550381EF8}"/>
    <cellStyle name="Currency [0] 621" xfId="2989" hidden="1" xr:uid="{45DA751D-1E8E-44C9-B2F3-75FB601F87D0}"/>
    <cellStyle name="Currency [0] 621" xfId="32378" hidden="1" xr:uid="{2198F4F0-3380-4484-9802-B080099F6340}"/>
    <cellStyle name="Currency [0] 6210" xfId="12871" hidden="1" xr:uid="{FB60BF06-85A0-4679-BF31-95E44905E3CA}"/>
    <cellStyle name="Currency [0] 6210" xfId="42259" hidden="1" xr:uid="{F6FAE4C2-8FE7-4C53-A0BC-00DA7349AC23}"/>
    <cellStyle name="Currency [0] 6211" xfId="12843" hidden="1" xr:uid="{CF3619E5-3DCB-4EAD-9DEF-0A3A816B4A53}"/>
    <cellStyle name="Currency [0] 6211" xfId="42231" hidden="1" xr:uid="{CAF89589-8378-470E-82E9-BA51B0EA2270}"/>
    <cellStyle name="Currency [0] 6212" xfId="12861" hidden="1" xr:uid="{C967E812-FE97-4B33-A477-E1105CB40F6A}"/>
    <cellStyle name="Currency [0] 6212" xfId="42249" hidden="1" xr:uid="{C223B4CE-6795-4ACD-9943-AF731807B9E3}"/>
    <cellStyle name="Currency [0] 6213" xfId="12883" hidden="1" xr:uid="{B994D96E-58F6-4638-A217-2755841AF650}"/>
    <cellStyle name="Currency [0] 6213" xfId="42271" hidden="1" xr:uid="{7473DDD9-5F72-4AAC-B49B-543A6495DBAD}"/>
    <cellStyle name="Currency [0] 6214" xfId="12885" hidden="1" xr:uid="{2372AEFF-7C1A-4E7E-8D26-A07116E3ECB4}"/>
    <cellStyle name="Currency [0] 6214" xfId="42273" hidden="1" xr:uid="{70783B9B-C55B-417A-AAD9-EA66CA9D67F2}"/>
    <cellStyle name="Currency [0] 6215" xfId="12817" hidden="1" xr:uid="{34B7A838-B76F-4BAE-8EB9-BEBF7D794DA6}"/>
    <cellStyle name="Currency [0] 6215" xfId="42205" hidden="1" xr:uid="{AF07BC05-5BB3-443E-8936-07D4EE01363C}"/>
    <cellStyle name="Currency [0] 6216" xfId="12528" hidden="1" xr:uid="{405DC6A4-DC60-4B6C-9EAE-E7DFBD7D4C9E}"/>
    <cellStyle name="Currency [0] 6216" xfId="41916" hidden="1" xr:uid="{6C79E6DB-C638-4EB5-9A57-FE5B5142B7A6}"/>
    <cellStyle name="Currency [0] 6217" xfId="12857" hidden="1" xr:uid="{839FCEC1-9364-4F31-977B-3FBE40A567D7}"/>
    <cellStyle name="Currency [0] 6217" xfId="42245" hidden="1" xr:uid="{72FF6FCF-484B-4CD3-BAC7-FB0D38B17E95}"/>
    <cellStyle name="Currency [0] 6218" xfId="12524" hidden="1" xr:uid="{1BA22921-B4FB-4AD9-816E-0799A398128F}"/>
    <cellStyle name="Currency [0] 6218" xfId="41912" hidden="1" xr:uid="{69EF1FE6-64F0-45FE-9466-5C64412874EE}"/>
    <cellStyle name="Currency [0] 6219" xfId="12846" hidden="1" xr:uid="{EBB8FC70-07E5-49A7-94E3-FCE7AD77F405}"/>
    <cellStyle name="Currency [0] 6219" xfId="42234" hidden="1" xr:uid="{F2119D79-083C-4289-861F-8862FB102C62}"/>
    <cellStyle name="Currency [0] 622" xfId="3010" hidden="1" xr:uid="{CE20741F-0774-4CFF-BFB7-8924220F87AA}"/>
    <cellStyle name="Currency [0] 622" xfId="32399" hidden="1" xr:uid="{C4484FBC-5C55-4EFF-93F4-20DF906AE24E}"/>
    <cellStyle name="Currency [0] 6220" xfId="12890" hidden="1" xr:uid="{6C36A5B2-B645-4B8F-9123-BF2BC43504C8}"/>
    <cellStyle name="Currency [0] 6220" xfId="42278" hidden="1" xr:uid="{292F1B99-E59F-49CC-A7B4-75D56C9B983E}"/>
    <cellStyle name="Currency [0] 6221" xfId="12858" hidden="1" xr:uid="{CDF10628-6873-4E4B-A892-5567FE805CA9}"/>
    <cellStyle name="Currency [0] 6221" xfId="42246" hidden="1" xr:uid="{F61D208A-BA9D-463B-B8AF-E083AA3A447A}"/>
    <cellStyle name="Currency [0] 6222" xfId="12866" hidden="1" xr:uid="{6CB7BA1C-A251-40B2-943B-BF21B263B693}"/>
    <cellStyle name="Currency [0] 6222" xfId="42254" hidden="1" xr:uid="{4EB97CE5-F473-4DDD-86F9-42FE8F2A3B17}"/>
    <cellStyle name="Currency [0] 6223" xfId="12902" hidden="1" xr:uid="{51AC969D-EEE1-4620-B76B-45991933620B}"/>
    <cellStyle name="Currency [0] 6223" xfId="42290" hidden="1" xr:uid="{336E3474-F4B3-42FA-97B9-1852E6414791}"/>
    <cellStyle name="Currency [0] 6224" xfId="12904" hidden="1" xr:uid="{B8E2BC78-5C2A-4C75-9AEA-114ABB7AE15C}"/>
    <cellStyle name="Currency [0] 6224" xfId="42292" hidden="1" xr:uid="{5EA48A6C-A97E-4E52-83D4-D6740DFA7A26}"/>
    <cellStyle name="Currency [0] 6225" xfId="12860" hidden="1" xr:uid="{3DBCB5EE-6212-4061-A9CF-0F152BC34D1B}"/>
    <cellStyle name="Currency [0] 6225" xfId="42248" hidden="1" xr:uid="{AA9B435D-6CA7-48F0-9F12-E1BFBE60A49D}"/>
    <cellStyle name="Currency [0] 6226" xfId="12873" hidden="1" xr:uid="{CAC5086C-2B54-4D5B-B595-AD125378346D}"/>
    <cellStyle name="Currency [0] 6226" xfId="42261" hidden="1" xr:uid="{A58F0D1E-4611-43B7-9995-3E642A6F4E06}"/>
    <cellStyle name="Currency [0] 6227" xfId="12878" hidden="1" xr:uid="{C39B3462-8599-4C88-B7D5-2FF64FDE532C}"/>
    <cellStyle name="Currency [0] 6227" xfId="42266" hidden="1" xr:uid="{B10A0771-FE30-4174-8FC1-5054495B7FA0}"/>
    <cellStyle name="Currency [0] 6228" xfId="12872" hidden="1" xr:uid="{4F2B8774-3001-417F-909F-812F012E2C5E}"/>
    <cellStyle name="Currency [0] 6228" xfId="42260" hidden="1" xr:uid="{E736E830-6174-416E-AA08-FD57761F32A1}"/>
    <cellStyle name="Currency [0] 6229" xfId="12920" hidden="1" xr:uid="{CDF20957-E7AA-4882-8002-DD651E287A5A}"/>
    <cellStyle name="Currency [0] 6229" xfId="42308" hidden="1" xr:uid="{6DF63B7A-40DC-4283-AE06-ED648B761370}"/>
    <cellStyle name="Currency [0] 623" xfId="3031" hidden="1" xr:uid="{359F2310-0088-4263-9CEF-5804C9FEC616}"/>
    <cellStyle name="Currency [0] 623" xfId="32420" hidden="1" xr:uid="{8F6FB921-65DB-49A2-BA05-6E3A68A92919}"/>
    <cellStyle name="Currency [0] 6230" xfId="12928" hidden="1" xr:uid="{D0CD1635-09C0-46DA-9FA2-457EC35B346E}"/>
    <cellStyle name="Currency [0] 6230" xfId="42316" hidden="1" xr:uid="{0436E282-DE18-4311-A5C0-C2681B7BE180}"/>
    <cellStyle name="Currency [0] 6231" xfId="12856" hidden="1" xr:uid="{7CF49BD4-3545-425D-80A3-632C85A6C01B}"/>
    <cellStyle name="Currency [0] 6231" xfId="42244" hidden="1" xr:uid="{AC567724-5373-43C9-9D06-ACEA162A7AB6}"/>
    <cellStyle name="Currency [0] 6232" xfId="12914" hidden="1" xr:uid="{A203BB58-B336-4B30-BE2C-ABFA8B75EB2E}"/>
    <cellStyle name="Currency [0] 6232" xfId="42302" hidden="1" xr:uid="{B9CD5CB4-E8A4-4A0D-B614-B17CEA16E611}"/>
    <cellStyle name="Currency [0] 6233" xfId="12937" hidden="1" xr:uid="{7AC1A146-767D-468D-87CD-63A6C5FD1097}"/>
    <cellStyle name="Currency [0] 6233" xfId="42325" hidden="1" xr:uid="{14EA4129-B6D0-407A-8606-3621B79F8748}"/>
    <cellStyle name="Currency [0] 6234" xfId="12939" hidden="1" xr:uid="{E146C092-9DC8-47C5-9344-911C529F4A6C}"/>
    <cellStyle name="Currency [0] 6234" xfId="42327" hidden="1" xr:uid="{E6C9A6AD-744B-4738-BC8F-139A72FF666E}"/>
    <cellStyle name="Currency [0] 6235" xfId="12839" hidden="1" xr:uid="{FCA24FFE-4BB1-4EF8-9C6B-5E39EB6127FA}"/>
    <cellStyle name="Currency [0] 6235" xfId="42227" hidden="1" xr:uid="{12D43B5D-8F03-47B9-B83F-2710D11E6454}"/>
    <cellStyle name="Currency [0] 6236" xfId="12849" hidden="1" xr:uid="{F1451100-875D-469A-B884-09525BD32BD6}"/>
    <cellStyle name="Currency [0] 6236" xfId="42237" hidden="1" xr:uid="{417332F1-027C-4CE8-BD04-2A263EB8CBAB}"/>
    <cellStyle name="Currency [0] 6237" xfId="12911" hidden="1" xr:uid="{CF77838D-F68E-40FD-A24A-17A66F1F6D79}"/>
    <cellStyle name="Currency [0] 6237" xfId="42299" hidden="1" xr:uid="{78FE7EEF-4CB6-475B-8BA5-6C1DC6CF1647}"/>
    <cellStyle name="Currency [0] 6238" xfId="12876" hidden="1" xr:uid="{0CE34F9C-8178-45D5-B5D4-6A86E265C232}"/>
    <cellStyle name="Currency [0] 6238" xfId="42264" hidden="1" xr:uid="{463136B1-8524-4118-B053-752B55E65A1E}"/>
    <cellStyle name="Currency [0] 6239" xfId="12825" hidden="1" xr:uid="{4F1C3FF1-3212-44B9-A42F-9F6725D8CA12}"/>
    <cellStyle name="Currency [0] 6239" xfId="42213" hidden="1" xr:uid="{AFCDB494-2847-467D-9261-AF30A31CC272}"/>
    <cellStyle name="Currency [0] 624" xfId="3016" hidden="1" xr:uid="{08855955-5E4B-4988-943F-1B6BD375C545}"/>
    <cellStyle name="Currency [0] 624" xfId="32405" hidden="1" xr:uid="{8DD581C0-C73C-40B5-9A33-9100730707E0}"/>
    <cellStyle name="Currency [0] 6240" xfId="12947" hidden="1" xr:uid="{076F1F3C-0BFC-4D80-AC4B-B1ECB4C88B28}"/>
    <cellStyle name="Currency [0] 6240" xfId="42335" hidden="1" xr:uid="{6E9845ED-F009-45AB-87F9-D00C9E20DB89}"/>
    <cellStyle name="Currency [0] 6241" xfId="12912" hidden="1" xr:uid="{5361E361-7A92-45B2-A60E-1ACC6EBF6971}"/>
    <cellStyle name="Currency [0] 6241" xfId="42300" hidden="1" xr:uid="{E724AAA2-010B-485D-820E-F237E6E64B10}"/>
    <cellStyle name="Currency [0] 6242" xfId="12923" hidden="1" xr:uid="{BB30264D-69E1-412A-8C0E-C5019E55B064}"/>
    <cellStyle name="Currency [0] 6242" xfId="42311" hidden="1" xr:uid="{54A25524-1602-4EBF-8F41-7632688D6F9E}"/>
    <cellStyle name="Currency [0] 6243" xfId="12955" hidden="1" xr:uid="{6F96B6A5-C12B-4765-97DC-840E68476153}"/>
    <cellStyle name="Currency [0] 6243" xfId="42343" hidden="1" xr:uid="{49FAFD9E-5F53-4F9B-AF7E-D6D63AB33575}"/>
    <cellStyle name="Currency [0] 6244" xfId="12957" hidden="1" xr:uid="{91216B65-3233-4088-ADE2-73644E6C5E8D}"/>
    <cellStyle name="Currency [0] 6244" xfId="42345" hidden="1" xr:uid="{31C38A21-10EC-484A-8323-FFB793BB2977}"/>
    <cellStyle name="Currency [0] 6245" xfId="12909" hidden="1" xr:uid="{97753B8B-4236-49E4-AB3F-ACA037279683}"/>
    <cellStyle name="Currency [0] 6245" xfId="42297" hidden="1" xr:uid="{A53B1AD4-8DD9-4C60-9C9E-30205198BB2B}"/>
    <cellStyle name="Currency [0] 6246" xfId="12908" hidden="1" xr:uid="{8B736C43-F980-48EB-98AB-D590DDD0A354}"/>
    <cellStyle name="Currency [0] 6246" xfId="42296" hidden="1" xr:uid="{3649C654-74D7-4CC2-AF12-701844F1733E}"/>
    <cellStyle name="Currency [0] 6247" xfId="12898" hidden="1" xr:uid="{0A0A3DCB-01E7-4FC4-A3EC-4E3C0BD8F767}"/>
    <cellStyle name="Currency [0] 6247" xfId="42286" hidden="1" xr:uid="{5F768FBD-BE7C-4DB5-A4DC-9E3C27F47BA7}"/>
    <cellStyle name="Currency [0] 6248" xfId="12894" hidden="1" xr:uid="{25BDF0A9-3C76-4C2F-A0E0-9AE7D11B8CD1}"/>
    <cellStyle name="Currency [0] 6248" xfId="42282" hidden="1" xr:uid="{F8F7ED98-4EAA-4A95-87DA-157001B931F7}"/>
    <cellStyle name="Currency [0] 6249" xfId="12896" hidden="1" xr:uid="{69572230-88B1-4FB2-9B02-57F5E00FF566}"/>
    <cellStyle name="Currency [0] 6249" xfId="42284" hidden="1" xr:uid="{6E2C58D0-C92A-44F8-8CFF-C72212F3867A}"/>
    <cellStyle name="Currency [0] 625" xfId="3020" hidden="1" xr:uid="{5B3204F9-B47B-460D-B987-4DAE4D24E756}"/>
    <cellStyle name="Currency [0] 625" xfId="32409" hidden="1" xr:uid="{1AC97B67-E539-48D5-A109-C98B37049D59}"/>
    <cellStyle name="Currency [0] 6250" xfId="12964" hidden="1" xr:uid="{D930540D-8FA3-4EAD-9F90-C8396902F21C}"/>
    <cellStyle name="Currency [0] 6250" xfId="42352" hidden="1" xr:uid="{24B09032-CF44-49DF-9123-99912476C2FA}"/>
    <cellStyle name="Currency [0] 6251" xfId="12526" hidden="1" xr:uid="{ACE52F56-8F33-4CD5-A8CD-809AF03A8A78}"/>
    <cellStyle name="Currency [0] 6251" xfId="41914" hidden="1" xr:uid="{8CB08DAA-119B-4062-BEE7-174DD46BDE39}"/>
    <cellStyle name="Currency [0] 6252" xfId="12942" hidden="1" xr:uid="{711DF636-4110-4BED-8CDA-6287A4D71786}"/>
    <cellStyle name="Currency [0] 6252" xfId="42330" hidden="1" xr:uid="{102434F8-98C5-45F0-A38D-D30638C7569C}"/>
    <cellStyle name="Currency [0] 6253" xfId="12970" hidden="1" xr:uid="{2E405AE1-6799-4538-AC29-44B72E151AC1}"/>
    <cellStyle name="Currency [0] 6253" xfId="42358" hidden="1" xr:uid="{830889EB-6D41-4AD9-B2DA-DBE86848162B}"/>
    <cellStyle name="Currency [0] 6254" xfId="12972" hidden="1" xr:uid="{4535AAAB-7438-4D5D-AA80-E2213768A2B8}"/>
    <cellStyle name="Currency [0] 6254" xfId="42360" hidden="1" xr:uid="{AC50A8FD-9650-4178-833A-2F1585797C64}"/>
    <cellStyle name="Currency [0] 6255" xfId="12847" hidden="1" xr:uid="{BC115E47-1259-4AAC-B381-676AABE8053D}"/>
    <cellStyle name="Currency [0] 6255" xfId="42235" hidden="1" xr:uid="{18589116-DA77-4F6C-85F0-8EC60ECEFE43}"/>
    <cellStyle name="Currency [0] 6256" xfId="12921" hidden="1" xr:uid="{C6E3DA0A-FA0C-4829-9A85-A6167AD3F280}"/>
    <cellStyle name="Currency [0] 6256" xfId="42309" hidden="1" xr:uid="{60571DB5-0B14-41C8-9CB4-C3A6C4ABA8F4}"/>
    <cellStyle name="Currency [0] 6257" xfId="12877" hidden="1" xr:uid="{AE1E9366-413C-4D0C-B492-E839427BAD3A}"/>
    <cellStyle name="Currency [0] 6257" xfId="42265" hidden="1" xr:uid="{07263B94-154A-49D6-8C2E-8D52D4E116C9}"/>
    <cellStyle name="Currency [0] 6258" xfId="12913" hidden="1" xr:uid="{EC24C8FA-0AD7-4109-9869-36574EED600C}"/>
    <cellStyle name="Currency [0] 6258" xfId="42301" hidden="1" xr:uid="{F1ACA1C9-1031-4E35-AA29-57A6A508C8A9}"/>
    <cellStyle name="Currency [0] 6259" xfId="12917" hidden="1" xr:uid="{944B2F2D-36E0-4A17-97E4-8813202C9525}"/>
    <cellStyle name="Currency [0] 6259" xfId="42305" hidden="1" xr:uid="{2EA7D54E-4666-4EC6-BA60-9DD80B0C8761}"/>
    <cellStyle name="Currency [0] 626" xfId="3036" hidden="1" xr:uid="{02EEBE29-00E9-4C87-AABB-3EF3D6245CA5}"/>
    <cellStyle name="Currency [0] 626" xfId="32425" hidden="1" xr:uid="{B584C44B-416E-4517-A3FC-51B78A75B647}"/>
    <cellStyle name="Currency [0] 6260" xfId="12978" hidden="1" xr:uid="{F7ACAD0A-E864-4644-A06D-280B5862174B}"/>
    <cellStyle name="Currency [0] 6260" xfId="42366" hidden="1" xr:uid="{3028586D-2712-4798-B583-49D8753BB446}"/>
    <cellStyle name="Currency [0] 6261" xfId="12561" hidden="1" xr:uid="{B66CDAC5-D671-4B45-93EF-AFD82BF3A35D}"/>
    <cellStyle name="Currency [0] 6261" xfId="41949" hidden="1" xr:uid="{F49E60D1-EAB1-4739-97AC-D6B66EA03980}"/>
    <cellStyle name="Currency [0] 6262" xfId="12960" hidden="1" xr:uid="{31A640F8-6564-41E7-A477-92D5A7A71186}"/>
    <cellStyle name="Currency [0] 6262" xfId="42348" hidden="1" xr:uid="{86C2002C-3357-4686-9528-14B71CD4EB48}"/>
    <cellStyle name="Currency [0] 6263" xfId="12983" hidden="1" xr:uid="{C12F043E-F868-42F6-AC58-089A619EA493}"/>
    <cellStyle name="Currency [0] 6263" xfId="42371" hidden="1" xr:uid="{3E0553C0-279E-437D-B5E0-E7255127BAD6}"/>
    <cellStyle name="Currency [0] 6264" xfId="12985" hidden="1" xr:uid="{B6116AFF-8A04-400E-BCC3-4C9223920301}"/>
    <cellStyle name="Currency [0] 6264" xfId="42373" hidden="1" xr:uid="{C3F65E5A-8291-4EF8-B4A7-F998A2993ADF}"/>
    <cellStyle name="Currency [0] 6265" xfId="12841" hidden="1" xr:uid="{0CC267B0-3EA7-4305-AE51-3F705561775A}"/>
    <cellStyle name="Currency [0] 6265" xfId="42229" hidden="1" xr:uid="{FFA198B5-CA2B-4E71-9EFB-5674DB7B08AC}"/>
    <cellStyle name="Currency [0] 6266" xfId="12940" hidden="1" xr:uid="{EA35DC19-4EED-42A4-95F4-EA34466098EB}"/>
    <cellStyle name="Currency [0] 6266" xfId="42328" hidden="1" xr:uid="{EB95429E-03BF-474F-A02E-72839DD81595}"/>
    <cellStyle name="Currency [0] 6267" xfId="12907" hidden="1" xr:uid="{5880FA41-95A5-4767-9201-43C7EE0A59EC}"/>
    <cellStyle name="Currency [0] 6267" xfId="42295" hidden="1" xr:uid="{D3B4E6A5-2453-4C81-81C2-C1D203C47D09}"/>
    <cellStyle name="Currency [0] 6268" xfId="12925" hidden="1" xr:uid="{9569F40D-B1B5-4B72-90AC-A08A39605967}"/>
    <cellStyle name="Currency [0] 6268" xfId="42313" hidden="1" xr:uid="{0EDC1006-EF71-4060-A35C-930BFAF35376}"/>
    <cellStyle name="Currency [0] 6269" xfId="12922" hidden="1" xr:uid="{61E56386-BF78-4E53-91DA-662A7CA2FA92}"/>
    <cellStyle name="Currency [0] 6269" xfId="42310" hidden="1" xr:uid="{19265100-D8DD-4A22-8F21-8DE7DCE3968D}"/>
    <cellStyle name="Currency [0] 627" xfId="3037" hidden="1" xr:uid="{5A485A92-CC9F-4554-966B-D8625DDB8884}"/>
    <cellStyle name="Currency [0] 627" xfId="32426" hidden="1" xr:uid="{41E0260F-B312-4E12-A672-EEA14D8F7EEC}"/>
    <cellStyle name="Currency [0] 6270" xfId="12989" hidden="1" xr:uid="{F2F28560-581E-49F6-8C60-D4CC1643112A}"/>
    <cellStyle name="Currency [0] 6270" xfId="42377" hidden="1" xr:uid="{3AAA2F77-FA42-433A-920F-38EF6D39ED2D}"/>
    <cellStyle name="Currency [0] 6271" xfId="12874" hidden="1" xr:uid="{E5BB97B5-8307-4C1C-916B-BB224268B838}"/>
    <cellStyle name="Currency [0] 6271" xfId="42262" hidden="1" xr:uid="{7967B857-CAF7-4C8D-97BF-9C039AEF5FF4}"/>
    <cellStyle name="Currency [0] 6272" xfId="12974" hidden="1" xr:uid="{533379FA-AC7F-4C6A-8199-09511A5C3BA2}"/>
    <cellStyle name="Currency [0] 6272" xfId="42362" hidden="1" xr:uid="{7519BAB9-8014-40F9-B83D-92559EB12EF1}"/>
    <cellStyle name="Currency [0] 6273" xfId="12996" hidden="1" xr:uid="{9595CA18-936D-4BD8-9BF1-40DB4C3DD6C2}"/>
    <cellStyle name="Currency [0] 6273" xfId="42384" hidden="1" xr:uid="{F11BCAA4-65C7-4696-BA00-37E375A91546}"/>
    <cellStyle name="Currency [0] 6274" xfId="12998" hidden="1" xr:uid="{D6A19597-97AA-4264-AEF6-6447D306E190}"/>
    <cellStyle name="Currency [0] 6274" xfId="42386" hidden="1" xr:uid="{942F0629-1E90-4C18-ADCD-3EB9252CAEAD}"/>
    <cellStyle name="Currency [0] 6275" xfId="12926" hidden="1" xr:uid="{8983D64B-E09D-403F-98E9-3E36117B7824}"/>
    <cellStyle name="Currency [0] 6275" xfId="42314" hidden="1" xr:uid="{B5894A09-16F3-4A76-9D83-28A4C532FB74}"/>
    <cellStyle name="Currency [0] 6276" xfId="12958" hidden="1" xr:uid="{FC5B5E0E-DB1B-402F-8F66-3C8003E8F7AE}"/>
    <cellStyle name="Currency [0] 6276" xfId="42346" hidden="1" xr:uid="{2813DBFF-D2AC-4BA5-9C50-F5400CC89291}"/>
    <cellStyle name="Currency [0] 6277" xfId="12606" hidden="1" xr:uid="{C88C0D4E-D420-4D65-86CF-0CFEF3CE37D6}"/>
    <cellStyle name="Currency [0] 6277" xfId="41994" hidden="1" xr:uid="{DE2CCFB8-C7A0-4C83-BDA5-FDA64C55FAB1}"/>
    <cellStyle name="Currency [0] 6278" xfId="12944" hidden="1" xr:uid="{4363BD3A-49DA-454C-BED6-1C2B4285DD83}"/>
    <cellStyle name="Currency [0] 6278" xfId="42332" hidden="1" xr:uid="{F643F20B-A1AA-4B60-9EB7-47CA2720D638}"/>
    <cellStyle name="Currency [0] 6279" xfId="12941" hidden="1" xr:uid="{F9005A21-1A9D-4AAF-A0A8-29347231B51C}"/>
    <cellStyle name="Currency [0] 6279" xfId="42329" hidden="1" xr:uid="{01B5A4CD-1E7C-422D-923B-D98DAE6AA170}"/>
    <cellStyle name="Currency [0] 628" xfId="3017" hidden="1" xr:uid="{74921763-501F-4661-B00D-C19492FA1C04}"/>
    <cellStyle name="Currency [0] 628" xfId="32406" hidden="1" xr:uid="{6A50A71F-3EE8-4644-830F-F0D9B24258E1}"/>
    <cellStyle name="Currency [0] 6280" xfId="13002" hidden="1" xr:uid="{00A03F1D-005F-4E0E-ADB9-87592E341E96}"/>
    <cellStyle name="Currency [0] 6280" xfId="42390" hidden="1" xr:uid="{758D54B4-79C9-4868-83DD-6149B0BC54A3}"/>
    <cellStyle name="Currency [0] 6281" xfId="12837" hidden="1" xr:uid="{383A00D4-AC50-48C8-A7DF-7F73BDA04CEB}"/>
    <cellStyle name="Currency [0] 6281" xfId="42225" hidden="1" xr:uid="{993E7A1F-7E9B-42AF-82CF-C5AAA9500C06}"/>
    <cellStyle name="Currency [0] 6282" xfId="12986" hidden="1" xr:uid="{5EB02435-DF7A-4E9E-9CE5-AC09CCEDAFD3}"/>
    <cellStyle name="Currency [0] 6282" xfId="42374" hidden="1" xr:uid="{7FEFB114-773B-4536-B060-A4206C01D485}"/>
    <cellStyle name="Currency [0] 6283" xfId="13006" hidden="1" xr:uid="{48C1CB3D-A577-4DC9-BCF0-06702476BDA0}"/>
    <cellStyle name="Currency [0] 6283" xfId="42394" hidden="1" xr:uid="{4C47B49D-BFD4-47B7-B176-A1717F8D3933}"/>
    <cellStyle name="Currency [0] 6284" xfId="13008" hidden="1" xr:uid="{6CEE22B6-82CA-4DDF-B728-4B37B24817FA}"/>
    <cellStyle name="Currency [0] 6284" xfId="42396" hidden="1" xr:uid="{CCBD71FB-8D4E-43F5-80CE-D354BB751567}"/>
    <cellStyle name="Currency [0] 6285" xfId="12945" hidden="1" xr:uid="{BA8B81BB-DED9-4A84-921A-423DE968ABC2}"/>
    <cellStyle name="Currency [0] 6285" xfId="42333" hidden="1" xr:uid="{58FF988A-E501-40D5-8C43-D8BF9B7DC5FA}"/>
    <cellStyle name="Currency [0] 6286" xfId="12973" hidden="1" xr:uid="{DD525342-142E-45EA-B439-C05692CB1FCC}"/>
    <cellStyle name="Currency [0] 6286" xfId="42361" hidden="1" xr:uid="{583C5FB4-0320-40CB-9D34-8CF0BD92864B}"/>
    <cellStyle name="Currency [0] 6287" xfId="12933" hidden="1" xr:uid="{7D4CFB05-DC61-49A0-A32E-82CFC9711A07}"/>
    <cellStyle name="Currency [0] 6287" xfId="42321" hidden="1" xr:uid="{824C441A-800F-43F8-A6F3-E1B851242C4C}"/>
    <cellStyle name="Currency [0] 6288" xfId="12962" hidden="1" xr:uid="{9D954D5D-4228-462A-B0F9-9EB3402C7FBE}"/>
    <cellStyle name="Currency [0] 6288" xfId="42350" hidden="1" xr:uid="{A4DF9AB8-88B9-4DD9-8436-5CFB26F1A921}"/>
    <cellStyle name="Currency [0] 6289" xfId="12959" hidden="1" xr:uid="{7DC71A7E-7079-48C8-B581-E6530955A2FC}"/>
    <cellStyle name="Currency [0] 6289" xfId="42347" hidden="1" xr:uid="{DAEA6BC6-069D-409D-B518-A990965E1BC0}"/>
    <cellStyle name="Currency [0] 629" xfId="3024" hidden="1" xr:uid="{CD83F771-075D-40DC-A1D7-C17EBE85391D}"/>
    <cellStyle name="Currency [0] 629" xfId="32413" hidden="1" xr:uid="{FCFB28DA-E7EB-44EF-8A83-B4A27BEA9E37}"/>
    <cellStyle name="Currency [0] 6290" xfId="13012" hidden="1" xr:uid="{01FBFDED-7081-46D1-9437-F8D07DC5C351}"/>
    <cellStyle name="Currency [0] 6290" xfId="42400" hidden="1" xr:uid="{A0CC0C70-A3C6-40A2-9E19-F6B1F007DB74}"/>
    <cellStyle name="Currency [0] 6291" xfId="12840" hidden="1" xr:uid="{3E79762E-CEB3-4F15-AD20-349F431A5005}"/>
    <cellStyle name="Currency [0] 6291" xfId="42228" hidden="1" xr:uid="{31C0934A-9FFD-4A8B-A6CC-EA7267DE981B}"/>
    <cellStyle name="Currency [0] 6292" xfId="12999" hidden="1" xr:uid="{8B2E5612-9D01-483E-B71E-219A53B1CBFF}"/>
    <cellStyle name="Currency [0] 6292" xfId="42387" hidden="1" xr:uid="{4D8FBA75-52AB-4000-BE1C-FA2C6437F708}"/>
    <cellStyle name="Currency [0] 6293" xfId="13016" hidden="1" xr:uid="{4C703577-B0DB-42D4-BE59-E427A056308D}"/>
    <cellStyle name="Currency [0] 6293" xfId="42404" hidden="1" xr:uid="{3CE875CC-7D0F-40F3-B477-D32D53D6BDA1}"/>
    <cellStyle name="Currency [0] 6294" xfId="13018" hidden="1" xr:uid="{11F88CFB-F6FC-400B-B112-BAC263867DD7}"/>
    <cellStyle name="Currency [0] 6294" xfId="42406" hidden="1" xr:uid="{392DEC5A-1FA0-4A73-90DB-EBC18B0FC863}"/>
    <cellStyle name="Currency [0] 6295" xfId="12899" hidden="1" xr:uid="{D1D6CDA1-6C13-45AB-A41E-633BEB618E07}"/>
    <cellStyle name="Currency [0] 6295" xfId="42287" hidden="1" xr:uid="{38936F7D-B9CB-470C-B6D2-4384F3D7E24C}"/>
    <cellStyle name="Currency [0] 6296" xfId="12935" hidden="1" xr:uid="{DFFF4186-12B7-42C4-B4CB-3F440652DD73}"/>
    <cellStyle name="Currency [0] 6296" xfId="42323" hidden="1" xr:uid="{F93EB995-0EAD-4550-94BD-C2E22709EB04}"/>
    <cellStyle name="Currency [0] 6297" xfId="13004" hidden="1" xr:uid="{DB28CE1B-1EB7-40BF-BB21-1F8B2DAD2C47}"/>
    <cellStyle name="Currency [0] 6297" xfId="42392" hidden="1" xr:uid="{A8F1FCE5-B5FE-44CA-A00F-07C7EB3F4C58}"/>
    <cellStyle name="Currency [0] 6298" xfId="12992" hidden="1" xr:uid="{5173F646-0360-4D1F-B916-B42253DE17F0}"/>
    <cellStyle name="Currency [0] 6298" xfId="42380" hidden="1" xr:uid="{F089BBA2-7471-4ABF-8893-31065DBB9D0D}"/>
    <cellStyle name="Currency [0] 6299" xfId="13009" hidden="1" xr:uid="{3EDACBA2-8EB5-4541-AEF6-4272C6D1DBA3}"/>
    <cellStyle name="Currency [0] 6299" xfId="42397" hidden="1" xr:uid="{C6A3AE7B-6FA2-4A73-9E57-98F867AF1AC6}"/>
    <cellStyle name="Currency [0] 63" xfId="2398" hidden="1" xr:uid="{66ABF574-9C2B-4144-B336-0E1EC3D0EF51}"/>
    <cellStyle name="Currency [0] 63" xfId="31787" hidden="1" xr:uid="{778828CA-16B6-42A0-885F-36B3EFEFF83F}"/>
    <cellStyle name="Currency [0] 630" xfId="3028" hidden="1" xr:uid="{D2F34005-A296-48DA-B555-D3DD923B5196}"/>
    <cellStyle name="Currency [0] 630" xfId="32417" hidden="1" xr:uid="{45F2A9AE-51A0-43A1-A26B-05D09CC69EE2}"/>
    <cellStyle name="Currency [0] 6300" xfId="13020" hidden="1" xr:uid="{ECAE1F21-6A77-4AC8-9916-0AAAFD973F66}"/>
    <cellStyle name="Currency [0] 6300" xfId="42408" hidden="1" xr:uid="{57453B97-A12B-473C-A4D0-3D458667CB85}"/>
    <cellStyle name="Currency [0] 6301" xfId="12868" hidden="1" xr:uid="{4314C219-CB26-4F25-B936-500C0F6A1BF2}"/>
    <cellStyle name="Currency [0] 6301" xfId="42256" hidden="1" xr:uid="{EC0574C8-E9F8-4F0A-B49E-0DBBA7E2749C}"/>
    <cellStyle name="Currency [0] 6302" xfId="12932" hidden="1" xr:uid="{77E7D05E-C7F3-436A-9E9E-5F23BF7DCB8A}"/>
    <cellStyle name="Currency [0] 6302" xfId="42320" hidden="1" xr:uid="{41A886E2-BE99-45EB-A467-89771E6220D4}"/>
    <cellStyle name="Currency [0] 6303" xfId="13024" hidden="1" xr:uid="{6873499C-FC39-4A1C-8F9A-525A6B934238}"/>
    <cellStyle name="Currency [0] 6303" xfId="42412" hidden="1" xr:uid="{457F3576-EF3D-45FC-B182-E236D1760E23}"/>
    <cellStyle name="Currency [0] 6304" xfId="13026" hidden="1" xr:uid="{A235BB10-07E6-4E6C-9132-8AFE089DEFD1}"/>
    <cellStyle name="Currency [0] 6304" xfId="42414" hidden="1" xr:uid="{A2B3B283-F47D-42C8-9EEC-2A29734F0C13}"/>
    <cellStyle name="Currency [0] 6305" xfId="12981" hidden="1" xr:uid="{25E2539F-8B60-424E-B26B-34298ECEE695}"/>
    <cellStyle name="Currency [0] 6305" xfId="42369" hidden="1" xr:uid="{9357A093-B8E6-4A9D-AD39-AAFBDA09CAFE}"/>
    <cellStyle name="Currency [0] 6306" xfId="12993" hidden="1" xr:uid="{0486232C-4545-4E8F-9852-F739042A48D3}"/>
    <cellStyle name="Currency [0] 6306" xfId="42381" hidden="1" xr:uid="{D1DDD5FE-E2B6-4FDF-A8C8-9C110F51662F}"/>
    <cellStyle name="Currency [0] 6307" xfId="13021" hidden="1" xr:uid="{4CB26774-32EE-48BD-9580-605F4337C18B}"/>
    <cellStyle name="Currency [0] 6307" xfId="42409" hidden="1" xr:uid="{0E72C3A1-1A5A-4ACB-86D7-83B59E5FC84F}"/>
    <cellStyle name="Currency [0] 6308" xfId="12994" hidden="1" xr:uid="{8124B3F4-1286-4EF9-A456-2E9613802CD4}"/>
    <cellStyle name="Currency [0] 6308" xfId="42382" hidden="1" xr:uid="{6BB2F7E9-8E5F-43F3-9B2E-B1ECD70FFDE8}"/>
    <cellStyle name="Currency [0] 6309" xfId="13027" hidden="1" xr:uid="{3BDD2AFC-BF0C-4178-A0E4-F06DC8276047}"/>
    <cellStyle name="Currency [0] 6309" xfId="42415" hidden="1" xr:uid="{ED385C14-29DD-4771-9BE9-5C5C92EF848E}"/>
    <cellStyle name="Currency [0] 631" xfId="3023" hidden="1" xr:uid="{32B644E7-E9BB-4234-987A-72894EDAC7C7}"/>
    <cellStyle name="Currency [0] 631" xfId="32412" hidden="1" xr:uid="{CB20F7AD-B748-41A1-A9A2-DF0DCEAA3135}"/>
    <cellStyle name="Currency [0] 6310" xfId="13029" hidden="1" xr:uid="{4340E0E9-FED8-4FA8-A7A5-BBF90E56AEF3}"/>
    <cellStyle name="Currency [0] 6310" xfId="42417" hidden="1" xr:uid="{BA9390DA-4221-4862-BFF2-711D7EF9FF7D}"/>
    <cellStyle name="Currency [0] 6311" xfId="13022" hidden="1" xr:uid="{FB94392B-EF95-453E-93AB-24E6A804D0A7}"/>
    <cellStyle name="Currency [0] 6311" xfId="42410" hidden="1" xr:uid="{D86EE18A-5F0C-48DF-914D-405D565B56AA}"/>
    <cellStyle name="Currency [0] 6312" xfId="12968" hidden="1" xr:uid="{12E663DC-61EE-4295-BDF4-DEF930B4DBA6}"/>
    <cellStyle name="Currency [0] 6312" xfId="42356" hidden="1" xr:uid="{0DA903B1-00BB-46C3-A072-041399DC9668}"/>
    <cellStyle name="Currency [0] 6313" xfId="13031" hidden="1" xr:uid="{D85DA0DC-C42C-4EDA-B968-8B0405D2AC86}"/>
    <cellStyle name="Currency [0] 6313" xfId="42419" hidden="1" xr:uid="{B2436A1D-D29F-4A82-87E2-044D837DD5BD}"/>
    <cellStyle name="Currency [0] 6314" xfId="13033" hidden="1" xr:uid="{E64CFB14-EF0A-4C6C-86AB-B725FFC1FF64}"/>
    <cellStyle name="Currency [0] 6314" xfId="42421" hidden="1" xr:uid="{2F847CB3-E1EE-4CD3-A002-83134F74E3C1}"/>
    <cellStyle name="Currency [0] 6315" xfId="12545" hidden="1" xr:uid="{F83F1CA2-9D42-47D4-8E00-FDCD1A373B19}"/>
    <cellStyle name="Currency [0] 6315" xfId="41933" hidden="1" xr:uid="{CCC28324-815D-496C-825F-BD0526490FC7}"/>
    <cellStyle name="Currency [0] 6316" xfId="12523" hidden="1" xr:uid="{DDD867A6-1069-409A-9DE2-95F639E32984}"/>
    <cellStyle name="Currency [0] 6316" xfId="41911" hidden="1" xr:uid="{B44B97B6-97E7-4BE9-8F7B-1A849E623CE3}"/>
    <cellStyle name="Currency [0] 6317" xfId="13039" hidden="1" xr:uid="{B79E489B-E168-46C7-B1C9-C46BC1873DC4}"/>
    <cellStyle name="Currency [0] 6317" xfId="42427" hidden="1" xr:uid="{DB9E1D92-617E-4FD6-8368-D3225E938F17}"/>
    <cellStyle name="Currency [0] 6318" xfId="13045" hidden="1" xr:uid="{733484CA-8A7E-48C9-8B7E-D3AF261E4E4B}"/>
    <cellStyle name="Currency [0] 6318" xfId="42433" hidden="1" xr:uid="{A857F7DC-2EE2-4345-B3B2-ECB9AAF119B8}"/>
    <cellStyle name="Currency [0] 6319" xfId="13047" hidden="1" xr:uid="{9D03325D-CF92-4ED7-B48C-A23F66670C99}"/>
    <cellStyle name="Currency [0] 6319" xfId="42435" hidden="1" xr:uid="{C3137DA7-7FC5-4A11-8AB6-DD6A7A60262D}"/>
    <cellStyle name="Currency [0] 632" xfId="3046" hidden="1" xr:uid="{36E0FBB8-0DFA-465F-8565-19E08336F5BE}"/>
    <cellStyle name="Currency [0] 632" xfId="32435" hidden="1" xr:uid="{B2335EDF-3F17-49FE-8C63-8F0E98E4A654}"/>
    <cellStyle name="Currency [0] 6320" xfId="12540" hidden="1" xr:uid="{DE0F6431-7FD3-4729-AF1B-F6771725D535}"/>
    <cellStyle name="Currency [0] 6320" xfId="41928" hidden="1" xr:uid="{93E9140C-754B-4F79-9BAD-94924062E0BF}"/>
    <cellStyle name="Currency [0] 6321" xfId="13041" hidden="1" xr:uid="{0E7F2160-7FC9-4138-8C77-CE0A1363A18C}"/>
    <cellStyle name="Currency [0] 6321" xfId="42429" hidden="1" xr:uid="{DF5B2FDA-244B-4E37-9E59-F403B5970FDD}"/>
    <cellStyle name="Currency [0] 6322" xfId="13049" hidden="1" xr:uid="{C18AAE9C-FF8C-4712-B6AB-0F80CEB105AD}"/>
    <cellStyle name="Currency [0] 6322" xfId="42437" hidden="1" xr:uid="{E204BF11-4E56-4737-9612-BCBA835F83CA}"/>
    <cellStyle name="Currency [0] 6323" xfId="13051" hidden="1" xr:uid="{8A93BD6E-8CC5-4E51-B1DC-46C8932AC7A7}"/>
    <cellStyle name="Currency [0] 6323" xfId="42439" hidden="1" xr:uid="{8B08BA4F-0AD6-4CD9-8198-CCF51C3E0AD2}"/>
    <cellStyle name="Currency [0] 6324" xfId="13040" hidden="1" xr:uid="{8D5675F6-5E28-4F41-9FBD-923B9A1459A9}"/>
    <cellStyle name="Currency [0] 6324" xfId="42428" hidden="1" xr:uid="{F19D1598-446E-4CAD-805A-15ECC29D1947}"/>
    <cellStyle name="Currency [0] 6325" xfId="12546" hidden="1" xr:uid="{D84F7B47-94DD-41D9-95B4-477790A48BF7}"/>
    <cellStyle name="Currency [0] 6325" xfId="41934" hidden="1" xr:uid="{8547D3B1-9EE1-4DC1-BC66-639F0146704C}"/>
    <cellStyle name="Currency [0] 6326" xfId="13062" hidden="1" xr:uid="{7A932AD7-DD5E-46FC-88D1-581FEEFE17FE}"/>
    <cellStyle name="Currency [0] 6326" xfId="42450" hidden="1" xr:uid="{CCEA611A-7E96-4AC6-8D2D-0547B5AC2022}"/>
    <cellStyle name="Currency [0] 6327" xfId="13071" hidden="1" xr:uid="{B9F7F735-7715-477F-99B6-3BB2360D0855}"/>
    <cellStyle name="Currency [0] 6327" xfId="42459" hidden="1" xr:uid="{0F14411E-E0C7-45E4-9A3D-32F317DD4229}"/>
    <cellStyle name="Currency [0] 6328" xfId="13082" hidden="1" xr:uid="{C0AD0756-37AB-46DC-B77C-27AFA6991594}"/>
    <cellStyle name="Currency [0] 6328" xfId="42470" hidden="1" xr:uid="{0F6718AB-82E0-4892-8308-5FA6BA66F5D3}"/>
    <cellStyle name="Currency [0] 6329" xfId="13088" hidden="1" xr:uid="{1B04603D-6A31-49E6-8782-C1826738C16C}"/>
    <cellStyle name="Currency [0] 6329" xfId="42476" hidden="1" xr:uid="{31C33C6B-53E4-4EE2-B756-1CBAC829CC59}"/>
    <cellStyle name="Currency [0] 633" xfId="3052" hidden="1" xr:uid="{BE35C57F-0F7E-41E9-ACB9-012F8458038F}"/>
    <cellStyle name="Currency [0] 633" xfId="32441" hidden="1" xr:uid="{DE85C205-ECDE-4C1D-A5FB-B6E184ABB3D7}"/>
    <cellStyle name="Currency [0] 6330" xfId="13060" hidden="1" xr:uid="{DB2BDAB6-D483-4411-B240-ED9DA9C6405A}"/>
    <cellStyle name="Currency [0] 6330" xfId="42448" hidden="1" xr:uid="{5970836F-8879-4C25-A041-3BAD895C1ABA}"/>
    <cellStyle name="Currency [0] 6331" xfId="13078" hidden="1" xr:uid="{567826F3-7086-4FA8-BE3E-34DF0197C303}"/>
    <cellStyle name="Currency [0] 6331" xfId="42466" hidden="1" xr:uid="{49FA8046-E27E-47CE-9507-03053376F3E5}"/>
    <cellStyle name="Currency [0] 6332" xfId="13100" hidden="1" xr:uid="{DB50C5B1-CDD1-4631-94B5-DB5A5E73943F}"/>
    <cellStyle name="Currency [0] 6332" xfId="42488" hidden="1" xr:uid="{D9441A1C-4B8B-4750-BAD1-2223FEFB66F4}"/>
    <cellStyle name="Currency [0] 6333" xfId="13102" hidden="1" xr:uid="{57A0863F-7236-4D48-881C-604633B6E38F}"/>
    <cellStyle name="Currency [0] 6333" xfId="42490" hidden="1" xr:uid="{6065D175-F095-4DDB-8426-95DFA3765D35}"/>
    <cellStyle name="Currency [0] 6334" xfId="13036" hidden="1" xr:uid="{CD08CED3-8A70-4157-9154-315954DEAAB6}"/>
    <cellStyle name="Currency [0] 6334" xfId="42424" hidden="1" xr:uid="{9A7925FB-7DC9-49E3-A7FB-C107A94ED3F4}"/>
    <cellStyle name="Currency [0] 6335" xfId="12550" hidden="1" xr:uid="{2BA5198F-AAEB-4217-A7CD-0194B9A1D313}"/>
    <cellStyle name="Currency [0] 6335" xfId="41938" hidden="1" xr:uid="{9D571989-5F86-4969-87FD-B5CD7B286593}"/>
    <cellStyle name="Currency [0] 6336" xfId="13074" hidden="1" xr:uid="{EE7D7ABC-D03B-4B15-8415-D96406919C1C}"/>
    <cellStyle name="Currency [0] 6336" xfId="42462" hidden="1" xr:uid="{820087AA-DA00-494F-9056-37907B7F3CDA}"/>
    <cellStyle name="Currency [0] 6337" xfId="12566" hidden="1" xr:uid="{0C97DD36-2209-41C7-8C5A-40987AB23E5F}"/>
    <cellStyle name="Currency [0] 6337" xfId="41954" hidden="1" xr:uid="{8DE6D204-CA96-4319-8173-72CA50778A86}"/>
    <cellStyle name="Currency [0] 6338" xfId="13063" hidden="1" xr:uid="{ADA607CB-ECC0-4633-A223-F7A511676368}"/>
    <cellStyle name="Currency [0] 6338" xfId="42451" hidden="1" xr:uid="{7AF63385-70C1-42B8-A404-807B5D6F9FC2}"/>
    <cellStyle name="Currency [0] 6339" xfId="13107" hidden="1" xr:uid="{70E4E762-2F7D-4D71-B3B9-CE381188139A}"/>
    <cellStyle name="Currency [0] 6339" xfId="42495" hidden="1" xr:uid="{5C82F0B2-FAD4-4898-9398-F63CBE581468}"/>
    <cellStyle name="Currency [0] 634" xfId="3014" hidden="1" xr:uid="{DFE1CEF8-8190-4985-B051-10AE149768FB}"/>
    <cellStyle name="Currency [0] 634" xfId="32403" hidden="1" xr:uid="{3F83F2C5-85E4-49B0-BAF8-62479AB59029}"/>
    <cellStyle name="Currency [0] 6340" xfId="13075" hidden="1" xr:uid="{228FA80F-8F5C-4611-BE9C-E5C7112241FA}"/>
    <cellStyle name="Currency [0] 6340" xfId="42463" hidden="1" xr:uid="{3E01B107-0221-417B-B1E8-2B514FF27C8F}"/>
    <cellStyle name="Currency [0] 6341" xfId="13083" hidden="1" xr:uid="{19CB1114-E02D-4116-9AC5-587D0A67A2FE}"/>
    <cellStyle name="Currency [0] 6341" xfId="42471" hidden="1" xr:uid="{7A8F7EAD-26A1-4AC7-89FA-C0730E4A7309}"/>
    <cellStyle name="Currency [0] 6342" xfId="13119" hidden="1" xr:uid="{C118A620-C86F-4EA1-8B95-DAEE2FF2982C}"/>
    <cellStyle name="Currency [0] 6342" xfId="42507" hidden="1" xr:uid="{231FD9B3-0152-41D1-89ED-51CA1E645C82}"/>
    <cellStyle name="Currency [0] 6343" xfId="13121" hidden="1" xr:uid="{0861CCF7-E060-402E-8CC4-CB4292E69E19}"/>
    <cellStyle name="Currency [0] 6343" xfId="42509" hidden="1" xr:uid="{D8D04018-18B0-4AC9-9F0A-D1485F259342}"/>
    <cellStyle name="Currency [0] 6344" xfId="13077" hidden="1" xr:uid="{5EF98C72-88E0-4C37-AEDC-1C39A076EA13}"/>
    <cellStyle name="Currency [0] 6344" xfId="42465" hidden="1" xr:uid="{1443E4F4-7E8F-4CA1-9074-9CB899124470}"/>
    <cellStyle name="Currency [0] 6345" xfId="13090" hidden="1" xr:uid="{62D4B4AE-2E1D-4BE3-99FB-08E87BC4A68B}"/>
    <cellStyle name="Currency [0] 6345" xfId="42478" hidden="1" xr:uid="{1304C501-087A-480F-9730-52C6F4068D09}"/>
    <cellStyle name="Currency [0] 6346" xfId="13095" hidden="1" xr:uid="{D1D1B382-E1F8-448B-86B3-51F056E53BDC}"/>
    <cellStyle name="Currency [0] 6346" xfId="42483" hidden="1" xr:uid="{F49D7844-40F8-4621-93EA-5D5E56A76C4E}"/>
    <cellStyle name="Currency [0] 6347" xfId="13089" hidden="1" xr:uid="{FE8AF260-B1ED-495A-B60E-7ACEDF2F1068}"/>
    <cellStyle name="Currency [0] 6347" xfId="42477" hidden="1" xr:uid="{68871CF3-BBE7-4A66-A3AC-1038C20CE882}"/>
    <cellStyle name="Currency [0] 6348" xfId="13137" hidden="1" xr:uid="{9E53E5CA-B5B0-41E1-9BD3-C067EDAAF677}"/>
    <cellStyle name="Currency [0] 6348" xfId="42525" hidden="1" xr:uid="{7EC5FC11-2ABF-4A1F-BD1B-918329D2B157}"/>
    <cellStyle name="Currency [0] 6349" xfId="13145" hidden="1" xr:uid="{4B8F4CFD-F05F-48D2-B629-578E765E0D7B}"/>
    <cellStyle name="Currency [0] 6349" xfId="42533" hidden="1" xr:uid="{A243C053-206C-4825-8C9B-9DD71F2B7E08}"/>
    <cellStyle name="Currency [0] 635" xfId="3044" hidden="1" xr:uid="{C59ABAFD-F057-48D7-8586-A85A52271724}"/>
    <cellStyle name="Currency [0] 635" xfId="32433" hidden="1" xr:uid="{B7E8D4AD-2064-47CE-B9FA-A2932FB63CCC}"/>
    <cellStyle name="Currency [0] 6350" xfId="13073" hidden="1" xr:uid="{CE67311D-D02E-4E69-BA99-FB6014312ADF}"/>
    <cellStyle name="Currency [0] 6350" xfId="42461" hidden="1" xr:uid="{C5A57E49-4B2E-4B12-9CDC-AA61D3ED295D}"/>
    <cellStyle name="Currency [0] 6351" xfId="13131" hidden="1" xr:uid="{AFDAA49F-120F-43CD-BD9C-4073542C4396}"/>
    <cellStyle name="Currency [0] 6351" xfId="42519" hidden="1" xr:uid="{9F9C4031-331A-4F77-BF37-ADB5D9A27161}"/>
    <cellStyle name="Currency [0] 6352" xfId="13154" hidden="1" xr:uid="{8B931CDA-2825-420F-B98E-F33FFC8A71A0}"/>
    <cellStyle name="Currency [0] 6352" xfId="42542" hidden="1" xr:uid="{9C9F1E32-D9DF-45FD-ABAF-AF77AE8BB76F}"/>
    <cellStyle name="Currency [0] 6353" xfId="13156" hidden="1" xr:uid="{D03B27FD-B92C-451E-8CDF-3F4212AE547B}"/>
    <cellStyle name="Currency [0] 6353" xfId="42544" hidden="1" xr:uid="{2D3EFE17-74BF-49E7-971D-6AB0245AD5BD}"/>
    <cellStyle name="Currency [0] 6354" xfId="13056" hidden="1" xr:uid="{38DAA904-9756-4D48-B31E-309AA7432ADE}"/>
    <cellStyle name="Currency [0] 6354" xfId="42444" hidden="1" xr:uid="{AFDF0403-D7E4-4672-8FA7-BF796FC2376A}"/>
    <cellStyle name="Currency [0] 6355" xfId="13066" hidden="1" xr:uid="{3742A473-7A4A-4DE2-B45B-46864817BB7A}"/>
    <cellStyle name="Currency [0] 6355" xfId="42454" hidden="1" xr:uid="{04F2D83E-098E-4EF9-A344-2BCE8474DAA2}"/>
    <cellStyle name="Currency [0] 6356" xfId="13128" hidden="1" xr:uid="{9B6A831A-4BB4-4812-86E5-FF023FDF6FB6}"/>
    <cellStyle name="Currency [0] 6356" xfId="42516" hidden="1" xr:uid="{5F03110C-6A46-46DB-AB11-AEBC1984784D}"/>
    <cellStyle name="Currency [0] 6357" xfId="13093" hidden="1" xr:uid="{D3BB546B-1C9E-4ADF-AEB2-37FE786898D2}"/>
    <cellStyle name="Currency [0] 6357" xfId="42481" hidden="1" xr:uid="{F51807F2-EFF6-4283-B488-8B937686DC39}"/>
    <cellStyle name="Currency [0] 6358" xfId="13043" hidden="1" xr:uid="{F1C172AB-F6D7-43FC-BC18-5A853B18673E}"/>
    <cellStyle name="Currency [0] 6358" xfId="42431" hidden="1" xr:uid="{6D0543CB-230F-494E-9CD5-D91173381E89}"/>
    <cellStyle name="Currency [0] 6359" xfId="13164" hidden="1" xr:uid="{0B8FD1CB-3E4E-4589-B95C-0D155561592C}"/>
    <cellStyle name="Currency [0] 6359" xfId="42552" hidden="1" xr:uid="{5EFD5B2D-090D-4B41-AEC8-DE84B8785EB3}"/>
    <cellStyle name="Currency [0] 636" xfId="3056" hidden="1" xr:uid="{E26C219A-3EA9-4138-A422-474462CBEDEA}"/>
    <cellStyle name="Currency [0] 636" xfId="32445" hidden="1" xr:uid="{60338E2D-567E-4452-9D79-CC07E3A85523}"/>
    <cellStyle name="Currency [0] 6360" xfId="13129" hidden="1" xr:uid="{070AF3EC-2A5C-411E-A156-0C56D08EF1B6}"/>
    <cellStyle name="Currency [0] 6360" xfId="42517" hidden="1" xr:uid="{91394F74-2EC2-40C7-A5C3-137F6CE90915}"/>
    <cellStyle name="Currency [0] 6361" xfId="13140" hidden="1" xr:uid="{A96BF65F-9E8D-4AE0-B3C7-5C28E0F44444}"/>
    <cellStyle name="Currency [0] 6361" xfId="42528" hidden="1" xr:uid="{991B490D-5D25-4C96-9849-F8D2FFB51F50}"/>
    <cellStyle name="Currency [0] 6362" xfId="13172" hidden="1" xr:uid="{F38D8A73-4942-4E57-8215-FCD60A6AB43F}"/>
    <cellStyle name="Currency [0] 6362" xfId="42560" hidden="1" xr:uid="{FE979E43-6097-4FB8-BCAF-569EDD751720}"/>
    <cellStyle name="Currency [0] 6363" xfId="13174" hidden="1" xr:uid="{2E3AE48B-BF57-4AB2-BE4D-74E58F66C035}"/>
    <cellStyle name="Currency [0] 6363" xfId="42562" hidden="1" xr:uid="{EDDB569B-6116-4003-A774-59AADCEA1B35}"/>
    <cellStyle name="Currency [0] 6364" xfId="13126" hidden="1" xr:uid="{83997721-946A-407A-B26A-6FEA137A7AAD}"/>
    <cellStyle name="Currency [0] 6364" xfId="42514" hidden="1" xr:uid="{D379C571-C28F-46EB-96AF-F6922DD439B1}"/>
    <cellStyle name="Currency [0] 6365" xfId="13125" hidden="1" xr:uid="{D7C50B1B-713B-49F2-9EE0-52F3792397A2}"/>
    <cellStyle name="Currency [0] 6365" xfId="42513" hidden="1" xr:uid="{CCFF7557-754D-441D-8DB8-F1694574C1A3}"/>
    <cellStyle name="Currency [0] 6366" xfId="13115" hidden="1" xr:uid="{3A9E836C-D75F-4A49-9B71-80ABB2321768}"/>
    <cellStyle name="Currency [0] 6366" xfId="42503" hidden="1" xr:uid="{1A12E049-D803-47C9-8D1C-AAEF732E8E9A}"/>
    <cellStyle name="Currency [0] 6367" xfId="13111" hidden="1" xr:uid="{7792355C-CF6E-4BAF-9B45-69594E611FB5}"/>
    <cellStyle name="Currency [0] 6367" xfId="42499" hidden="1" xr:uid="{B41E41F2-EE57-406E-AD7A-89BC52C0F792}"/>
    <cellStyle name="Currency [0] 6368" xfId="13113" hidden="1" xr:uid="{E2B5D8B3-B486-40F2-9360-42CC5DC3FB55}"/>
    <cellStyle name="Currency [0] 6368" xfId="42501" hidden="1" xr:uid="{3D19AEFB-DCEE-41DA-B0F8-85BA69713735}"/>
    <cellStyle name="Currency [0] 6369" xfId="13181" hidden="1" xr:uid="{23E190E7-46BD-461F-B752-1CBEC567FD92}"/>
    <cellStyle name="Currency [0] 6369" xfId="42569" hidden="1" xr:uid="{45255CDF-0497-4DE0-BD98-C7FEA9A45A45}"/>
    <cellStyle name="Currency [0] 637" xfId="3057" hidden="1" xr:uid="{CA59E8D0-5F1E-462A-9587-2B8D4733D62E}"/>
    <cellStyle name="Currency [0] 637" xfId="32446" hidden="1" xr:uid="{088D1C8E-2BF9-4633-91ED-D97F92249580}"/>
    <cellStyle name="Currency [0] 6370" xfId="12552" hidden="1" xr:uid="{7EAD5D2F-3A7B-4D16-8DED-596D735E9917}"/>
    <cellStyle name="Currency [0] 6370" xfId="41940" hidden="1" xr:uid="{84C3D014-517D-47E0-AC65-DB134BA05435}"/>
    <cellStyle name="Currency [0] 6371" xfId="13159" hidden="1" xr:uid="{082D553A-EA60-4D2F-8BAE-A20E9D6BE27A}"/>
    <cellStyle name="Currency [0] 6371" xfId="42547" hidden="1" xr:uid="{8647C71C-06F6-4120-8DFC-D1CF45CD3730}"/>
    <cellStyle name="Currency [0] 6372" xfId="13187" hidden="1" xr:uid="{271E9CE5-12E2-4E13-89AE-4DF9E63E17A1}"/>
    <cellStyle name="Currency [0] 6372" xfId="42575" hidden="1" xr:uid="{2028DFB8-2496-49F4-9089-D1A49DE96375}"/>
    <cellStyle name="Currency [0] 6373" xfId="13189" hidden="1" xr:uid="{F3468D0A-6F87-457A-A481-CBE379E64C3A}"/>
    <cellStyle name="Currency [0] 6373" xfId="42577" hidden="1" xr:uid="{4DA4855B-B076-4E45-AE41-C49F62A0FC5A}"/>
    <cellStyle name="Currency [0] 6374" xfId="13064" hidden="1" xr:uid="{9A0A2F4F-1AB1-4345-80E9-E317EA28F71C}"/>
    <cellStyle name="Currency [0] 6374" xfId="42452" hidden="1" xr:uid="{6FC5CE7E-AC97-40D2-8EEF-D0FE45690438}"/>
    <cellStyle name="Currency [0] 6375" xfId="13138" hidden="1" xr:uid="{55B551BD-56FD-45D1-A081-7FA66F5128EC}"/>
    <cellStyle name="Currency [0] 6375" xfId="42526" hidden="1" xr:uid="{D4910F0E-0F17-41BE-936F-0D5889B53EE3}"/>
    <cellStyle name="Currency [0] 6376" xfId="13094" hidden="1" xr:uid="{9FC72F0E-A223-479F-B7AF-63847D8A97A7}"/>
    <cellStyle name="Currency [0] 6376" xfId="42482" hidden="1" xr:uid="{9156722A-0CE2-48B6-91E1-6351771BF4D0}"/>
    <cellStyle name="Currency [0] 6377" xfId="13130" hidden="1" xr:uid="{D5E5CE34-A9B9-4676-84A0-7BDF20A3A9FF}"/>
    <cellStyle name="Currency [0] 6377" xfId="42518" hidden="1" xr:uid="{27AFD4BA-CAC6-4AE7-8DFD-4F7749908688}"/>
    <cellStyle name="Currency [0] 6378" xfId="13134" hidden="1" xr:uid="{EB680475-31E4-4BE8-8A93-A4DCCA8E335A}"/>
    <cellStyle name="Currency [0] 6378" xfId="42522" hidden="1" xr:uid="{3B548265-AF98-4F43-8122-F7C4186B043D}"/>
    <cellStyle name="Currency [0] 6379" xfId="13195" hidden="1" xr:uid="{886C0A26-774E-4075-80CE-D1DA79A200DC}"/>
    <cellStyle name="Currency [0] 6379" xfId="42583" hidden="1" xr:uid="{E1301CD0-96F7-496B-B79C-6677A1351B35}"/>
    <cellStyle name="Currency [0] 638" xfId="3005" hidden="1" xr:uid="{5121EB53-9FB8-41F9-95DD-93FD254FB062}"/>
    <cellStyle name="Currency [0] 638" xfId="32394" hidden="1" xr:uid="{2F306569-F62A-4931-9CD1-F125245B94BB}"/>
    <cellStyle name="Currency [0] 6380" xfId="12539" hidden="1" xr:uid="{3257B4EF-EE69-4594-9E20-CE353AC226AD}"/>
    <cellStyle name="Currency [0] 6380" xfId="41927" hidden="1" xr:uid="{F3C1FC38-3794-4ED9-BCE5-4B053B3E2989}"/>
    <cellStyle name="Currency [0] 6381" xfId="13177" hidden="1" xr:uid="{1647D62F-D782-4F41-826B-BA6179171E43}"/>
    <cellStyle name="Currency [0] 6381" xfId="42565" hidden="1" xr:uid="{0A351745-DF47-4BA8-AD6E-2F0BF7C6EB25}"/>
    <cellStyle name="Currency [0] 6382" xfId="13200" hidden="1" xr:uid="{7636C14C-CB4A-41C1-B909-D87FC94ED417}"/>
    <cellStyle name="Currency [0] 6382" xfId="42588" hidden="1" xr:uid="{099843DF-A39F-4456-9AFD-EF7B457D001F}"/>
    <cellStyle name="Currency [0] 6383" xfId="13202" hidden="1" xr:uid="{96A8034E-DE33-4919-89DA-5C425CE23D0A}"/>
    <cellStyle name="Currency [0] 6383" xfId="42590" hidden="1" xr:uid="{618E41AE-B61E-484A-B10B-5163A694A4F6}"/>
    <cellStyle name="Currency [0] 6384" xfId="13058" hidden="1" xr:uid="{0BC80EC5-B422-4E64-ABF6-4D765793052E}"/>
    <cellStyle name="Currency [0] 6384" xfId="42446" hidden="1" xr:uid="{D34A9737-5A7F-4D71-853E-4DD4713368FE}"/>
    <cellStyle name="Currency [0] 6385" xfId="13157" hidden="1" xr:uid="{D6E381E2-3EFB-4606-8E4C-A338E0A6F4F7}"/>
    <cellStyle name="Currency [0] 6385" xfId="42545" hidden="1" xr:uid="{31A7F31B-2C18-4D05-AAAD-7DB03255CD7E}"/>
    <cellStyle name="Currency [0] 6386" xfId="13124" hidden="1" xr:uid="{F996656B-E87D-432F-BB21-D752FE9F3162}"/>
    <cellStyle name="Currency [0] 6386" xfId="42512" hidden="1" xr:uid="{A7A3840E-C10F-4E43-A8A9-E29CEC94651B}"/>
    <cellStyle name="Currency [0] 6387" xfId="13142" hidden="1" xr:uid="{360A89D3-A71C-4C9B-8605-C6C6FEA98DED}"/>
    <cellStyle name="Currency [0] 6387" xfId="42530" hidden="1" xr:uid="{B7595D2B-8154-42A9-9117-4BF656ADA0AC}"/>
    <cellStyle name="Currency [0] 6388" xfId="13139" hidden="1" xr:uid="{ECE522F6-0687-4D46-8A42-2E1CD74EA84C}"/>
    <cellStyle name="Currency [0] 6388" xfId="42527" hidden="1" xr:uid="{8671A6FB-A4E0-4BB4-A5A3-322C45B74867}"/>
    <cellStyle name="Currency [0] 6389" xfId="13206" hidden="1" xr:uid="{EFAD9D06-9D42-45A7-ACFD-28AAE1A5AF89}"/>
    <cellStyle name="Currency [0] 6389" xfId="42594" hidden="1" xr:uid="{E8358F1F-5F7D-46D4-9888-B2788508776C}"/>
    <cellStyle name="Currency [0] 639" xfId="3012" hidden="1" xr:uid="{DA335FEC-80C4-41F5-B44A-953BE5112A83}"/>
    <cellStyle name="Currency [0] 639" xfId="32401" hidden="1" xr:uid="{16551F69-ED98-4527-87E7-7BA941DD402D}"/>
    <cellStyle name="Currency [0] 6390" xfId="13091" hidden="1" xr:uid="{9FB208B3-6E2D-4EB1-8302-C3062D512063}"/>
    <cellStyle name="Currency [0] 6390" xfId="42479" hidden="1" xr:uid="{BF78733C-78E9-43D1-9DFF-E855A904BAC4}"/>
    <cellStyle name="Currency [0] 6391" xfId="13191" hidden="1" xr:uid="{D6C5435B-8DD3-4B45-A624-8CF417D279C7}"/>
    <cellStyle name="Currency [0] 6391" xfId="42579" hidden="1" xr:uid="{99C47FBE-C56E-4C77-B9C7-2EC28D9EA6AF}"/>
    <cellStyle name="Currency [0] 6392" xfId="13213" hidden="1" xr:uid="{6CC33A38-E60E-4856-A5EB-0AB34C6E751A}"/>
    <cellStyle name="Currency [0] 6392" xfId="42601" hidden="1" xr:uid="{DA1501DF-C621-48B6-B80D-4B9E0C1D2C65}"/>
    <cellStyle name="Currency [0] 6393" xfId="13215" hidden="1" xr:uid="{5F98136B-C1CA-4C0E-BA4D-FED16D73F078}"/>
    <cellStyle name="Currency [0] 6393" xfId="42603" hidden="1" xr:uid="{E158D724-E0FA-4E18-9E5C-FB9230C519FF}"/>
    <cellStyle name="Currency [0] 6394" xfId="13143" hidden="1" xr:uid="{9A3D23FA-2B84-4817-8688-A7231951057F}"/>
    <cellStyle name="Currency [0] 6394" xfId="42531" hidden="1" xr:uid="{3165DAA8-1B6C-444D-BC06-D29743A3ABE3}"/>
    <cellStyle name="Currency [0] 6395" xfId="13175" hidden="1" xr:uid="{A9BA103C-2597-4D10-8A31-BF63E8695900}"/>
    <cellStyle name="Currency [0] 6395" xfId="42563" hidden="1" xr:uid="{318C99AC-FEA6-469F-9C53-9F2FD9FD06FE}"/>
    <cellStyle name="Currency [0] 6396" xfId="12518" hidden="1" xr:uid="{E3BD89CA-14F3-46F6-A8DF-DF221B039778}"/>
    <cellStyle name="Currency [0] 6396" xfId="41906" hidden="1" xr:uid="{5C9FB9D5-4A97-44EB-8B48-9C7AC1C2E266}"/>
    <cellStyle name="Currency [0] 6397" xfId="13161" hidden="1" xr:uid="{0E03F274-CE02-483C-83D8-B0A0E9BFF3EC}"/>
    <cellStyle name="Currency [0] 6397" xfId="42549" hidden="1" xr:uid="{19E11750-90CE-4040-8FCA-88C2F12A72C3}"/>
    <cellStyle name="Currency [0] 6398" xfId="13158" hidden="1" xr:uid="{7D5E4D83-1727-4343-B795-4D959AC838D6}"/>
    <cellStyle name="Currency [0] 6398" xfId="42546" hidden="1" xr:uid="{49525DDE-7571-4292-A6A6-8F1BD96351DE}"/>
    <cellStyle name="Currency [0] 6399" xfId="13219" hidden="1" xr:uid="{77539E4D-E676-4F6A-9B25-48ED6161B71C}"/>
    <cellStyle name="Currency [0] 6399" xfId="42607" hidden="1" xr:uid="{740AABB2-3C6A-4340-9AF0-FBB496BFDC1A}"/>
    <cellStyle name="Currency [0] 64" xfId="2414" hidden="1" xr:uid="{15AF820B-50AE-444D-AA5E-9F3A7782650F}"/>
    <cellStyle name="Currency [0] 64" xfId="31803" hidden="1" xr:uid="{2A853A14-DF5D-4D72-9B13-5C50D110DC20}"/>
    <cellStyle name="Currency [0] 640" xfId="3041" hidden="1" xr:uid="{E0BCEC9F-F438-43C6-8959-2EA82725670E}"/>
    <cellStyle name="Currency [0] 640" xfId="32430" hidden="1" xr:uid="{B601B32C-9E9F-43E7-B3CA-1BD2A4C990FF}"/>
    <cellStyle name="Currency [0] 6400" xfId="13054" hidden="1" xr:uid="{BE40DC62-D21F-4691-A2F5-B27029E8FE74}"/>
    <cellStyle name="Currency [0] 6400" xfId="42442" hidden="1" xr:uid="{927D9669-4023-4A71-839D-59D810B84ECF}"/>
    <cellStyle name="Currency [0] 6401" xfId="13203" hidden="1" xr:uid="{F9547646-125C-4EFF-9E5D-9BE9408A079F}"/>
    <cellStyle name="Currency [0] 6401" xfId="42591" hidden="1" xr:uid="{836B3F38-A7A0-4669-BE73-F2F1E635CC58}"/>
    <cellStyle name="Currency [0] 6402" xfId="13223" hidden="1" xr:uid="{91148394-297D-4FD8-8A07-4883B8D400F5}"/>
    <cellStyle name="Currency [0] 6402" xfId="42611" hidden="1" xr:uid="{3062B202-501A-4594-B9AE-042C65BDD29E}"/>
    <cellStyle name="Currency [0] 6403" xfId="13225" hidden="1" xr:uid="{B60514E4-8A09-4121-AC09-6A2F2791B892}"/>
    <cellStyle name="Currency [0] 6403" xfId="42613" hidden="1" xr:uid="{D19153FE-E376-4BD9-9AA2-CD74A7A0606F}"/>
    <cellStyle name="Currency [0] 6404" xfId="13162" hidden="1" xr:uid="{97C51B9A-4213-4053-B515-12FBB5A68152}"/>
    <cellStyle name="Currency [0] 6404" xfId="42550" hidden="1" xr:uid="{BFA704AC-1CA9-4552-83B2-B15C105BDB5B}"/>
    <cellStyle name="Currency [0] 6405" xfId="13190" hidden="1" xr:uid="{87E3BDB6-4AAC-4400-AAE5-6F1059CE4D18}"/>
    <cellStyle name="Currency [0] 6405" xfId="42578" hidden="1" xr:uid="{7F512153-6798-4D2E-8C7E-D3CE33F34144}"/>
    <cellStyle name="Currency [0] 6406" xfId="13150" hidden="1" xr:uid="{CFF986CA-0232-4350-9944-4135C24245C8}"/>
    <cellStyle name="Currency [0] 6406" xfId="42538" hidden="1" xr:uid="{CCDD45A0-DD85-44D2-9450-2377C50EDD0D}"/>
    <cellStyle name="Currency [0] 6407" xfId="13179" hidden="1" xr:uid="{FC3357CC-006A-4A4F-B09C-9561189DF1FE}"/>
    <cellStyle name="Currency [0] 6407" xfId="42567" hidden="1" xr:uid="{DEA6C732-11F3-461F-85EB-44CDF30754A9}"/>
    <cellStyle name="Currency [0] 6408" xfId="13176" hidden="1" xr:uid="{45DFE434-AB8F-4011-BA0F-8C654FD6349A}"/>
    <cellStyle name="Currency [0] 6408" xfId="42564" hidden="1" xr:uid="{161500B1-D442-4A33-B60F-58309920905C}"/>
    <cellStyle name="Currency [0] 6409" xfId="13229" hidden="1" xr:uid="{985066FA-B0EC-40B5-BC2B-37B46163947B}"/>
    <cellStyle name="Currency [0] 6409" xfId="42617" hidden="1" xr:uid="{5CF8BFE6-DFEE-47DA-89D4-A3BF6811AA28}"/>
    <cellStyle name="Currency [0] 641" xfId="3026" hidden="1" xr:uid="{BC1D8487-69B6-48A8-B4CC-F5E72BB49F35}"/>
    <cellStyle name="Currency [0] 641" xfId="32415" hidden="1" xr:uid="{9C133CD5-C09A-4AD6-9C5E-BBA99E481558}"/>
    <cellStyle name="Currency [0] 6410" xfId="13057" hidden="1" xr:uid="{73BAE8AD-55D3-444E-B840-F2C11161F25E}"/>
    <cellStyle name="Currency [0] 6410" xfId="42445" hidden="1" xr:uid="{CC96DA2D-B222-4F7E-A59C-A0CB95933E6C}"/>
    <cellStyle name="Currency [0] 6411" xfId="13216" hidden="1" xr:uid="{6CFA00F6-2167-4CDC-B72B-2AB52F7F066B}"/>
    <cellStyle name="Currency [0] 6411" xfId="42604" hidden="1" xr:uid="{AAD05166-B25C-40AD-871E-DE07B0AFC8D4}"/>
    <cellStyle name="Currency [0] 6412" xfId="13233" hidden="1" xr:uid="{04C89F56-B5F5-42D3-967A-6C9E91897B2F}"/>
    <cellStyle name="Currency [0] 6412" xfId="42621" hidden="1" xr:uid="{007A7C25-BA7A-4BAA-BA11-D4DAB053EE9C}"/>
    <cellStyle name="Currency [0] 6413" xfId="13235" hidden="1" xr:uid="{6DECB5E7-91C6-40D4-9434-ACCB96177EED}"/>
    <cellStyle name="Currency [0] 6413" xfId="42623" hidden="1" xr:uid="{0EABB2CC-B182-482A-A6F2-A353E8DD7F41}"/>
    <cellStyle name="Currency [0] 6414" xfId="13116" hidden="1" xr:uid="{68ADC561-BC9B-46EA-AF27-4250FAEB95D5}"/>
    <cellStyle name="Currency [0] 6414" xfId="42504" hidden="1" xr:uid="{E254850A-04AA-4352-960E-E5FDABEA8DD3}"/>
    <cellStyle name="Currency [0] 6415" xfId="13152" hidden="1" xr:uid="{900A6578-1486-429F-B18D-655B36788455}"/>
    <cellStyle name="Currency [0] 6415" xfId="42540" hidden="1" xr:uid="{13D004D7-E5AF-462A-9034-1D5BFAA577AE}"/>
    <cellStyle name="Currency [0] 6416" xfId="13221" hidden="1" xr:uid="{378036D7-25C0-4AE5-AC73-8DE89B7552EC}"/>
    <cellStyle name="Currency [0] 6416" xfId="42609" hidden="1" xr:uid="{601005AC-B925-420D-A7E6-D4A31843D364}"/>
    <cellStyle name="Currency [0] 6417" xfId="13209" hidden="1" xr:uid="{E5C10B70-C2C7-48EB-AD6A-06DEFD47EC0C}"/>
    <cellStyle name="Currency [0] 6417" xfId="42597" hidden="1" xr:uid="{C1ECAF76-0A62-4B24-A481-26D38293A36F}"/>
    <cellStyle name="Currency [0] 6418" xfId="13226" hidden="1" xr:uid="{29441FDF-4D2F-4DBD-818C-FF063989C1A2}"/>
    <cellStyle name="Currency [0] 6418" xfId="42614" hidden="1" xr:uid="{F604BE19-F13C-446C-B950-05F6379D4D3F}"/>
    <cellStyle name="Currency [0] 6419" xfId="13237" hidden="1" xr:uid="{B101F81A-67AE-478A-BD85-FF4085CB4F8C}"/>
    <cellStyle name="Currency [0] 6419" xfId="42625" hidden="1" xr:uid="{14F378AB-C07F-471E-BFA2-34A8B04DC975}"/>
    <cellStyle name="Currency [0] 642" xfId="2998" hidden="1" xr:uid="{4436838A-3C20-4306-BAE8-EE46A70C43B5}"/>
    <cellStyle name="Currency [0] 642" xfId="32387" hidden="1" xr:uid="{F5A663DB-F9BE-4897-ACCF-85F8599AEDB4}"/>
    <cellStyle name="Currency [0] 6420" xfId="13085" hidden="1" xr:uid="{138B6DDC-FA72-4F1D-BD72-9CC39117F5ED}"/>
    <cellStyle name="Currency [0] 6420" xfId="42473" hidden="1" xr:uid="{1FF808C8-775C-47D4-AF43-FF38D16FAABC}"/>
    <cellStyle name="Currency [0] 6421" xfId="13149" hidden="1" xr:uid="{278A8E51-A278-46AA-AA43-BA89AE186F39}"/>
    <cellStyle name="Currency [0] 6421" xfId="42537" hidden="1" xr:uid="{089015D8-1B00-4DEB-8B27-5B96187CABC1}"/>
    <cellStyle name="Currency [0] 6422" xfId="13241" hidden="1" xr:uid="{55B51CE2-A5C9-4D25-BC30-008465E28CB4}"/>
    <cellStyle name="Currency [0] 6422" xfId="42629" hidden="1" xr:uid="{F58ED78F-8EB7-471F-9555-FF645C383545}"/>
    <cellStyle name="Currency [0] 6423" xfId="13243" hidden="1" xr:uid="{E2BDD51C-006D-4A5C-ABC6-1AC92113F711}"/>
    <cellStyle name="Currency [0] 6423" xfId="42631" hidden="1" xr:uid="{D47583CE-C759-41CD-988A-738439FD98B2}"/>
    <cellStyle name="Currency [0] 6424" xfId="13198" hidden="1" xr:uid="{CEFC3C24-D806-41AF-9339-8C2D4F3FB827}"/>
    <cellStyle name="Currency [0] 6424" xfId="42586" hidden="1" xr:uid="{E5BF0E74-2B68-4393-A082-67D4CDD75994}"/>
    <cellStyle name="Currency [0] 6425" xfId="13210" hidden="1" xr:uid="{811367FD-C863-4C5E-BD12-992F694A76E5}"/>
    <cellStyle name="Currency [0] 6425" xfId="42598" hidden="1" xr:uid="{438A42C6-6366-412E-96E2-1AFA403E918F}"/>
    <cellStyle name="Currency [0] 6426" xfId="13238" hidden="1" xr:uid="{DD8BD8C2-2174-4206-87A4-9FFB212C5F21}"/>
    <cellStyle name="Currency [0] 6426" xfId="42626" hidden="1" xr:uid="{D1A4D81B-91DC-4F94-8AD4-DEB16445120D}"/>
    <cellStyle name="Currency [0] 6427" xfId="13211" hidden="1" xr:uid="{B2650ADE-8374-4B95-8B51-90D2B9C9A0F8}"/>
    <cellStyle name="Currency [0] 6427" xfId="42599" hidden="1" xr:uid="{FA0F76C3-8116-4963-94E7-A0407A57D0C9}"/>
    <cellStyle name="Currency [0] 6428" xfId="13244" hidden="1" xr:uid="{97FC3561-1F81-431D-87AF-370AD5BE138B}"/>
    <cellStyle name="Currency [0] 6428" xfId="42632" hidden="1" xr:uid="{7ACCF4A1-E06A-4E5E-BE7B-6BC21388788D}"/>
    <cellStyle name="Currency [0] 6429" xfId="13246" hidden="1" xr:uid="{D6CB4A2F-2F9E-4813-BD95-2EA3B8328C91}"/>
    <cellStyle name="Currency [0] 6429" xfId="42634" hidden="1" xr:uid="{CE6A7E6F-DAC9-49D6-89A2-1D6FDCAA3392}"/>
    <cellStyle name="Currency [0] 643" xfId="3063" hidden="1" xr:uid="{BC25F2DC-E65C-4F7F-9D29-61C534AD6517}"/>
    <cellStyle name="Currency [0] 643" xfId="32452" hidden="1" xr:uid="{5B809ACD-C818-4B1B-8F10-944394B791AB}"/>
    <cellStyle name="Currency [0] 6430" xfId="13239" hidden="1" xr:uid="{0966EE46-8E06-453B-8B03-C90F9A46BD45}"/>
    <cellStyle name="Currency [0] 6430" xfId="42627" hidden="1" xr:uid="{76CB750D-4DE4-4E93-A645-6891BF0AD570}"/>
    <cellStyle name="Currency [0] 6431" xfId="13185" hidden="1" xr:uid="{3234E777-ED8F-4FDE-9AB4-DDCEF15ABEB9}"/>
    <cellStyle name="Currency [0] 6431" xfId="42573" hidden="1" xr:uid="{8BDB4381-E31A-4A45-83B1-B6D5D52F7385}"/>
    <cellStyle name="Currency [0] 6432" xfId="13248" hidden="1" xr:uid="{30E38F37-E596-490B-8D95-D6D9211B924E}"/>
    <cellStyle name="Currency [0] 6432" xfId="42636" hidden="1" xr:uid="{6FA76BF7-C692-4EC8-B1E8-1A780F5D2010}"/>
    <cellStyle name="Currency [0] 6433" xfId="13250" hidden="1" xr:uid="{75C0504A-1DEE-4C3D-8832-0B32FCAE057E}"/>
    <cellStyle name="Currency [0] 6433" xfId="42638" hidden="1" xr:uid="{24EFAEAF-F5C9-43CC-8747-0808DF190478}"/>
    <cellStyle name="Currency [0] 6434" xfId="12612" hidden="1" xr:uid="{DC055C34-D1DE-4A7E-A952-DE7ADA7BECBB}"/>
    <cellStyle name="Currency [0] 6434" xfId="42000" hidden="1" xr:uid="{72AC05DE-62D7-45A4-B67C-D40A2077682D}"/>
    <cellStyle name="Currency [0] 6435" xfId="12553" hidden="1" xr:uid="{9D0EE733-E4F7-4D42-8103-E7A0ED31E5EB}"/>
    <cellStyle name="Currency [0] 6435" xfId="41941" hidden="1" xr:uid="{1EBEBCEC-89E5-40D9-B34E-10B3DDF369A5}"/>
    <cellStyle name="Currency [0] 6436" xfId="13256" hidden="1" xr:uid="{14E1A2DC-34B5-4554-8DA5-DDDC0CA66AE7}"/>
    <cellStyle name="Currency [0] 6436" xfId="42644" hidden="1" xr:uid="{87CF554F-3637-469D-B049-0D715CDE2FA6}"/>
    <cellStyle name="Currency [0] 6437" xfId="13262" hidden="1" xr:uid="{55DEE768-1BD4-4ECF-BC4E-B69D1329BE2B}"/>
    <cellStyle name="Currency [0] 6437" xfId="42650" hidden="1" xr:uid="{CB219BC0-4182-4AC8-99D3-094B87450F17}"/>
    <cellStyle name="Currency [0] 6438" xfId="13264" hidden="1" xr:uid="{E22D9ADA-7DDB-413E-B5B8-758ED3A744E7}"/>
    <cellStyle name="Currency [0] 6438" xfId="42652" hidden="1" xr:uid="{A0743158-2BDE-4D85-AFCB-7E883F037C09}"/>
    <cellStyle name="Currency [0] 6439" xfId="12543" hidden="1" xr:uid="{F8912807-8FD3-403B-99F1-F49CD30F2CDA}"/>
    <cellStyle name="Currency [0] 6439" xfId="41931" hidden="1" xr:uid="{11CE7CBC-3B73-4B9C-A320-CAAAEB4B42BC}"/>
    <cellStyle name="Currency [0] 644" xfId="3042" hidden="1" xr:uid="{16B4011B-D089-4BC0-9F42-6CB7193CEBFE}"/>
    <cellStyle name="Currency [0] 644" xfId="32431" hidden="1" xr:uid="{AAE3DC25-AEA0-4329-B557-55624290B8D3}"/>
    <cellStyle name="Currency [0] 6440" xfId="13258" hidden="1" xr:uid="{2FE1FAAD-BB25-4F68-A66E-ADD9713879E9}"/>
    <cellStyle name="Currency [0] 6440" xfId="42646" hidden="1" xr:uid="{77DF8936-3DF6-47D3-AA24-53C22B4582AC}"/>
    <cellStyle name="Currency [0] 6441" xfId="13266" hidden="1" xr:uid="{258E50A5-BD76-4238-8760-D3D84163F60D}"/>
    <cellStyle name="Currency [0] 6441" xfId="42654" hidden="1" xr:uid="{D6C75856-2A40-45F2-BBBB-068A5CBA3736}"/>
    <cellStyle name="Currency [0] 6442" xfId="13268" hidden="1" xr:uid="{E2DC8F3F-E4EC-41E1-B11A-94D7CA706A62}"/>
    <cellStyle name="Currency [0] 6442" xfId="42656" hidden="1" xr:uid="{50F9A397-29E8-4DD9-9D82-0B7FF98EFE08}"/>
    <cellStyle name="Currency [0] 6443" xfId="13257" hidden="1" xr:uid="{609BE2FA-5E09-4E37-A6F4-097A25F5D34C}"/>
    <cellStyle name="Currency [0] 6443" xfId="42645" hidden="1" xr:uid="{E05EB985-8C33-4A11-9D54-F427A82F17EC}"/>
    <cellStyle name="Currency [0] 6444" xfId="12588" hidden="1" xr:uid="{2B833E86-4628-410F-8B6C-AD8D3B328747}"/>
    <cellStyle name="Currency [0] 6444" xfId="41976" hidden="1" xr:uid="{2B372F8C-5D1C-472B-A185-2BCD219AF399}"/>
    <cellStyle name="Currency [0] 6445" xfId="13279" hidden="1" xr:uid="{96BB958C-8BA3-4D5C-878F-F0C7460606DD}"/>
    <cellStyle name="Currency [0] 6445" xfId="42667" hidden="1" xr:uid="{FB45E636-C993-4B87-A00F-F32DFAC4D18E}"/>
    <cellStyle name="Currency [0] 6446" xfId="13288" hidden="1" xr:uid="{9C230FDC-2EAF-4A33-9DA2-CF5088E8EEB9}"/>
    <cellStyle name="Currency [0] 6446" xfId="42676" hidden="1" xr:uid="{B8E19C0B-6566-4481-9B0B-CA4C86F88C40}"/>
    <cellStyle name="Currency [0] 6447" xfId="13299" hidden="1" xr:uid="{BE33BC25-9F7A-42B2-B2A4-880FFA713BD1}"/>
    <cellStyle name="Currency [0] 6447" xfId="42687" hidden="1" xr:uid="{C9D088CD-6654-4FE3-8362-AC1A9FF83D0B}"/>
    <cellStyle name="Currency [0] 6448" xfId="13305" hidden="1" xr:uid="{63A808CF-7187-4910-89BE-8BD30BC05D5B}"/>
    <cellStyle name="Currency [0] 6448" xfId="42693" hidden="1" xr:uid="{5CF54881-7879-46CA-9977-B9616B161FB1}"/>
    <cellStyle name="Currency [0] 6449" xfId="13277" hidden="1" xr:uid="{A04C6940-8F35-4FA2-ADD0-174FC5A1D4FD}"/>
    <cellStyle name="Currency [0] 6449" xfId="42665" hidden="1" xr:uid="{4899C124-B91D-42B6-A311-9CFC13792543}"/>
    <cellStyle name="Currency [0] 645" xfId="3049" hidden="1" xr:uid="{CDABAACC-496B-4F7B-AC70-6322ABB7DADD}"/>
    <cellStyle name="Currency [0] 645" xfId="32438" hidden="1" xr:uid="{103678FA-3831-4DEC-9AC1-76F550EDD8EF}"/>
    <cellStyle name="Currency [0] 6450" xfId="13295" hidden="1" xr:uid="{58E765FF-5BA8-4F6E-ACFA-2470A7BC20C3}"/>
    <cellStyle name="Currency [0] 6450" xfId="42683" hidden="1" xr:uid="{1B38706E-3B08-46AB-B2D1-CBA4279F7EF3}"/>
    <cellStyle name="Currency [0] 6451" xfId="13317" hidden="1" xr:uid="{414FAEC5-187C-49B1-9A49-DBB75435CD8C}"/>
    <cellStyle name="Currency [0] 6451" xfId="42705" hidden="1" xr:uid="{40FD2523-BF8C-440F-BF6A-BCA2F65EB37B}"/>
    <cellStyle name="Currency [0] 6452" xfId="13319" hidden="1" xr:uid="{9060DABB-F0E2-41F1-9C39-F640E7185FB5}"/>
    <cellStyle name="Currency [0] 6452" xfId="42707" hidden="1" xr:uid="{89E75095-487F-484B-9CA5-5F54E8E1D950}"/>
    <cellStyle name="Currency [0] 6453" xfId="13253" hidden="1" xr:uid="{825858D2-EB88-4384-A8ED-1A5AF9396A62}"/>
    <cellStyle name="Currency [0] 6453" xfId="42641" hidden="1" xr:uid="{3F231DB3-F843-4EF4-986A-5709AE1BDA15}"/>
    <cellStyle name="Currency [0] 6454" xfId="12542" hidden="1" xr:uid="{1999AD30-ED77-479F-9275-BD93210C0946}"/>
    <cellStyle name="Currency [0] 6454" xfId="41930" hidden="1" xr:uid="{0752A524-BD7B-4893-B4C1-51FBE1B1F5C5}"/>
    <cellStyle name="Currency [0] 6455" xfId="13291" hidden="1" xr:uid="{E4AEBABE-3099-452F-B448-DC5054CD71F5}"/>
    <cellStyle name="Currency [0] 6455" xfId="42679" hidden="1" xr:uid="{89C8ACC7-ED8A-471F-9A7A-002FD6672D3C}"/>
    <cellStyle name="Currency [0] 6456" xfId="12521" hidden="1" xr:uid="{126D8128-5B12-4643-98F3-EFF28C14F6C8}"/>
    <cellStyle name="Currency [0] 6456" xfId="41909" hidden="1" xr:uid="{791D029D-5AFA-407C-A8D1-4AAA65141D0D}"/>
    <cellStyle name="Currency [0] 6457" xfId="13280" hidden="1" xr:uid="{09476B2B-51C3-4DD9-8070-D1D312477283}"/>
    <cellStyle name="Currency [0] 6457" xfId="42668" hidden="1" xr:uid="{93918C54-7B2E-4E46-A86D-764B04EFAF21}"/>
    <cellStyle name="Currency [0] 6458" xfId="13324" hidden="1" xr:uid="{6F806709-7CE3-4056-B2D3-239E753629B5}"/>
    <cellStyle name="Currency [0] 6458" xfId="42712" hidden="1" xr:uid="{E8EBDFDA-362C-4C19-A397-192568199F0E}"/>
    <cellStyle name="Currency [0] 6459" xfId="13292" hidden="1" xr:uid="{1B0DD73D-D953-4994-9417-8F05315C69FE}"/>
    <cellStyle name="Currency [0] 6459" xfId="42680" hidden="1" xr:uid="{67EAB46D-96E6-4847-8D44-EE77176AC8D7}"/>
    <cellStyle name="Currency [0] 646" xfId="3064" hidden="1" xr:uid="{900CE785-56FA-4963-A652-AEA553DB6E01}"/>
    <cellStyle name="Currency [0] 646" xfId="32453" hidden="1" xr:uid="{24EEDBF4-E17A-4E10-8369-D0E188E025FE}"/>
    <cellStyle name="Currency [0] 6460" xfId="13300" hidden="1" xr:uid="{4E1C585A-3795-4318-BA98-DD5717071AF2}"/>
    <cellStyle name="Currency [0] 6460" xfId="42688" hidden="1" xr:uid="{C5F92BC3-56EB-4DF4-B73D-B9A5B4EE6904}"/>
    <cellStyle name="Currency [0] 6461" xfId="13336" hidden="1" xr:uid="{DA3A5988-7B19-4870-B185-1A93088E18A8}"/>
    <cellStyle name="Currency [0] 6461" xfId="42724" hidden="1" xr:uid="{F021968E-A87C-4F88-A9C2-A6A57E779C81}"/>
    <cellStyle name="Currency [0] 6462" xfId="13338" hidden="1" xr:uid="{67F1DA72-6D2A-4215-AA79-5197E44B9F1B}"/>
    <cellStyle name="Currency [0] 6462" xfId="42726" hidden="1" xr:uid="{793BB203-4E76-4003-B7E6-5A91962B9D2C}"/>
    <cellStyle name="Currency [0] 6463" xfId="13294" hidden="1" xr:uid="{356AF2B9-0739-4453-B73A-8DDA89CCEB84}"/>
    <cellStyle name="Currency [0] 6463" xfId="42682" hidden="1" xr:uid="{97A3AD22-E1EB-4F8D-83C0-59A3217D7F11}"/>
    <cellStyle name="Currency [0] 6464" xfId="13307" hidden="1" xr:uid="{19A7A4F9-FA30-47DD-934B-F95522F7472E}"/>
    <cellStyle name="Currency [0] 6464" xfId="42695" hidden="1" xr:uid="{385F19C3-A3D8-4379-9827-B9896EAE3E02}"/>
    <cellStyle name="Currency [0] 6465" xfId="13312" hidden="1" xr:uid="{16470952-6739-4194-8E3B-36B48820C653}"/>
    <cellStyle name="Currency [0] 6465" xfId="42700" hidden="1" xr:uid="{835CD7C5-E2D8-4D63-891E-9A509D8BB140}"/>
    <cellStyle name="Currency [0] 6466" xfId="13306" hidden="1" xr:uid="{52DE9652-CB6A-4F2F-8A2F-ED21F393BCBC}"/>
    <cellStyle name="Currency [0] 6466" xfId="42694" hidden="1" xr:uid="{2BCC3268-E750-43D4-B4D7-33A3663A25BC}"/>
    <cellStyle name="Currency [0] 6467" xfId="13354" hidden="1" xr:uid="{A3C6D396-C622-407E-B5A4-1C8D38D4ABE3}"/>
    <cellStyle name="Currency [0] 6467" xfId="42742" hidden="1" xr:uid="{838E6BA1-906F-48A9-A853-74C47D2241B2}"/>
    <cellStyle name="Currency [0] 6468" xfId="13362" hidden="1" xr:uid="{C822EEAB-1266-4CB3-B191-3BCAAC2F1247}"/>
    <cellStyle name="Currency [0] 6468" xfId="42750" hidden="1" xr:uid="{690534D6-ABD0-4318-B958-41B289D9225A}"/>
    <cellStyle name="Currency [0] 6469" xfId="13290" hidden="1" xr:uid="{C9A330FF-CC2F-4375-BEAD-76F4FAD58F47}"/>
    <cellStyle name="Currency [0] 6469" xfId="42678" hidden="1" xr:uid="{9922254E-51D8-4587-B2C9-C59DEA8EEC58}"/>
    <cellStyle name="Currency [0] 647" xfId="3065" hidden="1" xr:uid="{CC6BB009-DCBF-4879-B0D0-F2377CA6ED76}"/>
    <cellStyle name="Currency [0] 647" xfId="32454" hidden="1" xr:uid="{A53A46D0-ED3E-4208-89FA-7D3125D1F03D}"/>
    <cellStyle name="Currency [0] 6470" xfId="13348" hidden="1" xr:uid="{5151702A-955B-4FA1-B684-6A22AAC34F78}"/>
    <cellStyle name="Currency [0] 6470" xfId="42736" hidden="1" xr:uid="{9A62B0AE-2176-470B-945A-2224348A255B}"/>
    <cellStyle name="Currency [0] 6471" xfId="13371" hidden="1" xr:uid="{9F478813-5C87-45B2-8E69-3E5E5F2A7F4F}"/>
    <cellStyle name="Currency [0] 6471" xfId="42759" hidden="1" xr:uid="{6B5503D6-817E-47E4-8B6A-0561BF30BE14}"/>
    <cellStyle name="Currency [0] 6472" xfId="13373" hidden="1" xr:uid="{F7D6224F-718F-4A4C-9471-A3B79E55479B}"/>
    <cellStyle name="Currency [0] 6472" xfId="42761" hidden="1" xr:uid="{772DD007-4DB0-4316-B791-153F8DAEE294}"/>
    <cellStyle name="Currency [0] 6473" xfId="13273" hidden="1" xr:uid="{F2111B74-0C8B-4ECE-A8BE-4063551B0F56}"/>
    <cellStyle name="Currency [0] 6473" xfId="42661" hidden="1" xr:uid="{EAAB439B-296E-430B-BC4D-66A2FB71DE29}"/>
    <cellStyle name="Currency [0] 6474" xfId="13283" hidden="1" xr:uid="{43192106-E973-4078-B8FE-00CEBA9BA56D}"/>
    <cellStyle name="Currency [0] 6474" xfId="42671" hidden="1" xr:uid="{74AAFFF4-003E-45A3-945D-07341D0228F6}"/>
    <cellStyle name="Currency [0] 6475" xfId="13345" hidden="1" xr:uid="{6D76B440-074A-4B7C-9975-93A019CDD0B3}"/>
    <cellStyle name="Currency [0] 6475" xfId="42733" hidden="1" xr:uid="{6B9407F3-DF0D-4EAB-82CF-B0F1EB2CAAF3}"/>
    <cellStyle name="Currency [0] 6476" xfId="13310" hidden="1" xr:uid="{C94DC9E3-31FD-4DFA-B228-54F2C4E51E8B}"/>
    <cellStyle name="Currency [0] 6476" xfId="42698" hidden="1" xr:uid="{0EF23FF9-23EC-4A59-A262-EDFF45045CF3}"/>
    <cellStyle name="Currency [0] 6477" xfId="13260" hidden="1" xr:uid="{F275F3B1-F20E-46CF-850D-C148B36FC359}"/>
    <cellStyle name="Currency [0] 6477" xfId="42648" hidden="1" xr:uid="{CA4E6FA2-9F70-40F9-8DB4-E7D77DC49B6C}"/>
    <cellStyle name="Currency [0] 6478" xfId="13381" hidden="1" xr:uid="{C0F65A7D-F0C6-482F-A06C-9D08ACC7BDD8}"/>
    <cellStyle name="Currency [0] 6478" xfId="42769" hidden="1" xr:uid="{0C734F39-A81E-4102-BC3F-DB6CA07446B1}"/>
    <cellStyle name="Currency [0] 6479" xfId="13346" hidden="1" xr:uid="{725F7181-9E91-4DA8-844D-4D1412730B46}"/>
    <cellStyle name="Currency [0] 6479" xfId="42734" hidden="1" xr:uid="{BA633830-C1FA-4D58-9979-A9617241D065}"/>
    <cellStyle name="Currency [0] 648" xfId="3040" hidden="1" xr:uid="{B49FCF72-435F-4A26-A410-DA66B7606628}"/>
    <cellStyle name="Currency [0] 648" xfId="32429" hidden="1" xr:uid="{E75FFF29-EEE0-4AF8-AE8C-9F0711AD6BD8}"/>
    <cellStyle name="Currency [0] 6480" xfId="13357" hidden="1" xr:uid="{5BD0BC70-467B-4FB2-9B12-31805BEB157D}"/>
    <cellStyle name="Currency [0] 6480" xfId="42745" hidden="1" xr:uid="{ACFFFFB3-9945-46A1-B174-CE482AB868C6}"/>
    <cellStyle name="Currency [0] 6481" xfId="13389" hidden="1" xr:uid="{0DFE30AA-0022-4E6A-B1F9-52A2D9BD2C53}"/>
    <cellStyle name="Currency [0] 6481" xfId="42777" hidden="1" xr:uid="{17F12B35-6EAA-4E2B-B873-F39386C87BA3}"/>
    <cellStyle name="Currency [0] 6482" xfId="13391" hidden="1" xr:uid="{DB517A65-3111-47DA-B744-CF8E2AB23085}"/>
    <cellStyle name="Currency [0] 6482" xfId="42779" hidden="1" xr:uid="{F92D3CCF-5457-4A16-A1A0-4FE1D2B86049}"/>
    <cellStyle name="Currency [0] 6483" xfId="13343" hidden="1" xr:uid="{0751C664-01F1-4E62-8AD1-7314DE63B689}"/>
    <cellStyle name="Currency [0] 6483" xfId="42731" hidden="1" xr:uid="{A3F2A061-BFFC-4489-A4BC-5C29867D5B4F}"/>
    <cellStyle name="Currency [0] 6484" xfId="13342" hidden="1" xr:uid="{912F4782-139D-4C19-BBCE-E8A7F237FF2B}"/>
    <cellStyle name="Currency [0] 6484" xfId="42730" hidden="1" xr:uid="{5D299B5D-FC41-4962-A38C-8475D145079E}"/>
    <cellStyle name="Currency [0] 6485" xfId="13332" hidden="1" xr:uid="{EB421A4F-4383-45E6-8BA6-022C26803381}"/>
    <cellStyle name="Currency [0] 6485" xfId="42720" hidden="1" xr:uid="{6ED2450B-4698-47DA-9EA6-CF4CBB8F2050}"/>
    <cellStyle name="Currency [0] 6486" xfId="13328" hidden="1" xr:uid="{6F68C9B2-45D8-4F98-BF7A-300A10668C80}"/>
    <cellStyle name="Currency [0] 6486" xfId="42716" hidden="1" xr:uid="{A970AACB-BB68-4F42-A4B4-25DA65ED0B2D}"/>
    <cellStyle name="Currency [0] 6487" xfId="13330" hidden="1" xr:uid="{8E20C24C-E09F-4865-8E35-F99225CD19DB}"/>
    <cellStyle name="Currency [0] 6487" xfId="42718" hidden="1" xr:uid="{C382B38C-07C5-4B8D-8A1E-AB05B6D1DF59}"/>
    <cellStyle name="Currency [0] 6488" xfId="13398" hidden="1" xr:uid="{4D34B37A-3768-485E-81C2-9CF0D82B9F1F}"/>
    <cellStyle name="Currency [0] 6488" xfId="42786" hidden="1" xr:uid="{9DF7D17F-897B-4677-9DF3-1141D50536FF}"/>
    <cellStyle name="Currency [0] 6489" xfId="12557" hidden="1" xr:uid="{5CF61293-652A-47B6-9D94-F7253D83EF57}"/>
    <cellStyle name="Currency [0] 6489" xfId="41945" hidden="1" xr:uid="{2EF2F51A-F592-4A7C-AEDA-9929ED0F1A27}"/>
    <cellStyle name="Currency [0] 649" xfId="3039" hidden="1" xr:uid="{4529EF9F-55B9-4A2A-B60A-075C8BFD2D3A}"/>
    <cellStyle name="Currency [0] 649" xfId="32428" hidden="1" xr:uid="{BAEE8A2A-0607-40D4-9926-38B8412E0754}"/>
    <cellStyle name="Currency [0] 6490" xfId="13376" hidden="1" xr:uid="{C085C504-5627-4497-90A8-7598B25F8298}"/>
    <cellStyle name="Currency [0] 6490" xfId="42764" hidden="1" xr:uid="{B5DA8F0E-0A57-408C-9ABE-BF455B514E27}"/>
    <cellStyle name="Currency [0] 6491" xfId="13404" hidden="1" xr:uid="{75606A2A-04E9-4C89-8B9E-F038240B4B0A}"/>
    <cellStyle name="Currency [0] 6491" xfId="42792" hidden="1" xr:uid="{83A814B3-E55A-400C-9F03-26614FF30407}"/>
    <cellStyle name="Currency [0] 6492" xfId="13406" hidden="1" xr:uid="{686FEE66-E223-41DC-BEBA-700F795B96B1}"/>
    <cellStyle name="Currency [0] 6492" xfId="42794" hidden="1" xr:uid="{76AC56B0-8CF2-4026-B833-A4FA2C00D000}"/>
    <cellStyle name="Currency [0] 6493" xfId="13281" hidden="1" xr:uid="{09EBB583-656C-4088-8C29-8BD997459C34}"/>
    <cellStyle name="Currency [0] 6493" xfId="42669" hidden="1" xr:uid="{86491051-265D-4F50-A058-D62DDD3053AB}"/>
    <cellStyle name="Currency [0] 6494" xfId="13355" hidden="1" xr:uid="{DD017E06-1162-44FC-BE20-BE3C7A8EA8E1}"/>
    <cellStyle name="Currency [0] 6494" xfId="42743" hidden="1" xr:uid="{A337DF96-8534-4ED2-ACF7-6A00F8A3B32D}"/>
    <cellStyle name="Currency [0] 6495" xfId="13311" hidden="1" xr:uid="{53707660-045B-4534-B908-CCAC514631D7}"/>
    <cellStyle name="Currency [0] 6495" xfId="42699" hidden="1" xr:uid="{09113603-A1CD-478D-AA65-40B61CCD4FCE}"/>
    <cellStyle name="Currency [0] 6496" xfId="13347" hidden="1" xr:uid="{C931E49B-C19C-40F2-A006-DD0DC17D9C24}"/>
    <cellStyle name="Currency [0] 6496" xfId="42735" hidden="1" xr:uid="{E0DE3CA5-72A3-42A6-AFA9-B2B681EE019C}"/>
    <cellStyle name="Currency [0] 6497" xfId="13351" hidden="1" xr:uid="{17E84131-345A-498E-ADBD-207392347F1B}"/>
    <cellStyle name="Currency [0] 6497" xfId="42739" hidden="1" xr:uid="{5BD62D95-540C-4E98-B227-64AB115F1883}"/>
    <cellStyle name="Currency [0] 6498" xfId="13412" hidden="1" xr:uid="{171ADA2E-11A2-4CDE-A187-078956374BE6}"/>
    <cellStyle name="Currency [0] 6498" xfId="42800" hidden="1" xr:uid="{23087CE1-5925-4441-93A8-1879D7846392}"/>
    <cellStyle name="Currency [0] 6499" xfId="12570" hidden="1" xr:uid="{B814CA67-1DAD-4E83-A5D0-FCB9DCF496CD}"/>
    <cellStyle name="Currency [0] 6499" xfId="41958" hidden="1" xr:uid="{A746A8AC-18C7-4800-ACBD-91433BC06EB4}"/>
    <cellStyle name="Currency [0] 65" xfId="2416" hidden="1" xr:uid="{5151E0FA-A130-4B81-8B79-48F6A8FEC872}"/>
    <cellStyle name="Currency [0] 65" xfId="31805" hidden="1" xr:uid="{2BFC502E-5F08-4168-A000-9BD7940D5E1A}"/>
    <cellStyle name="Currency [0] 650" xfId="3034" hidden="1" xr:uid="{DC385D34-AE6D-49D0-9262-1C5001B1FF1E}"/>
    <cellStyle name="Currency [0] 650" xfId="32423" hidden="1" xr:uid="{AE26D5B8-9C6A-42E2-B949-0667FDE71BFE}"/>
    <cellStyle name="Currency [0] 6500" xfId="13394" hidden="1" xr:uid="{551F1F51-7DA1-4576-9A5C-416343463FF8}"/>
    <cellStyle name="Currency [0] 6500" xfId="42782" hidden="1" xr:uid="{931E1CD6-D7F0-4573-99C8-08A98AD3F05D}"/>
    <cellStyle name="Currency [0] 6501" xfId="13417" hidden="1" xr:uid="{769AC23D-468B-46B0-8E57-E80A508DC2D5}"/>
    <cellStyle name="Currency [0] 6501" xfId="42805" hidden="1" xr:uid="{0C6EC260-2C23-41D2-A232-01F40393E4C1}"/>
    <cellStyle name="Currency [0] 6502" xfId="13419" hidden="1" xr:uid="{6CDF6ED7-B38A-4EBA-A229-66F57475B02D}"/>
    <cellStyle name="Currency [0] 6502" xfId="42807" hidden="1" xr:uid="{9E3E4F70-75AD-46F2-8DFC-DEB0CA02DFCA}"/>
    <cellStyle name="Currency [0] 6503" xfId="13275" hidden="1" xr:uid="{ECB9917B-E8D0-4A8D-8EAD-618C83D50A7E}"/>
    <cellStyle name="Currency [0] 6503" xfId="42663" hidden="1" xr:uid="{518BDCF7-08A8-47EE-B52C-6C0D559FD53D}"/>
    <cellStyle name="Currency [0] 6504" xfId="13374" hidden="1" xr:uid="{DD78D3F7-906B-4374-BEAF-1FA71C6B1250}"/>
    <cellStyle name="Currency [0] 6504" xfId="42762" hidden="1" xr:uid="{35439C64-3CE0-482D-856B-E974761CEAF0}"/>
    <cellStyle name="Currency [0] 6505" xfId="13341" hidden="1" xr:uid="{016A7F45-D774-4D6A-8386-35BEE5BD6E78}"/>
    <cellStyle name="Currency [0] 6505" xfId="42729" hidden="1" xr:uid="{F164EAD2-8077-45B4-A79A-387CFC329BD8}"/>
    <cellStyle name="Currency [0] 6506" xfId="13359" hidden="1" xr:uid="{A079E7D0-7983-47CA-8142-ECBFC3BBCFE2}"/>
    <cellStyle name="Currency [0] 6506" xfId="42747" hidden="1" xr:uid="{54242B58-A32F-48D2-8E58-9C4D88B70A70}"/>
    <cellStyle name="Currency [0] 6507" xfId="13356" hidden="1" xr:uid="{ACF18B51-3510-4A81-AE94-8EA0D37C408C}"/>
    <cellStyle name="Currency [0] 6507" xfId="42744" hidden="1" xr:uid="{F579F6EA-07D6-46F7-AECE-2D2BBD645DAB}"/>
    <cellStyle name="Currency [0] 6508" xfId="13423" hidden="1" xr:uid="{2E923716-2DB5-4A0B-A4EE-46E247006345}"/>
    <cellStyle name="Currency [0] 6508" xfId="42811" hidden="1" xr:uid="{01A29ECA-8153-4D04-8D3A-183F35ECD510}"/>
    <cellStyle name="Currency [0] 6509" xfId="13308" hidden="1" xr:uid="{1DCC7729-D43E-4AEC-AD57-413586934C95}"/>
    <cellStyle name="Currency [0] 6509" xfId="42696" hidden="1" xr:uid="{5CE5B1AE-7740-47C6-9073-712EF7B5E7B0}"/>
    <cellStyle name="Currency [0] 651" xfId="3032" hidden="1" xr:uid="{9ADC9AF6-4008-42A4-ACB3-2814A633265F}"/>
    <cellStyle name="Currency [0] 651" xfId="32421" hidden="1" xr:uid="{DAC597C5-0B32-4E0A-915E-7449B8A1E5F4}"/>
    <cellStyle name="Currency [0] 6510" xfId="13408" hidden="1" xr:uid="{1800F238-7B7D-4D41-89E6-8F48596B8205}"/>
    <cellStyle name="Currency [0] 6510" xfId="42796" hidden="1" xr:uid="{B90BF581-92DC-4054-9BBD-87435025F8AC}"/>
    <cellStyle name="Currency [0] 6511" xfId="13430" hidden="1" xr:uid="{6311EA5D-46A1-49C2-8D18-853F000F17B7}"/>
    <cellStyle name="Currency [0] 6511" xfId="42818" hidden="1" xr:uid="{3A16D678-7E24-46C9-9EC0-B6E116C71B7C}"/>
    <cellStyle name="Currency [0] 6512" xfId="13432" hidden="1" xr:uid="{AED0421D-EB2C-47A2-BE5B-D3615124FFEA}"/>
    <cellStyle name="Currency [0] 6512" xfId="42820" hidden="1" xr:uid="{4A5587E9-A3F1-4FA7-8C0C-2EFDE4F8E945}"/>
    <cellStyle name="Currency [0] 6513" xfId="13360" hidden="1" xr:uid="{36E43E40-F1DA-45E6-8091-D7148EEEB36E}"/>
    <cellStyle name="Currency [0] 6513" xfId="42748" hidden="1" xr:uid="{4F0DFB6A-C343-48CE-9AE9-6B544C1F3AB1}"/>
    <cellStyle name="Currency [0] 6514" xfId="13392" hidden="1" xr:uid="{EF70AA26-C4E7-4B04-8676-5689FD993A87}"/>
    <cellStyle name="Currency [0] 6514" xfId="42780" hidden="1" xr:uid="{FB840A09-63E0-4E06-88DE-E5B90AAAB749}"/>
    <cellStyle name="Currency [0] 6515" xfId="12522" hidden="1" xr:uid="{EC122E15-D818-41F1-AEB8-B4D371844520}"/>
    <cellStyle name="Currency [0] 6515" xfId="41910" hidden="1" xr:uid="{3AC71C4B-35D4-48D7-93D5-6170693D5247}"/>
    <cellStyle name="Currency [0] 6516" xfId="13378" hidden="1" xr:uid="{A346621A-A8D2-489B-ACAA-36A1C9F5B209}"/>
    <cellStyle name="Currency [0] 6516" xfId="42766" hidden="1" xr:uid="{5705FD35-1CB6-4020-989F-EDAC531C0DC5}"/>
    <cellStyle name="Currency [0] 6517" xfId="13375" hidden="1" xr:uid="{AE1DEC0A-0592-482D-AFC2-8C241A26DB02}"/>
    <cellStyle name="Currency [0] 6517" xfId="42763" hidden="1" xr:uid="{E3991F5F-81AC-4A1E-A6C8-14BA02982DFC}"/>
    <cellStyle name="Currency [0] 6518" xfId="13436" hidden="1" xr:uid="{FEDFEE43-DD92-4187-AD1B-D4BF0AB92634}"/>
    <cellStyle name="Currency [0] 6518" xfId="42824" hidden="1" xr:uid="{6736ECC9-51FA-4BDD-97F9-271F832236D3}"/>
    <cellStyle name="Currency [0] 6519" xfId="13271" hidden="1" xr:uid="{39514697-3673-45AC-B7B4-CD3150C145C5}"/>
    <cellStyle name="Currency [0] 6519" xfId="42659" hidden="1" xr:uid="{F2347136-A50D-4EF8-B717-1C7362346FA8}"/>
    <cellStyle name="Currency [0] 652" xfId="3033" hidden="1" xr:uid="{F66F83AA-926D-4EE7-AA4F-8CF221A2DF0A}"/>
    <cellStyle name="Currency [0] 652" xfId="32422" hidden="1" xr:uid="{987C5825-4AD6-40FD-8499-CD165C273CDE}"/>
    <cellStyle name="Currency [0] 6520" xfId="13420" hidden="1" xr:uid="{1E8ADA60-8389-4F15-B0ED-B921EB1F5D61}"/>
    <cellStyle name="Currency [0] 6520" xfId="42808" hidden="1" xr:uid="{067122AA-4A7F-43B4-9FD8-42889CAFADEA}"/>
    <cellStyle name="Currency [0] 6521" xfId="13440" hidden="1" xr:uid="{4F129080-466B-4201-91D6-34FA39164C66}"/>
    <cellStyle name="Currency [0] 6521" xfId="42828" hidden="1" xr:uid="{A4D3093E-518C-4FEC-9344-CC20D7557954}"/>
    <cellStyle name="Currency [0] 6522" xfId="13442" hidden="1" xr:uid="{F9A1D62F-9F3D-44AD-B763-D8602D97681B}"/>
    <cellStyle name="Currency [0] 6522" xfId="42830" hidden="1" xr:uid="{DD4F737C-BB79-4148-ABCF-F7F2D33023D9}"/>
    <cellStyle name="Currency [0] 6523" xfId="13379" hidden="1" xr:uid="{7625572E-17FB-48ED-8C2A-C6C3093E6D54}"/>
    <cellStyle name="Currency [0] 6523" xfId="42767" hidden="1" xr:uid="{BA905394-13CF-472C-AC47-C4273DFF3AD8}"/>
    <cellStyle name="Currency [0] 6524" xfId="13407" hidden="1" xr:uid="{9F2AECA0-EDC7-4C36-B347-167DAAF3A01B}"/>
    <cellStyle name="Currency [0] 6524" xfId="42795" hidden="1" xr:uid="{92A38201-4A15-4B9A-9029-6F4F5253F589}"/>
    <cellStyle name="Currency [0] 6525" xfId="13367" hidden="1" xr:uid="{3EACB05F-FC54-4A28-94D2-8B48FEB31E04}"/>
    <cellStyle name="Currency [0] 6525" xfId="42755" hidden="1" xr:uid="{1FC08257-20DB-4DA1-8C10-BD8413171FFA}"/>
    <cellStyle name="Currency [0] 6526" xfId="13396" hidden="1" xr:uid="{E4E060CD-41FF-4C43-BE05-D1A5CD810DD3}"/>
    <cellStyle name="Currency [0] 6526" xfId="42784" hidden="1" xr:uid="{0F119004-6D3B-492A-A7CA-A67482BF283A}"/>
    <cellStyle name="Currency [0] 6527" xfId="13393" hidden="1" xr:uid="{118D1031-A3E4-459B-ACBD-99E29F6B393B}"/>
    <cellStyle name="Currency [0] 6527" xfId="42781" hidden="1" xr:uid="{F856F8D2-330B-4651-8DEA-FC5597442F3D}"/>
    <cellStyle name="Currency [0] 6528" xfId="13446" hidden="1" xr:uid="{4BB10E09-39B3-495B-8C5E-6EDACB0A5194}"/>
    <cellStyle name="Currency [0] 6528" xfId="42834" hidden="1" xr:uid="{F0CA4365-C9BA-4E91-83E3-6F67FB17FD13}"/>
    <cellStyle name="Currency [0] 6529" xfId="13274" hidden="1" xr:uid="{27A59806-5299-4EDE-8BF1-2097B8BE6790}"/>
    <cellStyle name="Currency [0] 6529" xfId="42662" hidden="1" xr:uid="{689A3636-4D64-4918-B1AC-F5F5176AE375}"/>
    <cellStyle name="Currency [0] 653" xfId="3070" hidden="1" xr:uid="{6D9ECC34-086C-45BF-B5D2-21784C3608B2}"/>
    <cellStyle name="Currency [0] 653" xfId="32459" hidden="1" xr:uid="{7C92F367-CAE4-4873-B21B-450FA83B9313}"/>
    <cellStyle name="Currency [0] 6530" xfId="13433" hidden="1" xr:uid="{934C2F3E-580E-4718-A028-9C77B52E0AB3}"/>
    <cellStyle name="Currency [0] 6530" xfId="42821" hidden="1" xr:uid="{919CB9D9-D2FD-4212-A793-1DA518915D17}"/>
    <cellStyle name="Currency [0] 6531" xfId="13450" hidden="1" xr:uid="{8C7FEEA1-7E8C-4809-AFB6-1E081EC27AC1}"/>
    <cellStyle name="Currency [0] 6531" xfId="42838" hidden="1" xr:uid="{83B112BF-097D-47B5-82C9-AF71B3E03B0C}"/>
    <cellStyle name="Currency [0] 6532" xfId="13452" hidden="1" xr:uid="{6939E3D7-1A89-4A15-BD19-09AF447FD817}"/>
    <cellStyle name="Currency [0] 6532" xfId="42840" hidden="1" xr:uid="{D553FA8D-7CC8-4F06-AFEC-79E417F24461}"/>
    <cellStyle name="Currency [0] 6533" xfId="13333" hidden="1" xr:uid="{42690565-099D-4759-BF9D-7ABEBFFB3B66}"/>
    <cellStyle name="Currency [0] 6533" xfId="42721" hidden="1" xr:uid="{01E106F7-FB9D-444C-B8E5-38860E864D6A}"/>
    <cellStyle name="Currency [0] 6534" xfId="13369" hidden="1" xr:uid="{EA81E936-9F81-4BBA-B171-206190E28768}"/>
    <cellStyle name="Currency [0] 6534" xfId="42757" hidden="1" xr:uid="{2B12B4BD-18A9-4D65-82F6-05E6B8E7D256}"/>
    <cellStyle name="Currency [0] 6535" xfId="13438" hidden="1" xr:uid="{50B18651-5FFA-4749-8840-2E4AD2C01D65}"/>
    <cellStyle name="Currency [0] 6535" xfId="42826" hidden="1" xr:uid="{843ED5B8-5D72-40B7-AD2D-1CD0EF4D15FF}"/>
    <cellStyle name="Currency [0] 6536" xfId="13426" hidden="1" xr:uid="{6EA54216-493C-45E5-A400-B8A2946DAE79}"/>
    <cellStyle name="Currency [0] 6536" xfId="42814" hidden="1" xr:uid="{7F33BF4F-FFD6-44A3-97F5-C6FFB56CDBF4}"/>
    <cellStyle name="Currency [0] 6537" xfId="13443" hidden="1" xr:uid="{538991B8-94A9-4760-82B3-A6C452AB2A58}"/>
    <cellStyle name="Currency [0] 6537" xfId="42831" hidden="1" xr:uid="{D308D8FA-5282-42E3-B404-E7AF67355F05}"/>
    <cellStyle name="Currency [0] 6538" xfId="13454" hidden="1" xr:uid="{89025CCA-273D-42B0-8041-A0E421D335E0}"/>
    <cellStyle name="Currency [0] 6538" xfId="42842" hidden="1" xr:uid="{BF23EC0E-1239-43E0-9063-0C9F081D9B55}"/>
    <cellStyle name="Currency [0] 6539" xfId="13302" hidden="1" xr:uid="{A544AF19-172F-4774-8A03-69D5160A384F}"/>
    <cellStyle name="Currency [0] 6539" xfId="42690" hidden="1" xr:uid="{10EDA242-102A-4B22-9B10-C10960492B84}"/>
    <cellStyle name="Currency [0] 654" xfId="2988" hidden="1" xr:uid="{A007F2A8-E54A-418B-8E25-77BE5AC3BD7F}"/>
    <cellStyle name="Currency [0] 654" xfId="32377" hidden="1" xr:uid="{6FFF3584-A7C4-4958-8315-6D5D84F33B43}"/>
    <cellStyle name="Currency [0] 6540" xfId="13366" hidden="1" xr:uid="{FCE3ED04-1C69-44B6-87F9-F9A3CD9E3860}"/>
    <cellStyle name="Currency [0] 6540" xfId="42754" hidden="1" xr:uid="{FD2CA347-8FE9-4D0F-9230-A6A246963388}"/>
    <cellStyle name="Currency [0] 6541" xfId="13458" hidden="1" xr:uid="{676CD273-1244-4FD6-9AE3-82811F43D410}"/>
    <cellStyle name="Currency [0] 6541" xfId="42846" hidden="1" xr:uid="{B41E0C0C-1081-432F-9736-3DA13032E8FD}"/>
    <cellStyle name="Currency [0] 6542" xfId="13460" hidden="1" xr:uid="{B2261ED4-63D1-4B8A-9D64-2A55D3D4FFB3}"/>
    <cellStyle name="Currency [0] 6542" xfId="42848" hidden="1" xr:uid="{4E191D49-3330-4050-A335-1E83C3446D0F}"/>
    <cellStyle name="Currency [0] 6543" xfId="13415" hidden="1" xr:uid="{E57FE1B7-5992-430B-B94B-3066E1B5A4D4}"/>
    <cellStyle name="Currency [0] 6543" xfId="42803" hidden="1" xr:uid="{AD76ABAA-3657-4C62-BC93-9C16AB95D1A9}"/>
    <cellStyle name="Currency [0] 6544" xfId="13427" hidden="1" xr:uid="{F1B97142-E636-4CD8-9A2C-AC166A290C1F}"/>
    <cellStyle name="Currency [0] 6544" xfId="42815" hidden="1" xr:uid="{3EF62CFB-EE48-4D0D-BC43-268097ADAA87}"/>
    <cellStyle name="Currency [0] 6545" xfId="13455" hidden="1" xr:uid="{35121990-236E-4651-9A3A-61024E2736D6}"/>
    <cellStyle name="Currency [0] 6545" xfId="42843" hidden="1" xr:uid="{34528452-9D17-42F0-B9EC-75D44D914478}"/>
    <cellStyle name="Currency [0] 6546" xfId="13428" hidden="1" xr:uid="{0C36ADE9-39F9-44DC-B901-2DF9FA40EB85}"/>
    <cellStyle name="Currency [0] 6546" xfId="42816" hidden="1" xr:uid="{6B037A58-8AFC-4EBC-B16E-B308DFE83A71}"/>
    <cellStyle name="Currency [0] 6547" xfId="13461" hidden="1" xr:uid="{A32DBAEE-AD56-4DC8-8349-25715BA6F736}"/>
    <cellStyle name="Currency [0] 6547" xfId="42849" hidden="1" xr:uid="{91CB3E07-158A-436C-A376-38CF29BDD57C}"/>
    <cellStyle name="Currency [0] 6548" xfId="13463" hidden="1" xr:uid="{0189485D-BC22-45C3-98D2-B11277F10263}"/>
    <cellStyle name="Currency [0] 6548" xfId="42851" hidden="1" xr:uid="{DDB47B9E-AA27-497C-AD23-350A41C1B401}"/>
    <cellStyle name="Currency [0] 6549" xfId="13456" hidden="1" xr:uid="{D32B4FE7-9E5F-4530-B267-8F28B52AA4C6}"/>
    <cellStyle name="Currency [0] 6549" xfId="42844" hidden="1" xr:uid="{5D082142-F53E-4862-B8A3-8AB3DC8D2D5A}"/>
    <cellStyle name="Currency [0] 655" xfId="3060" hidden="1" xr:uid="{1A1AC430-C212-4D2E-BE67-F24C701E9AFB}"/>
    <cellStyle name="Currency [0] 655" xfId="32449" hidden="1" xr:uid="{DA9D3249-1A74-4A29-A0FD-33A47585FE23}"/>
    <cellStyle name="Currency [0] 6550" xfId="13402" hidden="1" xr:uid="{8AE72915-9231-4821-B6D5-6D016C186F81}"/>
    <cellStyle name="Currency [0] 6550" xfId="42790" hidden="1" xr:uid="{1B375B89-5E0B-454F-A28C-FE7D89C165BD}"/>
    <cellStyle name="Currency [0] 6551" xfId="13465" hidden="1" xr:uid="{6B75AD17-0B7B-4775-87AB-15748E128C39}"/>
    <cellStyle name="Currency [0] 6551" xfId="42853" hidden="1" xr:uid="{3D032225-D126-4035-9362-B27C01D98485}"/>
    <cellStyle name="Currency [0] 6552" xfId="13467" hidden="1" xr:uid="{C1D6289E-833D-44EB-BCF0-E7DF5467576D}"/>
    <cellStyle name="Currency [0] 6552" xfId="42855" hidden="1" xr:uid="{1A6B71C5-E65F-4EBB-948B-A35E62473C86}"/>
    <cellStyle name="Currency [0] 6553" xfId="13514" hidden="1" xr:uid="{A9AD9597-8D6D-4250-A3B2-E38D827AE5E3}"/>
    <cellStyle name="Currency [0] 6553" xfId="42902" hidden="1" xr:uid="{5BE82316-26F2-4F40-B4AC-EE91EC9D1C9E}"/>
    <cellStyle name="Currency [0] 6554" xfId="13534" hidden="1" xr:uid="{7AF844EA-0EAA-4B61-8799-22D2B4D68A2A}"/>
    <cellStyle name="Currency [0] 6554" xfId="42922" hidden="1" xr:uid="{067B630A-7896-4A27-BBC9-C2AEC704195F}"/>
    <cellStyle name="Currency [0] 6555" xfId="13541" hidden="1" xr:uid="{7DE083B0-C79D-4AB5-A65A-25E4728934D4}"/>
    <cellStyle name="Currency [0] 6555" xfId="42929" hidden="1" xr:uid="{91F9E393-CBBF-442F-AC9A-B25278AFBDD4}"/>
    <cellStyle name="Currency [0] 6556" xfId="13549" hidden="1" xr:uid="{95B179BC-E7A5-4A94-BC8D-04EAA017661A}"/>
    <cellStyle name="Currency [0] 6556" xfId="42937" hidden="1" xr:uid="{DC0AC1D7-A7B6-45E2-92FF-CB332235B483}"/>
    <cellStyle name="Currency [0] 6557" xfId="13552" hidden="1" xr:uid="{80F8E423-FA8C-4BD7-9890-F022E0C12ADE}"/>
    <cellStyle name="Currency [0] 6557" xfId="42940" hidden="1" xr:uid="{FF15AD8C-B11A-44BA-A770-30B470DC8012}"/>
    <cellStyle name="Currency [0] 6558" xfId="13532" hidden="1" xr:uid="{7EBFE7B6-5A82-4FD9-8568-AFF0D84D035F}"/>
    <cellStyle name="Currency [0] 6558" xfId="42920" hidden="1" xr:uid="{FA319824-4280-4F81-BB9E-AB101DDC6493}"/>
    <cellStyle name="Currency [0] 6559" xfId="13545" hidden="1" xr:uid="{798EE0EF-40CE-48F9-97D8-883E40C0BFDC}"/>
    <cellStyle name="Currency [0] 6559" xfId="42933" hidden="1" xr:uid="{2CD56DC2-32C3-4768-A2CC-841DE64A1237}"/>
    <cellStyle name="Currency [0] 656" xfId="3072" hidden="1" xr:uid="{BE9B6938-1CC9-4C37-94C9-410C38E7B7E0}"/>
    <cellStyle name="Currency [0] 656" xfId="32461" hidden="1" xr:uid="{A64A3C38-9FF1-4E3F-8671-4BD55187E1E2}"/>
    <cellStyle name="Currency [0] 6560" xfId="13554" hidden="1" xr:uid="{E5432E95-59C0-4BF2-A9BD-66F0353975F3}"/>
    <cellStyle name="Currency [0] 6560" xfId="42942" hidden="1" xr:uid="{BC6979A9-790B-466E-BF94-EDD394B079D7}"/>
    <cellStyle name="Currency [0] 6561" xfId="13556" hidden="1" xr:uid="{072AE885-91D4-49C4-A21A-48EC51084F05}"/>
    <cellStyle name="Currency [0] 6561" xfId="42944" hidden="1" xr:uid="{545A241F-A959-4C1D-8A9A-580002C56B82}"/>
    <cellStyle name="Currency [0] 6562" xfId="13542" hidden="1" xr:uid="{C92B6967-49A3-4DDE-A526-849F9A7443D2}"/>
    <cellStyle name="Currency [0] 6562" xfId="42930" hidden="1" xr:uid="{7F7B963F-21B0-4EB6-9FAE-33DEA9829F57}"/>
    <cellStyle name="Currency [0] 6563" xfId="13515" hidden="1" xr:uid="{5E4B742D-69A3-4A37-B66F-DD98B823537C}"/>
    <cellStyle name="Currency [0] 6563" xfId="42903" hidden="1" xr:uid="{140D8083-787B-4BCD-B3A0-439167C204DD}"/>
    <cellStyle name="Currency [0] 6564" xfId="13567" hidden="1" xr:uid="{C0C3177B-99DE-4CEF-A391-B11453EF59B0}"/>
    <cellStyle name="Currency [0] 6564" xfId="42955" hidden="1" xr:uid="{0F020929-D5A6-46A3-A084-451911E1B3A3}"/>
    <cellStyle name="Currency [0] 6565" xfId="13576" hidden="1" xr:uid="{9A26832A-EB1E-407F-9C96-AFAE94DA1B8A}"/>
    <cellStyle name="Currency [0] 6565" xfId="42964" hidden="1" xr:uid="{CB2F7D65-916C-4634-9EF3-DC1BC31E6D81}"/>
    <cellStyle name="Currency [0] 6566" xfId="13587" hidden="1" xr:uid="{FBFA5B1E-C474-40D3-9167-EAA4F860B689}"/>
    <cellStyle name="Currency [0] 6566" xfId="42975" hidden="1" xr:uid="{8163C101-43FB-4140-8B43-CFAB011DF92E}"/>
    <cellStyle name="Currency [0] 6567" xfId="13593" hidden="1" xr:uid="{CD2AE2C7-8825-4D76-9E6D-E500A88FA7AA}"/>
    <cellStyle name="Currency [0] 6567" xfId="42981" hidden="1" xr:uid="{692C0A0B-95A4-44B1-9EE8-A7A5671D017C}"/>
    <cellStyle name="Currency [0] 6568" xfId="13565" hidden="1" xr:uid="{47A6A632-B060-4957-9B5A-E44568233294}"/>
    <cellStyle name="Currency [0] 6568" xfId="42953" hidden="1" xr:uid="{97242341-2826-4BA9-883B-519FC653B0DA}"/>
    <cellStyle name="Currency [0] 6569" xfId="13583" hidden="1" xr:uid="{69E5075D-A699-4978-9172-01886E095BFE}"/>
    <cellStyle name="Currency [0] 6569" xfId="42971" hidden="1" xr:uid="{77B65E42-194B-41DD-B4DF-358F7681D61C}"/>
    <cellStyle name="Currency [0] 657" xfId="3073" hidden="1" xr:uid="{BFFCB8F3-DAA3-4192-AB12-6F478C75F523}"/>
    <cellStyle name="Currency [0] 657" xfId="32462" hidden="1" xr:uid="{9302998C-2A80-4B67-9F1C-8E329B7BE37D}"/>
    <cellStyle name="Currency [0] 6570" xfId="13605" hidden="1" xr:uid="{4092E797-7C33-4D55-B314-74F524162294}"/>
    <cellStyle name="Currency [0] 6570" xfId="42993" hidden="1" xr:uid="{DB5A9646-17F3-46D2-BC8F-66A990372019}"/>
    <cellStyle name="Currency [0] 6571" xfId="13607" hidden="1" xr:uid="{B4873108-69A4-444D-ADAB-1C5A5A98A720}"/>
    <cellStyle name="Currency [0] 6571" xfId="42995" hidden="1" xr:uid="{25DFF3DA-D4BF-463F-8284-117C0D61D0D2}"/>
    <cellStyle name="Currency [0] 6572" xfId="13538" hidden="1" xr:uid="{C0985303-F003-4C86-B8BB-F784BB7029DC}"/>
    <cellStyle name="Currency [0] 6572" xfId="42926" hidden="1" xr:uid="{7244A0FB-A9CD-4560-9909-D740ABFD2958}"/>
    <cellStyle name="Currency [0] 6573" xfId="13521" hidden="1" xr:uid="{76C38E4E-E8C4-4309-A4D7-CF32F996856D}"/>
    <cellStyle name="Currency [0] 6573" xfId="42909" hidden="1" xr:uid="{0750A10F-7C01-4A62-837F-C6055C370EA5}"/>
    <cellStyle name="Currency [0] 6574" xfId="13579" hidden="1" xr:uid="{56D1CC25-259A-4AF3-B54B-D5ECBE1171D9}"/>
    <cellStyle name="Currency [0] 6574" xfId="42967" hidden="1" xr:uid="{0E1AEF7B-3286-4838-A867-3B2EFD9B2D67}"/>
    <cellStyle name="Currency [0] 6575" xfId="13527" hidden="1" xr:uid="{A7EC52C7-B792-494E-8C7D-18C88F80F815}"/>
    <cellStyle name="Currency [0] 6575" xfId="42915" hidden="1" xr:uid="{E51088E9-3AAF-41A6-B9C3-D8410C5FC19C}"/>
    <cellStyle name="Currency [0] 6576" xfId="13568" hidden="1" xr:uid="{3203A13E-1466-49BE-95FB-E63DFD9073DF}"/>
    <cellStyle name="Currency [0] 6576" xfId="42956" hidden="1" xr:uid="{EC1494BC-BF92-4EE8-9613-827EA8BB1531}"/>
    <cellStyle name="Currency [0] 6577" xfId="13612" hidden="1" xr:uid="{BFB17615-5DE7-4062-8F1D-D628E62DC2CD}"/>
    <cellStyle name="Currency [0] 6577" xfId="43000" hidden="1" xr:uid="{2D8D96EF-2865-402C-8242-A1AC0A569D5D}"/>
    <cellStyle name="Currency [0] 6578" xfId="13580" hidden="1" xr:uid="{29D0C29E-D604-4266-A2E3-DB0E80353B40}"/>
    <cellStyle name="Currency [0] 6578" xfId="42968" hidden="1" xr:uid="{6C3BF33A-C587-438B-A951-779E24B44269}"/>
    <cellStyle name="Currency [0] 6579" xfId="13588" hidden="1" xr:uid="{65BDD257-B910-40B5-B971-5175011E105C}"/>
    <cellStyle name="Currency [0] 6579" xfId="42976" hidden="1" xr:uid="{A116114E-5803-4FC3-A3E8-2794C6D147EC}"/>
    <cellStyle name="Currency [0] 658" xfId="3011" hidden="1" xr:uid="{BBF9FFF9-49BA-41EA-9B28-9551EA403DA4}"/>
    <cellStyle name="Currency [0] 658" xfId="32400" hidden="1" xr:uid="{457CA8C5-DC8B-46FC-A35E-287551D10F3D}"/>
    <cellStyle name="Currency [0] 6580" xfId="13624" hidden="1" xr:uid="{E3F3E9CE-F051-46A5-B5DB-94452C506711}"/>
    <cellStyle name="Currency [0] 6580" xfId="43012" hidden="1" xr:uid="{ACAFBBB3-6689-4CFC-B3A2-E61D400D411A}"/>
    <cellStyle name="Currency [0] 6581" xfId="13626" hidden="1" xr:uid="{8CDFA1F1-83D3-478C-A2B2-BFB7F3BE2182}"/>
    <cellStyle name="Currency [0] 6581" xfId="43014" hidden="1" xr:uid="{33FC4D10-6838-47EA-B54F-CD3C9A687ED9}"/>
    <cellStyle name="Currency [0] 6582" xfId="13582" hidden="1" xr:uid="{1CC28140-8587-4964-B712-DC373F2B5EC0}"/>
    <cellStyle name="Currency [0] 6582" xfId="42970" hidden="1" xr:uid="{3F37B3FF-EAB1-4810-8B7B-3021764C43BE}"/>
    <cellStyle name="Currency [0] 6583" xfId="13595" hidden="1" xr:uid="{74856B32-857F-4AD6-8DC9-4C8FEC73BF2A}"/>
    <cellStyle name="Currency [0] 6583" xfId="42983" hidden="1" xr:uid="{22B1BF4A-7780-4D58-9CF7-0BA3AC7B0429}"/>
    <cellStyle name="Currency [0] 6584" xfId="13600" hidden="1" xr:uid="{DE30CA20-FFBB-4D5B-A943-C5B1744E9697}"/>
    <cellStyle name="Currency [0] 6584" xfId="42988" hidden="1" xr:uid="{00CE16E2-4E71-4644-8493-AFAAD427CE3C}"/>
    <cellStyle name="Currency [0] 6585" xfId="13594" hidden="1" xr:uid="{6AB80A86-9BE4-4A58-A6B3-C9823FDC6A50}"/>
    <cellStyle name="Currency [0] 6585" xfId="42982" hidden="1" xr:uid="{2CE8D752-9BDE-4AA0-859E-CB5304D75EBF}"/>
    <cellStyle name="Currency [0] 6586" xfId="13642" hidden="1" xr:uid="{16CDF830-343F-4458-AB15-8FA761F1CB71}"/>
    <cellStyle name="Currency [0] 6586" xfId="43030" hidden="1" xr:uid="{89F20B52-2F37-4243-8FBC-2EB43C58D39D}"/>
    <cellStyle name="Currency [0] 6587" xfId="13650" hidden="1" xr:uid="{7813B66D-6C6C-4FB3-BD2E-A7820DDFA8FE}"/>
    <cellStyle name="Currency [0] 6587" xfId="43038" hidden="1" xr:uid="{DFE7E68C-3A4C-42B1-A085-DDFA9996CBA1}"/>
    <cellStyle name="Currency [0] 6588" xfId="13578" hidden="1" xr:uid="{F35FAD61-286A-4998-BF75-7C7ABE550266}"/>
    <cellStyle name="Currency [0] 6588" xfId="42966" hidden="1" xr:uid="{F2995011-19AF-4A26-9F3C-CB74242672B4}"/>
    <cellStyle name="Currency [0] 6589" xfId="13636" hidden="1" xr:uid="{523283DC-F0D4-4C49-A4DE-DF807158D462}"/>
    <cellStyle name="Currency [0] 6589" xfId="43024" hidden="1" xr:uid="{1DBF6E3A-A90E-421C-BF38-B2EAD543D4C4}"/>
    <cellStyle name="Currency [0] 659" xfId="3047" hidden="1" xr:uid="{069112E2-7171-4915-88CD-A2E227E4C739}"/>
    <cellStyle name="Currency [0] 659" xfId="32436" hidden="1" xr:uid="{074D6CAE-8C08-4237-A3C2-981715B8E261}"/>
    <cellStyle name="Currency [0] 6590" xfId="13659" hidden="1" xr:uid="{E2114312-69CC-4B3B-A780-5BE1C36479C7}"/>
    <cellStyle name="Currency [0] 6590" xfId="43047" hidden="1" xr:uid="{5735445E-9DA7-4BC2-87E0-F0803ED5992B}"/>
    <cellStyle name="Currency [0] 6591" xfId="13661" hidden="1" xr:uid="{2143E688-F3DE-49AB-BECC-4162C6C00199}"/>
    <cellStyle name="Currency [0] 6591" xfId="43049" hidden="1" xr:uid="{E1055F5A-DF55-4C50-9EAD-A3EC5B0899A8}"/>
    <cellStyle name="Currency [0] 6592" xfId="13561" hidden="1" xr:uid="{2BEAA382-55F0-459F-9946-986A08916F56}"/>
    <cellStyle name="Currency [0] 6592" xfId="42949" hidden="1" xr:uid="{B64428DF-1B1F-410F-A51F-ACADD9D2B91D}"/>
    <cellStyle name="Currency [0] 6593" xfId="13571" hidden="1" xr:uid="{A2FC1939-9905-4B7F-8153-5A184CD37621}"/>
    <cellStyle name="Currency [0] 6593" xfId="42959" hidden="1" xr:uid="{60C703A2-469D-4D8B-8462-13AC9084A93F}"/>
    <cellStyle name="Currency [0] 6594" xfId="13633" hidden="1" xr:uid="{AF24AF52-6976-4FDD-B2B2-DEB910DFA92D}"/>
    <cellStyle name="Currency [0] 6594" xfId="43021" hidden="1" xr:uid="{EB4EFC90-0550-4DDB-9765-94372D2DAE5E}"/>
    <cellStyle name="Currency [0] 6595" xfId="13598" hidden="1" xr:uid="{93EE1C66-C666-490A-AE39-C6EAD5086B2C}"/>
    <cellStyle name="Currency [0] 6595" xfId="42986" hidden="1" xr:uid="{2B202807-6BF9-4B5A-A5B9-408851A263FF}"/>
    <cellStyle name="Currency [0] 6596" xfId="13547" hidden="1" xr:uid="{88015488-5251-4170-8588-328BD00F0A8D}"/>
    <cellStyle name="Currency [0] 6596" xfId="42935" hidden="1" xr:uid="{F78E7DF0-4703-445B-987D-9E08756D4829}"/>
    <cellStyle name="Currency [0] 6597" xfId="13669" hidden="1" xr:uid="{17E326AA-0493-44B3-BEB4-81FD5350A677}"/>
    <cellStyle name="Currency [0] 6597" xfId="43057" hidden="1" xr:uid="{3A60B69F-0201-4577-9AA5-EA6AA64188EA}"/>
    <cellStyle name="Currency [0] 6598" xfId="13634" hidden="1" xr:uid="{F13CCE30-F462-4E1A-99C0-A5A6BFDE0EA1}"/>
    <cellStyle name="Currency [0] 6598" xfId="43022" hidden="1" xr:uid="{F3C19528-5CCA-4507-B85D-801C16D8E567}"/>
    <cellStyle name="Currency [0] 6599" xfId="13645" hidden="1" xr:uid="{E7B0F57A-AE5E-4604-B75A-888623CDB169}"/>
    <cellStyle name="Currency [0] 6599" xfId="43033" hidden="1" xr:uid="{B38373A6-CE80-49CA-8731-8D82E48E133B}"/>
    <cellStyle name="Currency [0] 66" xfId="2447" hidden="1" xr:uid="{C569EF7E-F887-4862-90B3-8FB96ED272E6}"/>
    <cellStyle name="Currency [0] 66" xfId="31836" hidden="1" xr:uid="{64F12388-A513-419B-A0D3-10A42A71BFAA}"/>
    <cellStyle name="Currency [0] 660" xfId="3027" hidden="1" xr:uid="{21C4A107-4915-4DB4-8348-E3EB36C644EB}"/>
    <cellStyle name="Currency [0] 660" xfId="32416" hidden="1" xr:uid="{9A89BABA-8C97-46CC-8753-8F14A4C7E203}"/>
    <cellStyle name="Currency [0] 6600" xfId="13677" hidden="1" xr:uid="{0FAC69F4-178D-46EA-A7CD-86DE298DBDC9}"/>
    <cellStyle name="Currency [0] 6600" xfId="43065" hidden="1" xr:uid="{B3D0816D-41B4-4269-BD2D-E0A8E45CDE3C}"/>
    <cellStyle name="Currency [0] 6601" xfId="13679" hidden="1" xr:uid="{E6DD3ACA-3B19-4AF8-8A83-8AE0B5E933F3}"/>
    <cellStyle name="Currency [0] 6601" xfId="43067" hidden="1" xr:uid="{A2856F9C-9BD5-4AD8-B30E-21894187B156}"/>
    <cellStyle name="Currency [0] 6602" xfId="13631" hidden="1" xr:uid="{7BCAC17E-4A4A-485B-9F55-EDCD6324E0A5}"/>
    <cellStyle name="Currency [0] 6602" xfId="43019" hidden="1" xr:uid="{207DED1E-1409-4A7C-8802-33C92BD129E6}"/>
    <cellStyle name="Currency [0] 6603" xfId="13630" hidden="1" xr:uid="{B248ECB1-22D5-4ED5-AA5D-91FA035EA44A}"/>
    <cellStyle name="Currency [0] 6603" xfId="43018" hidden="1" xr:uid="{6AC5068B-5FA7-4759-9F9F-5B09DF3E7C9A}"/>
    <cellStyle name="Currency [0] 6604" xfId="13620" hidden="1" xr:uid="{7C669F8D-9879-47B9-B730-0986119577FB}"/>
    <cellStyle name="Currency [0] 6604" xfId="43008" hidden="1" xr:uid="{C818B9C5-AAAA-4768-8CD1-608144A902CF}"/>
    <cellStyle name="Currency [0] 6605" xfId="13616" hidden="1" xr:uid="{186DC655-383B-4472-8058-A25EA6DD425A}"/>
    <cellStyle name="Currency [0] 6605" xfId="43004" hidden="1" xr:uid="{4071314C-9BBD-493E-9A87-A46C4BD3E63C}"/>
    <cellStyle name="Currency [0] 6606" xfId="13618" hidden="1" xr:uid="{D7B04668-2BC7-4A03-935A-ED4E7E50D810}"/>
    <cellStyle name="Currency [0] 6606" xfId="43006" hidden="1" xr:uid="{CE0A8CE9-7D23-423F-A129-09890C805F8F}"/>
    <cellStyle name="Currency [0] 6607" xfId="13686" hidden="1" xr:uid="{781A5619-5D84-4401-A335-1D6CCD0AF26F}"/>
    <cellStyle name="Currency [0] 6607" xfId="43074" hidden="1" xr:uid="{4C41F506-707F-4555-8529-CDF3E647C373}"/>
    <cellStyle name="Currency [0] 6608" xfId="13523" hidden="1" xr:uid="{2C3618B9-D3AA-4581-98CF-9C51066C8AB5}"/>
    <cellStyle name="Currency [0] 6608" xfId="42911" hidden="1" xr:uid="{A16189AD-9796-46D4-97F8-A6D6375D61A6}"/>
    <cellStyle name="Currency [0] 6609" xfId="13664" hidden="1" xr:uid="{2EBC6762-716F-4401-8BB0-5B225946D063}"/>
    <cellStyle name="Currency [0] 6609" xfId="43052" hidden="1" xr:uid="{1691AFF6-6E68-4679-A6D6-CEAF11075D45}"/>
    <cellStyle name="Currency [0] 661" xfId="3043" hidden="1" xr:uid="{75FCD280-0025-4ED0-A96D-1F1621FA7FC5}"/>
    <cellStyle name="Currency [0] 661" xfId="32432" hidden="1" xr:uid="{0D12EC7E-97DC-4220-8DD0-C1D7FDED23C0}"/>
    <cellStyle name="Currency [0] 6610" xfId="13692" hidden="1" xr:uid="{ABF57E53-8673-494C-BC8A-042A3AFC01BB}"/>
    <cellStyle name="Currency [0] 6610" xfId="43080" hidden="1" xr:uid="{449BC4BC-1C3E-4146-8455-2104FB6C31E2}"/>
    <cellStyle name="Currency [0] 6611" xfId="13694" hidden="1" xr:uid="{274B31CC-B187-441E-B553-EAE231D56AF0}"/>
    <cellStyle name="Currency [0] 6611" xfId="43082" hidden="1" xr:uid="{DA3BD1EF-8816-4495-8279-5E7C2B71AFFC}"/>
    <cellStyle name="Currency [0] 6612" xfId="13569" hidden="1" xr:uid="{E820DD46-9170-44F3-9F4D-8EB89E5926E1}"/>
    <cellStyle name="Currency [0] 6612" xfId="42957" hidden="1" xr:uid="{6570C902-2F68-4693-86A1-90B2631436B7}"/>
    <cellStyle name="Currency [0] 6613" xfId="13643" hidden="1" xr:uid="{2E1B81E9-D518-491F-8C46-EF3E3873D21F}"/>
    <cellStyle name="Currency [0] 6613" xfId="43031" hidden="1" xr:uid="{326888B4-B919-47C0-BB4D-FA039AED8EED}"/>
    <cellStyle name="Currency [0] 6614" xfId="13599" hidden="1" xr:uid="{DE873A9F-7C43-4C18-BB00-376BBC21EE92}"/>
    <cellStyle name="Currency [0] 6614" xfId="42987" hidden="1" xr:uid="{4E765D99-BE02-4B6D-AE61-D68231D1D99C}"/>
    <cellStyle name="Currency [0] 6615" xfId="13635" hidden="1" xr:uid="{4C76C8BC-FBC9-4F6F-98ED-4B626CA16B11}"/>
    <cellStyle name="Currency [0] 6615" xfId="43023" hidden="1" xr:uid="{01BD0A6C-0530-4B8D-ADB6-B4EB95964A6F}"/>
    <cellStyle name="Currency [0] 6616" xfId="13639" hidden="1" xr:uid="{DF1BC503-D863-4151-8806-DE6C4DC586B8}"/>
    <cellStyle name="Currency [0] 6616" xfId="43027" hidden="1" xr:uid="{7B4EBDB6-BF46-4EE1-9440-6680745EF908}"/>
    <cellStyle name="Currency [0] 6617" xfId="13700" hidden="1" xr:uid="{C90D8CEC-6348-4207-B8A6-8759BF52FDD9}"/>
    <cellStyle name="Currency [0] 6617" xfId="43088" hidden="1" xr:uid="{AC6936FE-0870-4C20-8147-D906765F282B}"/>
    <cellStyle name="Currency [0] 6618" xfId="13518" hidden="1" xr:uid="{1338FFDB-0DE2-46A0-B002-CAD163EAE621}"/>
    <cellStyle name="Currency [0] 6618" xfId="42906" hidden="1" xr:uid="{E4455FB1-2EEB-4AB2-8B6E-81749B7030FA}"/>
    <cellStyle name="Currency [0] 6619" xfId="13682" hidden="1" xr:uid="{E5AF827B-BACB-4A1F-9622-85DCE1F88F6B}"/>
    <cellStyle name="Currency [0] 6619" xfId="43070" hidden="1" xr:uid="{0A30EA63-FD59-480B-A64A-568E572B36E6}"/>
    <cellStyle name="Currency [0] 662" xfId="3045" hidden="1" xr:uid="{DF839CDD-871A-4BF1-AF83-4E1714382913}"/>
    <cellStyle name="Currency [0] 662" xfId="32434" hidden="1" xr:uid="{C53BA9D5-D5E5-4DF2-B833-B4FDABD32E89}"/>
    <cellStyle name="Currency [0] 6620" xfId="13705" hidden="1" xr:uid="{207AB876-2CFB-4729-9C1A-19A0F60B0896}"/>
    <cellStyle name="Currency [0] 6620" xfId="43093" hidden="1" xr:uid="{0B3FA482-F8E4-49D0-8915-E605A3977059}"/>
    <cellStyle name="Currency [0] 6621" xfId="13707" hidden="1" xr:uid="{545CE68C-637B-4737-A496-69613E6F5A35}"/>
    <cellStyle name="Currency [0] 6621" xfId="43095" hidden="1" xr:uid="{D88D76E1-2F59-4660-A73C-FCF6AC933654}"/>
    <cellStyle name="Currency [0] 6622" xfId="13563" hidden="1" xr:uid="{C175D800-AF8B-4DEE-985F-CD6370CA4DBF}"/>
    <cellStyle name="Currency [0] 6622" xfId="42951" hidden="1" xr:uid="{3E55C625-9E03-46A8-A495-A3F329C494D3}"/>
    <cellStyle name="Currency [0] 6623" xfId="13662" hidden="1" xr:uid="{9CACF65A-EADD-4D3B-AC85-3F302280F4B9}"/>
    <cellStyle name="Currency [0] 6623" xfId="43050" hidden="1" xr:uid="{7FCB04F2-BA03-400F-9AA8-8CF3850BC456}"/>
    <cellStyle name="Currency [0] 6624" xfId="13629" hidden="1" xr:uid="{5F8660E9-82A1-4D2E-9D00-1B72A2AEC9C0}"/>
    <cellStyle name="Currency [0] 6624" xfId="43017" hidden="1" xr:uid="{40CA6F77-5E71-45A0-B1A1-8E76EEDEA476}"/>
    <cellStyle name="Currency [0] 6625" xfId="13647" hidden="1" xr:uid="{27A8C40A-B8BA-4649-BCE1-D9181DDD6259}"/>
    <cellStyle name="Currency [0] 6625" xfId="43035" hidden="1" xr:uid="{A537D772-2E01-48B4-BC9F-937F6A2D1299}"/>
    <cellStyle name="Currency [0] 6626" xfId="13644" hidden="1" xr:uid="{576790DB-8134-493E-A0F4-EA80C80453AB}"/>
    <cellStyle name="Currency [0] 6626" xfId="43032" hidden="1" xr:uid="{076C9981-E9FC-4ED6-A582-7E499D6CF50F}"/>
    <cellStyle name="Currency [0] 6627" xfId="13711" hidden="1" xr:uid="{40E1463F-ECAD-4FD8-A6CF-CA01928EAD0E}"/>
    <cellStyle name="Currency [0] 6627" xfId="43099" hidden="1" xr:uid="{BB5A7C80-3547-47B6-BA48-DD1DAA248D88}"/>
    <cellStyle name="Currency [0] 6628" xfId="13596" hidden="1" xr:uid="{47A72C67-4A76-4D19-B44B-3CEB75E9C8A4}"/>
    <cellStyle name="Currency [0] 6628" xfId="42984" hidden="1" xr:uid="{85618B96-C7B6-42C1-A70E-DD2AB7CEEE83}"/>
    <cellStyle name="Currency [0] 6629" xfId="13696" hidden="1" xr:uid="{A39FF43A-46A3-49AA-8605-4621F138976E}"/>
    <cellStyle name="Currency [0] 6629" xfId="43084" hidden="1" xr:uid="{8672D2E1-490D-4A54-AF68-66FF796A54D1}"/>
    <cellStyle name="Currency [0] 663" xfId="3076" hidden="1" xr:uid="{BE62267D-9896-4A8A-951D-F0D1FAEE4AD4}"/>
    <cellStyle name="Currency [0] 663" xfId="32465" hidden="1" xr:uid="{8FC6FA78-DE85-49FA-A088-80345437C127}"/>
    <cellStyle name="Currency [0] 6630" xfId="13718" hidden="1" xr:uid="{103DDB17-0F92-4EB2-ABB2-1B3681473592}"/>
    <cellStyle name="Currency [0] 6630" xfId="43106" hidden="1" xr:uid="{A049DF83-49BF-4FAA-89C7-61C0F0071BBE}"/>
    <cellStyle name="Currency [0] 6631" xfId="13720" hidden="1" xr:uid="{C91250F2-823E-4550-AFEC-1232E3666C14}"/>
    <cellStyle name="Currency [0] 6631" xfId="43108" hidden="1" xr:uid="{23CD1F2C-5E6B-4275-BF79-7FD6CEBE087E}"/>
    <cellStyle name="Currency [0] 6632" xfId="13648" hidden="1" xr:uid="{A2AC55B3-8C80-459C-9CF8-C48DDC420816}"/>
    <cellStyle name="Currency [0] 6632" xfId="43036" hidden="1" xr:uid="{3C294540-EBC0-4142-851C-1CCEA1FC5D1A}"/>
    <cellStyle name="Currency [0] 6633" xfId="13680" hidden="1" xr:uid="{2F9EBA01-6F98-4A8F-AFE7-BEA97D83B865}"/>
    <cellStyle name="Currency [0] 6633" xfId="43068" hidden="1" xr:uid="{5D6C4C32-C33A-4210-AF1D-7ABA5F61A1DC}"/>
    <cellStyle name="Currency [0] 6634" xfId="13535" hidden="1" xr:uid="{A9E4F6E2-DD23-49C1-8072-CC1DCC3CC9DD}"/>
    <cellStyle name="Currency [0] 6634" xfId="42923" hidden="1" xr:uid="{0C09E176-AB80-4940-BE05-5A5247907C58}"/>
    <cellStyle name="Currency [0] 6635" xfId="13666" hidden="1" xr:uid="{32B81F9E-B078-4328-9318-76C32BE0779D}"/>
    <cellStyle name="Currency [0] 6635" xfId="43054" hidden="1" xr:uid="{3F2EFF0E-9F58-49C8-894D-72A2DA69620F}"/>
    <cellStyle name="Currency [0] 6636" xfId="13663" hidden="1" xr:uid="{FE842716-6782-4D7C-BFBE-0F9187778349}"/>
    <cellStyle name="Currency [0] 6636" xfId="43051" hidden="1" xr:uid="{B91EA2B6-B7D6-45F9-B58C-7CD1B28AC727}"/>
    <cellStyle name="Currency [0] 6637" xfId="13724" hidden="1" xr:uid="{A2369332-EB12-4F8E-8F8E-1C991ED9F524}"/>
    <cellStyle name="Currency [0] 6637" xfId="43112" hidden="1" xr:uid="{2C408AE6-2168-47E3-9582-9FA4880EC13E}"/>
    <cellStyle name="Currency [0] 6638" xfId="13559" hidden="1" xr:uid="{B1B92DD3-1705-4328-A6A8-BE4FD9DBEBF2}"/>
    <cellStyle name="Currency [0] 6638" xfId="42947" hidden="1" xr:uid="{BEB68315-7B4F-4D76-BF2B-F1D9E5F21D6D}"/>
    <cellStyle name="Currency [0] 6639" xfId="13708" hidden="1" xr:uid="{90506E07-ADF6-48D8-8B1F-617CA1848E61}"/>
    <cellStyle name="Currency [0] 6639" xfId="43096" hidden="1" xr:uid="{086D4F3A-1B17-4CC7-91B1-5D95B304436B}"/>
    <cellStyle name="Currency [0] 664" xfId="2986" hidden="1" xr:uid="{37C17E58-B96C-440D-AD5B-A55680601C74}"/>
    <cellStyle name="Currency [0] 664" xfId="32375" hidden="1" xr:uid="{B5C02EDC-99BA-4871-88AD-D252EB50B03D}"/>
    <cellStyle name="Currency [0] 6640" xfId="13728" hidden="1" xr:uid="{568E3BF2-6C83-4190-968B-D8DDB22CB528}"/>
    <cellStyle name="Currency [0] 6640" xfId="43116" hidden="1" xr:uid="{D005714C-46EC-457A-8E5A-817265179573}"/>
    <cellStyle name="Currency [0] 6641" xfId="13730" hidden="1" xr:uid="{EC0325A6-4A1A-4FB6-89D8-4CE5CD946BD6}"/>
    <cellStyle name="Currency [0] 6641" xfId="43118" hidden="1" xr:uid="{98CA5616-B06F-4525-9879-9FFF63B3D3BB}"/>
    <cellStyle name="Currency [0] 6642" xfId="13667" hidden="1" xr:uid="{83CE21C0-93C5-4EE7-B34D-3AFCCC18776F}"/>
    <cellStyle name="Currency [0] 6642" xfId="43055" hidden="1" xr:uid="{5A43C98B-64C4-41D9-858D-B41990268351}"/>
    <cellStyle name="Currency [0] 6643" xfId="13695" hidden="1" xr:uid="{DC4E55A4-4D2E-43A9-B8C4-FA7898167252}"/>
    <cellStyle name="Currency [0] 6643" xfId="43083" hidden="1" xr:uid="{67BEFAF3-0E7E-4DB7-9317-801554E0FC16}"/>
    <cellStyle name="Currency [0] 6644" xfId="13655" hidden="1" xr:uid="{9BF73BDD-3936-4151-90B4-00B7BC2345A2}"/>
    <cellStyle name="Currency [0] 6644" xfId="43043" hidden="1" xr:uid="{414FF74E-3055-4521-82AC-628E8962C11D}"/>
    <cellStyle name="Currency [0] 6645" xfId="13684" hidden="1" xr:uid="{EE56F465-C197-4F01-934F-2453F41D5808}"/>
    <cellStyle name="Currency [0] 6645" xfId="43072" hidden="1" xr:uid="{AC2C20A1-A29B-44FE-938F-532185BCDD03}"/>
    <cellStyle name="Currency [0] 6646" xfId="13681" hidden="1" xr:uid="{86352F28-8D14-43AF-8466-5AC9FC631CC7}"/>
    <cellStyle name="Currency [0] 6646" xfId="43069" hidden="1" xr:uid="{A9A3C20D-B8B3-4373-BC4C-714AE29F6E04}"/>
    <cellStyle name="Currency [0] 6647" xfId="13734" hidden="1" xr:uid="{A7EB543A-C6C9-477D-B795-5186FAFE6075}"/>
    <cellStyle name="Currency [0] 6647" xfId="43122" hidden="1" xr:uid="{A0E8D9F8-724E-4AF8-8438-18771E7B100A}"/>
    <cellStyle name="Currency [0] 6648" xfId="13562" hidden="1" xr:uid="{C2D152BE-B609-4B7C-8DC3-BB99DE304636}"/>
    <cellStyle name="Currency [0] 6648" xfId="42950" hidden="1" xr:uid="{2F85FC98-7411-41F1-9D3A-A0F22A86118B}"/>
    <cellStyle name="Currency [0] 6649" xfId="13721" hidden="1" xr:uid="{70B52BA7-10D1-46E0-9A17-3E2657DFF8F7}"/>
    <cellStyle name="Currency [0] 6649" xfId="43109" hidden="1" xr:uid="{28F13E08-7FE3-4D46-9C47-8FDAB1E8CEBA}"/>
    <cellStyle name="Currency [0] 665" xfId="3068" hidden="1" xr:uid="{BDBDF492-C85D-4634-9647-2C4F748E57FF}"/>
    <cellStyle name="Currency [0] 665" xfId="32457" hidden="1" xr:uid="{B439879B-32E7-4482-BB68-51A27C7B98D1}"/>
    <cellStyle name="Currency [0] 6650" xfId="13738" hidden="1" xr:uid="{7F5BD4E5-6309-4564-8FD8-0DC51490D561}"/>
    <cellStyle name="Currency [0] 6650" xfId="43126" hidden="1" xr:uid="{13CC68E9-71FD-4419-B2D8-066E8D3EAA6E}"/>
    <cellStyle name="Currency [0] 6651" xfId="13740" hidden="1" xr:uid="{E748980D-DF13-4266-BB2F-FAEF1303A5F4}"/>
    <cellStyle name="Currency [0] 6651" xfId="43128" hidden="1" xr:uid="{8349B7A0-1F5E-4E5A-AF97-8907F3F09926}"/>
    <cellStyle name="Currency [0] 6652" xfId="13621" hidden="1" xr:uid="{4A61A4E0-A127-431B-B139-8C544FC0E034}"/>
    <cellStyle name="Currency [0] 6652" xfId="43009" hidden="1" xr:uid="{C9DF99AD-0961-4F1A-A837-D3C5C39F5E51}"/>
    <cellStyle name="Currency [0] 6653" xfId="13657" hidden="1" xr:uid="{112F456D-FF59-4577-A9D1-78BAA2E6F2CA}"/>
    <cellStyle name="Currency [0] 6653" xfId="43045" hidden="1" xr:uid="{1721038A-0DDF-4A53-891C-E7775E4A24E1}"/>
    <cellStyle name="Currency [0] 6654" xfId="13726" hidden="1" xr:uid="{515001F7-7C31-45F5-A4E7-D7096E33D0B2}"/>
    <cellStyle name="Currency [0] 6654" xfId="43114" hidden="1" xr:uid="{1D398DC0-C65A-4190-A2C7-BA27766D459A}"/>
    <cellStyle name="Currency [0] 6655" xfId="13714" hidden="1" xr:uid="{4FDDE980-A300-4A23-AFCA-E4873FDED6DD}"/>
    <cellStyle name="Currency [0] 6655" xfId="43102" hidden="1" xr:uid="{08037274-67A1-4D89-9E7F-208F0E8D4050}"/>
    <cellStyle name="Currency [0] 6656" xfId="13731" hidden="1" xr:uid="{8FCA36A7-8BF0-4DEB-BB6B-ECB4B867F3AB}"/>
    <cellStyle name="Currency [0] 6656" xfId="43119" hidden="1" xr:uid="{F4F2219F-0980-4E79-ACAE-7A1F57D78ED3}"/>
    <cellStyle name="Currency [0] 6657" xfId="13742" hidden="1" xr:uid="{7DDF0BF6-54C5-4D88-88B3-4D4EB725BC19}"/>
    <cellStyle name="Currency [0] 6657" xfId="43130" hidden="1" xr:uid="{D38D4F32-8125-4300-85B1-C3C30858FDDD}"/>
    <cellStyle name="Currency [0] 6658" xfId="13590" hidden="1" xr:uid="{8913BD00-4B09-40CA-9A2F-C7F86436624D}"/>
    <cellStyle name="Currency [0] 6658" xfId="42978" hidden="1" xr:uid="{8847A7C2-C828-4F4F-B51C-2D66403381C1}"/>
    <cellStyle name="Currency [0] 6659" xfId="13654" hidden="1" xr:uid="{40CC0B97-1A4C-47F7-BDAC-481D90460AA1}"/>
    <cellStyle name="Currency [0] 6659" xfId="43042" hidden="1" xr:uid="{6167B6D7-2213-424B-B5BA-677E51786EE1}"/>
    <cellStyle name="Currency [0] 666" xfId="3078" hidden="1" xr:uid="{6E10819E-8E2F-486F-A492-8E68E2C31F6F}"/>
    <cellStyle name="Currency [0] 666" xfId="32467" hidden="1" xr:uid="{119EE8BA-F013-4F49-9E88-4995803A75BB}"/>
    <cellStyle name="Currency [0] 6660" xfId="13746" hidden="1" xr:uid="{29DFC323-D6CE-467E-A8EA-DD5D2C4B3A32}"/>
    <cellStyle name="Currency [0] 6660" xfId="43134" hidden="1" xr:uid="{54B67214-FC9F-4949-80BA-ABE56CD4FD7F}"/>
    <cellStyle name="Currency [0] 6661" xfId="13748" hidden="1" xr:uid="{ED532AA8-8130-4AF1-AB69-554A2EEA23C1}"/>
    <cellStyle name="Currency [0] 6661" xfId="43136" hidden="1" xr:uid="{EB4BB405-23E9-4F5C-807B-48B41F9DCA80}"/>
    <cellStyle name="Currency [0] 6662" xfId="13703" hidden="1" xr:uid="{F38C1031-0E6F-4421-B66B-781B12B6C02F}"/>
    <cellStyle name="Currency [0] 6662" xfId="43091" hidden="1" xr:uid="{B8C010E9-37B5-4181-A199-EF2E75C6B557}"/>
    <cellStyle name="Currency [0] 6663" xfId="13715" hidden="1" xr:uid="{782112DC-168B-482A-ACC9-52409CA360A1}"/>
    <cellStyle name="Currency [0] 6663" xfId="43103" hidden="1" xr:uid="{B579F252-FFAA-4C38-8739-7367598AD45F}"/>
    <cellStyle name="Currency [0] 6664" xfId="13743" hidden="1" xr:uid="{1A4C9AA8-BAF4-4248-A6CF-BCE8B80C18CA}"/>
    <cellStyle name="Currency [0] 6664" xfId="43131" hidden="1" xr:uid="{A92F4142-0D51-48B7-9D7E-D7392CC4A924}"/>
    <cellStyle name="Currency [0] 6665" xfId="13716" hidden="1" xr:uid="{22309185-F17E-418D-875A-287A3646F542}"/>
    <cellStyle name="Currency [0] 6665" xfId="43104" hidden="1" xr:uid="{9710EB5A-F283-4F2B-AF10-F59682C5065F}"/>
    <cellStyle name="Currency [0] 6666" xfId="13749" hidden="1" xr:uid="{2865FA95-6BCD-4610-8BE0-147187261A62}"/>
    <cellStyle name="Currency [0] 6666" xfId="43137" hidden="1" xr:uid="{C6BB4E69-FAB8-4DCB-B3E8-94D84EF08074}"/>
    <cellStyle name="Currency [0] 6667" xfId="13751" hidden="1" xr:uid="{6A8FDDE3-443F-4D51-8BA8-D6A95DC29147}"/>
    <cellStyle name="Currency [0] 6667" xfId="43139" hidden="1" xr:uid="{FBB1E72C-4797-4363-BD4A-EC310BF0A466}"/>
    <cellStyle name="Currency [0] 6668" xfId="13744" hidden="1" xr:uid="{53293991-A735-4418-B5BF-05F06724014D}"/>
    <cellStyle name="Currency [0] 6668" xfId="43132" hidden="1" xr:uid="{E327BED3-7C98-4BEB-959B-6C9049C183C6}"/>
    <cellStyle name="Currency [0] 6669" xfId="13690" hidden="1" xr:uid="{03750DC2-7C78-4755-AEA2-2869527EAE25}"/>
    <cellStyle name="Currency [0] 6669" xfId="43078" hidden="1" xr:uid="{DD8B780D-A56D-48D7-A8CA-82F344CC24B9}"/>
    <cellStyle name="Currency [0] 667" xfId="3079" hidden="1" xr:uid="{13B4A526-C3D6-4DA0-9A0C-F3A6B192EE2B}"/>
    <cellStyle name="Currency [0] 667" xfId="32468" hidden="1" xr:uid="{8995AD85-E42B-4072-82E7-44554030B698}"/>
    <cellStyle name="Currency [0] 6670" xfId="13753" hidden="1" xr:uid="{73248A35-EDE9-4FAF-A6DA-F7B6FC4212BE}"/>
    <cellStyle name="Currency [0] 6670" xfId="43141" hidden="1" xr:uid="{D845EF1E-2FCA-47BE-A125-5F23A0E303AB}"/>
    <cellStyle name="Currency [0] 6671" xfId="13755" hidden="1" xr:uid="{7A3E0B85-EF9C-4F9F-995E-3CC2D7FFD141}"/>
    <cellStyle name="Currency [0] 6671" xfId="43143" hidden="1" xr:uid="{AF560A8A-C4D1-45F1-97F6-3DE2C2933602}"/>
    <cellStyle name="Currency [0] 6672" xfId="13815" hidden="1" xr:uid="{863900A0-E24D-4F6E-BA85-E3CDB68EE4B7}"/>
    <cellStyle name="Currency [0] 6672" xfId="43203" hidden="1" xr:uid="{23725B2C-A137-48DE-AFCB-D1B592AE7ADE}"/>
    <cellStyle name="Currency [0] 6673" xfId="13834" hidden="1" xr:uid="{8622B14F-A917-463F-897B-0099944CF6B2}"/>
    <cellStyle name="Currency [0] 6673" xfId="43222" hidden="1" xr:uid="{D4E2112E-B5FF-4BB5-B4F2-A5FB669948DD}"/>
    <cellStyle name="Currency [0] 6674" xfId="13841" hidden="1" xr:uid="{0CB4328F-B066-4205-8899-176224DC32CE}"/>
    <cellStyle name="Currency [0] 6674" xfId="43229" hidden="1" xr:uid="{F051FDEB-CCD1-4A9A-836D-D0028DC971AD}"/>
    <cellStyle name="Currency [0] 6675" xfId="13848" hidden="1" xr:uid="{92723824-0E27-4F76-955B-B5BB964A99FE}"/>
    <cellStyle name="Currency [0] 6675" xfId="43236" hidden="1" xr:uid="{8EC15D53-34BF-4EA0-BD49-C87EC4F5BDC4}"/>
    <cellStyle name="Currency [0] 6676" xfId="13853" hidden="1" xr:uid="{6B227E6D-1F30-4606-A9A5-E2E9622CD740}"/>
    <cellStyle name="Currency [0] 6676" xfId="43241" hidden="1" xr:uid="{5FE2AD1B-2F3F-4031-8D3C-E96736F6A177}"/>
    <cellStyle name="Currency [0] 6677" xfId="13832" hidden="1" xr:uid="{41B7B5F6-A1B6-41AA-9740-05BCC5304B14}"/>
    <cellStyle name="Currency [0] 6677" xfId="43220" hidden="1" xr:uid="{5DFEE8FA-475D-4B3F-88C3-22A4A1FB3327}"/>
    <cellStyle name="Currency [0] 6678" xfId="13843" hidden="1" xr:uid="{4A189289-A3B2-4067-8FF8-1CDE6C352208}"/>
    <cellStyle name="Currency [0] 6678" xfId="43231" hidden="1" xr:uid="{FFDCC2AF-DE4F-4DF6-88A7-CF3F1070F1D8}"/>
    <cellStyle name="Currency [0] 6679" xfId="13857" hidden="1" xr:uid="{422FE736-9A4C-40BC-AD4C-D6A2690FD4B3}"/>
    <cellStyle name="Currency [0] 6679" xfId="43245" hidden="1" xr:uid="{911B35B1-589D-43F0-A28E-2C96195F7F5B}"/>
    <cellStyle name="Currency [0] 668" xfId="3007" hidden="1" xr:uid="{B2D169AF-B0B7-4513-9D1E-9DE8D2049859}"/>
    <cellStyle name="Currency [0] 668" xfId="32396" hidden="1" xr:uid="{7BBA86FE-A9E2-4984-BDA9-2490D01082C4}"/>
    <cellStyle name="Currency [0] 6680" xfId="13859" hidden="1" xr:uid="{CB0B065C-5318-422B-ADA8-7EC65DD06C63}"/>
    <cellStyle name="Currency [0] 6680" xfId="43247" hidden="1" xr:uid="{EB539A3A-EC8E-48F5-8310-EEB73F9F9D38}"/>
    <cellStyle name="Currency [0] 6681" xfId="13842" hidden="1" xr:uid="{9ADCCE1F-A817-4A52-B1EA-2A7C47401548}"/>
    <cellStyle name="Currency [0] 6681" xfId="43230" hidden="1" xr:uid="{44428F19-389B-45DA-8FDB-8E5B2B94FF19}"/>
    <cellStyle name="Currency [0] 6682" xfId="13816" hidden="1" xr:uid="{778E2713-E521-427A-B42A-E37A01B13942}"/>
    <cellStyle name="Currency [0] 6682" xfId="43204" hidden="1" xr:uid="{9EE47AE7-BCCA-4894-A5BB-77C99A64A346}"/>
    <cellStyle name="Currency [0] 6683" xfId="13870" hidden="1" xr:uid="{5962CE0F-FD44-413C-894C-FCD67ABF1DFF}"/>
    <cellStyle name="Currency [0] 6683" xfId="43258" hidden="1" xr:uid="{02D32676-995C-42D7-9F0D-45EA80EEB1DE}"/>
    <cellStyle name="Currency [0] 6684" xfId="13879" hidden="1" xr:uid="{CD3BF78B-0C35-446A-86B1-8CACBDC6B1C0}"/>
    <cellStyle name="Currency [0] 6684" xfId="43267" hidden="1" xr:uid="{2F7A5C4E-EC4F-405F-9A66-4E1700B5AE6E}"/>
    <cellStyle name="Currency [0] 6685" xfId="13890" hidden="1" xr:uid="{AE4F2F5E-0224-4041-9B38-3B6600707E94}"/>
    <cellStyle name="Currency [0] 6685" xfId="43278" hidden="1" xr:uid="{ADC5E2AF-F8DC-4F14-A66E-00B14909FE32}"/>
    <cellStyle name="Currency [0] 6686" xfId="13896" hidden="1" xr:uid="{65112543-581F-4F81-80B8-6015CE60CC67}"/>
    <cellStyle name="Currency [0] 6686" xfId="43284" hidden="1" xr:uid="{D28D01AC-E04B-4E1D-A807-0A2E1F728CEF}"/>
    <cellStyle name="Currency [0] 6687" xfId="13868" hidden="1" xr:uid="{051FA457-6B18-47DF-9349-075BDD0CEF6F}"/>
    <cellStyle name="Currency [0] 6687" xfId="43256" hidden="1" xr:uid="{FE52EE9A-025B-48B5-BEC5-8385CBDC3A44}"/>
    <cellStyle name="Currency [0] 6688" xfId="13886" hidden="1" xr:uid="{170EF0F4-7338-4A97-BB49-77C0DF3F08A1}"/>
    <cellStyle name="Currency [0] 6688" xfId="43274" hidden="1" xr:uid="{3DEED914-8F5E-4E3D-8647-CC0AB703C97A}"/>
    <cellStyle name="Currency [0] 6689" xfId="13908" hidden="1" xr:uid="{4DB1C1DE-027D-4722-B8D7-112308FF1EFE}"/>
    <cellStyle name="Currency [0] 6689" xfId="43296" hidden="1" xr:uid="{2F615F40-20C0-45E9-BA96-ACDB123D0656}"/>
    <cellStyle name="Currency [0] 669" xfId="3058" hidden="1" xr:uid="{E5CB6AFF-2D76-444E-BE41-C23EEA6357A5}"/>
    <cellStyle name="Currency [0] 669" xfId="32447" hidden="1" xr:uid="{91B5CA03-F08F-4802-A613-99CC34C17C86}"/>
    <cellStyle name="Currency [0] 6690" xfId="13910" hidden="1" xr:uid="{E1C6FC39-C3C5-4E80-A820-DA52F747F5A9}"/>
    <cellStyle name="Currency [0] 6690" xfId="43298" hidden="1" xr:uid="{E0CE5CCB-B445-4127-B299-61B31CEBC0E0}"/>
    <cellStyle name="Currency [0] 6691" xfId="13838" hidden="1" xr:uid="{449558FC-284D-4900-8540-6F7E5509EEB6}"/>
    <cellStyle name="Currency [0] 6691" xfId="43226" hidden="1" xr:uid="{67FAC3ED-3861-45A2-987A-7728F2D3CA18}"/>
    <cellStyle name="Currency [0] 6692" xfId="13822" hidden="1" xr:uid="{56FF2B4D-6475-4528-9E74-DCD773DFB688}"/>
    <cellStyle name="Currency [0] 6692" xfId="43210" hidden="1" xr:uid="{5E55EA1C-6617-4503-B9E8-299CF74440B0}"/>
    <cellStyle name="Currency [0] 6693" xfId="13882" hidden="1" xr:uid="{58F955E7-0972-4DD0-86A5-443BF2196E09}"/>
    <cellStyle name="Currency [0] 6693" xfId="43270" hidden="1" xr:uid="{F7250D17-5E29-44A6-B6B2-9A1522C8E810}"/>
    <cellStyle name="Currency [0] 6694" xfId="13827" hidden="1" xr:uid="{CB4D29D3-660D-4B9C-8694-22962A591068}"/>
    <cellStyle name="Currency [0] 6694" xfId="43215" hidden="1" xr:uid="{894E89BE-480D-4C80-A9C8-5D5DF6D40F18}"/>
    <cellStyle name="Currency [0] 6695" xfId="13871" hidden="1" xr:uid="{5E1AE3A8-63A1-49F4-A00A-FB035F9057C6}"/>
    <cellStyle name="Currency [0] 6695" xfId="43259" hidden="1" xr:uid="{295E4ED2-E1D5-4DCB-87A6-3DD707623D37}"/>
    <cellStyle name="Currency [0] 6696" xfId="13915" hidden="1" xr:uid="{51EA88EC-DFC6-49B7-B7C3-7D4E757F0799}"/>
    <cellStyle name="Currency [0] 6696" xfId="43303" hidden="1" xr:uid="{4E312462-4828-40EB-82C2-7DF1CB4A6C38}"/>
    <cellStyle name="Currency [0] 6697" xfId="13883" hidden="1" xr:uid="{EEFB2057-4CDD-4B48-89B2-85A62990A50B}"/>
    <cellStyle name="Currency [0] 6697" xfId="43271" hidden="1" xr:uid="{745A97E8-A582-4A66-A82D-4B5CC6C77D9B}"/>
    <cellStyle name="Currency [0] 6698" xfId="13891" hidden="1" xr:uid="{30BB6483-237C-4F45-B3DF-FE4EE6A7AE20}"/>
    <cellStyle name="Currency [0] 6698" xfId="43279" hidden="1" xr:uid="{C18EDCA4-6C80-4C6C-84A7-A5091F531EF8}"/>
    <cellStyle name="Currency [0] 6699" xfId="13927" hidden="1" xr:uid="{265EFCBF-ABD1-4A6C-B1FD-7E7F5002D074}"/>
    <cellStyle name="Currency [0] 6699" xfId="43315" hidden="1" xr:uid="{F9341B63-FDD2-482B-B7E7-407F648470D8}"/>
    <cellStyle name="Currency [0] 67" xfId="2359" hidden="1" xr:uid="{2BC84A56-C8E5-43A4-8D2A-8BEA33537093}"/>
    <cellStyle name="Currency [0] 67" xfId="31748" hidden="1" xr:uid="{B4E824B2-4EEF-4B6B-B4CE-E6BFE6868C10}"/>
    <cellStyle name="Currency [0] 670" xfId="3038" hidden="1" xr:uid="{DB7221C7-83BB-4BDB-85CC-8FC4382CD309}"/>
    <cellStyle name="Currency [0] 670" xfId="32427" hidden="1" xr:uid="{1CA4B141-179D-4D46-B8E6-5913258720C2}"/>
    <cellStyle name="Currency [0] 6700" xfId="13929" hidden="1" xr:uid="{748B1099-A0F0-4166-B83A-553C13D8C6E2}"/>
    <cellStyle name="Currency [0] 6700" xfId="43317" hidden="1" xr:uid="{AF49AE37-81EB-4547-89EB-965600A7D210}"/>
    <cellStyle name="Currency [0] 6701" xfId="13885" hidden="1" xr:uid="{45329BD8-C6C1-4B47-ADED-EBE51766D482}"/>
    <cellStyle name="Currency [0] 6701" xfId="43273" hidden="1" xr:uid="{B3883FC6-F3BA-433E-87F9-7E5860726C1B}"/>
    <cellStyle name="Currency [0] 6702" xfId="13898" hidden="1" xr:uid="{9C38F204-EE21-488B-B992-9C602082F826}"/>
    <cellStyle name="Currency [0] 6702" xfId="43286" hidden="1" xr:uid="{239E4B42-A770-4A8A-8DBD-5EEE1F4775E1}"/>
    <cellStyle name="Currency [0] 6703" xfId="13903" hidden="1" xr:uid="{1E364A94-CB8F-4742-A418-5788735C64B0}"/>
    <cellStyle name="Currency [0] 6703" xfId="43291" hidden="1" xr:uid="{CE0D915C-57C1-4893-960E-4F38AF793499}"/>
    <cellStyle name="Currency [0] 6704" xfId="13897" hidden="1" xr:uid="{094D8312-0A38-4B52-BBAA-A013DB219519}"/>
    <cellStyle name="Currency [0] 6704" xfId="43285" hidden="1" xr:uid="{EEAF22BA-8B69-4D6D-BF02-C6207217D29F}"/>
    <cellStyle name="Currency [0] 6705" xfId="13945" hidden="1" xr:uid="{92584118-8DCC-4E4D-A6E8-73EBBF17A927}"/>
    <cellStyle name="Currency [0] 6705" xfId="43333" hidden="1" xr:uid="{F4ADA7AB-4576-41BD-889D-06A2436728E5}"/>
    <cellStyle name="Currency [0] 6706" xfId="13953" hidden="1" xr:uid="{A9B70CA6-A20B-4B29-B0D7-9486A4C1C93C}"/>
    <cellStyle name="Currency [0] 6706" xfId="43341" hidden="1" xr:uid="{442DBED2-5014-415C-92F8-EACC8E8C0C8B}"/>
    <cellStyle name="Currency [0] 6707" xfId="13881" hidden="1" xr:uid="{A56515F5-78EE-42AF-B321-85C978D8BE04}"/>
    <cellStyle name="Currency [0] 6707" xfId="43269" hidden="1" xr:uid="{E05E3D59-64CC-4FBA-93E9-C50B798128E2}"/>
    <cellStyle name="Currency [0] 6708" xfId="13939" hidden="1" xr:uid="{177FE99C-3602-4A56-8DED-64D7323B2BE4}"/>
    <cellStyle name="Currency [0] 6708" xfId="43327" hidden="1" xr:uid="{93BADA50-6EB7-49C4-A52C-BC2DE5C006B9}"/>
    <cellStyle name="Currency [0] 6709" xfId="13962" hidden="1" xr:uid="{FCCC162C-6F1C-4A36-A757-893322552A0C}"/>
    <cellStyle name="Currency [0] 6709" xfId="43350" hidden="1" xr:uid="{37AF69CF-548E-444F-9270-41CC20D9851F}"/>
    <cellStyle name="Currency [0] 671" xfId="3050" hidden="1" xr:uid="{21CD9F2E-FBBE-412A-A625-C78BC911610A}"/>
    <cellStyle name="Currency [0] 671" xfId="32439" hidden="1" xr:uid="{55E17927-C894-4CDD-B8DE-2B7D05183773}"/>
    <cellStyle name="Currency [0] 6710" xfId="13964" hidden="1" xr:uid="{AD64E3C6-D610-4FE0-8404-C90F9FC416E5}"/>
    <cellStyle name="Currency [0] 6710" xfId="43352" hidden="1" xr:uid="{86FADB3A-237C-4B6D-A64F-7CB5341965BD}"/>
    <cellStyle name="Currency [0] 6711" xfId="13864" hidden="1" xr:uid="{6B99898F-0B22-45C8-9A73-45C7883EFF3C}"/>
    <cellStyle name="Currency [0] 6711" xfId="43252" hidden="1" xr:uid="{DEFCA9F2-2956-4A63-B134-C80D7DD369F2}"/>
    <cellStyle name="Currency [0] 6712" xfId="13874" hidden="1" xr:uid="{B7CD053C-B6D7-41D3-AFEE-2DB0C421F83F}"/>
    <cellStyle name="Currency [0] 6712" xfId="43262" hidden="1" xr:uid="{19A90200-7C39-4BC8-BCCA-79377E5D5262}"/>
    <cellStyle name="Currency [0] 6713" xfId="13936" hidden="1" xr:uid="{A1B0D499-7BD6-4FB6-80F8-CD6F45EF256B}"/>
    <cellStyle name="Currency [0] 6713" xfId="43324" hidden="1" xr:uid="{01663FC1-836B-43F3-988A-0BACB4D48626}"/>
    <cellStyle name="Currency [0] 6714" xfId="13901" hidden="1" xr:uid="{97A38829-2FD5-467D-8563-1976FBA21F5C}"/>
    <cellStyle name="Currency [0] 6714" xfId="43289" hidden="1" xr:uid="{929EDCB5-A139-4F55-92BE-28F60B4B512E}"/>
    <cellStyle name="Currency [0] 6715" xfId="13846" hidden="1" xr:uid="{EAD74278-04A1-439E-8031-7AC0ABCB5696}"/>
    <cellStyle name="Currency [0] 6715" xfId="43234" hidden="1" xr:uid="{E5620541-C627-40C2-840B-41311961C802}"/>
    <cellStyle name="Currency [0] 6716" xfId="13972" hidden="1" xr:uid="{36124671-9CD4-4841-AB97-B2E61F5284C3}"/>
    <cellStyle name="Currency [0] 6716" xfId="43360" hidden="1" xr:uid="{0B1B5B6A-75E6-48B1-806A-ECD06F99A3E7}"/>
    <cellStyle name="Currency [0] 6717" xfId="13937" hidden="1" xr:uid="{30B9DBB4-8FFD-40A4-A1E9-A402B3426A23}"/>
    <cellStyle name="Currency [0] 6717" xfId="43325" hidden="1" xr:uid="{9ED72560-CD23-45E7-AFB4-A57C895A8EC4}"/>
    <cellStyle name="Currency [0] 6718" xfId="13948" hidden="1" xr:uid="{281445F0-BC9B-4BE2-8FF7-D3E9E027B8F7}"/>
    <cellStyle name="Currency [0] 6718" xfId="43336" hidden="1" xr:uid="{A485B41D-F61F-44CF-A205-E058D9E7D561}"/>
    <cellStyle name="Currency [0] 6719" xfId="13980" hidden="1" xr:uid="{12833CF7-360B-4D59-AFBA-8B41E26CC160}"/>
    <cellStyle name="Currency [0] 6719" xfId="43368" hidden="1" xr:uid="{CA18E272-7056-4E1C-A842-A7EE36C67C1F}"/>
    <cellStyle name="Currency [0] 672" xfId="3048" hidden="1" xr:uid="{C311E345-8C5D-42D6-96A9-3281FB6D611D}"/>
    <cellStyle name="Currency [0] 672" xfId="32437" hidden="1" xr:uid="{7351D56B-6A6A-49FA-B05D-BE2CCFBA04B3}"/>
    <cellStyle name="Currency [0] 6720" xfId="13982" hidden="1" xr:uid="{77367FA5-2CDB-4056-B80B-13F483D0F7D0}"/>
    <cellStyle name="Currency [0] 6720" xfId="43370" hidden="1" xr:uid="{446CCE83-9DCA-48DC-AB7D-F9489C105796}"/>
    <cellStyle name="Currency [0] 6721" xfId="13934" hidden="1" xr:uid="{035E88CA-BD4F-4D0A-9880-8DA3ADF3DF3A}"/>
    <cellStyle name="Currency [0] 6721" xfId="43322" hidden="1" xr:uid="{9ABF0037-79CD-44A4-AFA4-9C4BA3FCB925}"/>
    <cellStyle name="Currency [0] 6722" xfId="13933" hidden="1" xr:uid="{DA13643D-44FD-4961-A685-02A4C4A55532}"/>
    <cellStyle name="Currency [0] 6722" xfId="43321" hidden="1" xr:uid="{25F24C6B-844C-4C7A-ABD6-D8DE2A49576B}"/>
    <cellStyle name="Currency [0] 6723" xfId="13923" hidden="1" xr:uid="{FA3FEEB1-53AF-4EFA-AA8C-4619734B8012}"/>
    <cellStyle name="Currency [0] 6723" xfId="43311" hidden="1" xr:uid="{2768881D-8A48-463D-9DDD-1BF04F579DB8}"/>
    <cellStyle name="Currency [0] 6724" xfId="13919" hidden="1" xr:uid="{26E4FEE5-2B05-4991-9CCA-1E4BF6B6FE3C}"/>
    <cellStyle name="Currency [0] 6724" xfId="43307" hidden="1" xr:uid="{7349A11B-8756-4DE5-BE72-A8B6A82ADA62}"/>
    <cellStyle name="Currency [0] 6725" xfId="13921" hidden="1" xr:uid="{6D7A44AB-1F57-4F37-B89D-5708E1DDEBC7}"/>
    <cellStyle name="Currency [0] 6725" xfId="43309" hidden="1" xr:uid="{7AF16990-DCE7-4891-B72D-B91C58A7FE61}"/>
    <cellStyle name="Currency [0] 6726" xfId="13989" hidden="1" xr:uid="{B4C50A4A-69FE-49A9-86F7-2C4ABC1A42D0}"/>
    <cellStyle name="Currency [0] 6726" xfId="43377" hidden="1" xr:uid="{BDFD879B-3D32-4282-88C2-CBA1944F725D}"/>
    <cellStyle name="Currency [0] 6727" xfId="13824" hidden="1" xr:uid="{9D84C545-9A3A-45E0-99E9-2F18942DC778}"/>
    <cellStyle name="Currency [0] 6727" xfId="43212" hidden="1" xr:uid="{5885E529-D574-47B2-BC1A-54D276955368}"/>
    <cellStyle name="Currency [0] 6728" xfId="13967" hidden="1" xr:uid="{A5FB52FA-A3D6-431E-BD54-0B500286FE57}"/>
    <cellStyle name="Currency [0] 6728" xfId="43355" hidden="1" xr:uid="{255782CB-FDDB-43D7-AEFE-02C7E393FD71}"/>
    <cellStyle name="Currency [0] 6729" xfId="13995" hidden="1" xr:uid="{D1237121-09D1-4C10-814D-435C8E847A9F}"/>
    <cellStyle name="Currency [0] 6729" xfId="43383" hidden="1" xr:uid="{7964B6A1-3CAF-4E17-9AB9-3E75D015BF75}"/>
    <cellStyle name="Currency [0] 673" xfId="3081" hidden="1" xr:uid="{859D6D31-A351-46F6-8DFF-14118FF09B3A}"/>
    <cellStyle name="Currency [0] 673" xfId="32470" hidden="1" xr:uid="{1087A243-F68C-48DA-8DB2-9F6FBCB41B36}"/>
    <cellStyle name="Currency [0] 6730" xfId="13997" hidden="1" xr:uid="{C9FB0FAE-0DFF-4850-89FD-1F3F153A3C3C}"/>
    <cellStyle name="Currency [0] 6730" xfId="43385" hidden="1" xr:uid="{AE656426-7B95-4FD9-BFA1-E900BD5EB2F9}"/>
    <cellStyle name="Currency [0] 6731" xfId="13872" hidden="1" xr:uid="{A432D104-AA6E-48E7-93F7-8D2D3821F74E}"/>
    <cellStyle name="Currency [0] 6731" xfId="43260" hidden="1" xr:uid="{A1A2BC02-1F80-44FC-A516-F0BE883DC4F6}"/>
    <cellStyle name="Currency [0] 6732" xfId="13946" hidden="1" xr:uid="{50685CEB-0B92-4140-B784-144720E98DCB}"/>
    <cellStyle name="Currency [0] 6732" xfId="43334" hidden="1" xr:uid="{777460FA-DC81-4CC4-B8F6-0B2F6341B399}"/>
    <cellStyle name="Currency [0] 6733" xfId="13902" hidden="1" xr:uid="{B14E8A48-C028-4461-AA93-E284EE8E9203}"/>
    <cellStyle name="Currency [0] 6733" xfId="43290" hidden="1" xr:uid="{BC4F9166-4A38-47E9-B25E-3B72838EF3F7}"/>
    <cellStyle name="Currency [0] 6734" xfId="13938" hidden="1" xr:uid="{8286723A-36D7-4F67-B5AD-8219471CC3CF}"/>
    <cellStyle name="Currency [0] 6734" xfId="43326" hidden="1" xr:uid="{46279685-5073-4272-8A57-2C0051ED6734}"/>
    <cellStyle name="Currency [0] 6735" xfId="13942" hidden="1" xr:uid="{51A40810-348F-478A-8906-5B31053AEDB0}"/>
    <cellStyle name="Currency [0] 6735" xfId="43330" hidden="1" xr:uid="{561D3665-DF59-4392-B11E-AA32C749C707}"/>
    <cellStyle name="Currency [0] 6736" xfId="14003" hidden="1" xr:uid="{6061BC3C-41A8-48D1-A0C1-0B22238FAF60}"/>
    <cellStyle name="Currency [0] 6736" xfId="43391" hidden="1" xr:uid="{085B84C2-1E7A-47DA-B312-2FBE3FEC54A2}"/>
    <cellStyle name="Currency [0] 6737" xfId="13819" hidden="1" xr:uid="{A21E1EF3-4139-4F06-B5F8-DAF6369BFDAD}"/>
    <cellStyle name="Currency [0] 6737" xfId="43207" hidden="1" xr:uid="{6EFAC219-C77C-4323-993F-32F124EFF432}"/>
    <cellStyle name="Currency [0] 6738" xfId="13985" hidden="1" xr:uid="{FB9D9E10-5A33-4450-86B0-2B7B140FAFF1}"/>
    <cellStyle name="Currency [0] 6738" xfId="43373" hidden="1" xr:uid="{2E30E243-BC3B-4B22-8A99-AA5BE16CBB61}"/>
    <cellStyle name="Currency [0] 6739" xfId="14008" hidden="1" xr:uid="{EF61B0F9-E7B8-42F8-9853-009F1EFD2FA9}"/>
    <cellStyle name="Currency [0] 6739" xfId="43396" hidden="1" xr:uid="{5A5EA14E-69DD-44DF-98A5-4FF7316B1C0C}"/>
    <cellStyle name="Currency [0] 674" xfId="3025" hidden="1" xr:uid="{A0AA9810-CE85-498D-9D96-A1AAD08FF4B9}"/>
    <cellStyle name="Currency [0] 674" xfId="32414" hidden="1" xr:uid="{67D84E44-5A63-4EA8-B6AA-C48BA3F46B63}"/>
    <cellStyle name="Currency [0] 6740" xfId="14010" hidden="1" xr:uid="{40A0AD4D-FAD9-46A4-8C56-15FE50DB8C05}"/>
    <cellStyle name="Currency [0] 6740" xfId="43398" hidden="1" xr:uid="{10EB519A-CF01-41E7-9CE7-EF3A91BD164C}"/>
    <cellStyle name="Currency [0] 6741" xfId="13866" hidden="1" xr:uid="{6124B1FB-8711-4FF6-9A7D-B72E12427A37}"/>
    <cellStyle name="Currency [0] 6741" xfId="43254" hidden="1" xr:uid="{2DCC0B21-C200-4372-BFAB-F5AF89E445CA}"/>
    <cellStyle name="Currency [0] 6742" xfId="13965" hidden="1" xr:uid="{5C3ED090-15FA-4B2D-AE21-40BAF39479D3}"/>
    <cellStyle name="Currency [0] 6742" xfId="43353" hidden="1" xr:uid="{379AE04E-D4F2-4E1D-870D-2229431AD2A7}"/>
    <cellStyle name="Currency [0] 6743" xfId="13932" hidden="1" xr:uid="{3328B210-6BD7-4A6B-9715-5BC9E5E655A0}"/>
    <cellStyle name="Currency [0] 6743" xfId="43320" hidden="1" xr:uid="{C8FEA40A-633B-4BD4-8721-56CA63BBBD37}"/>
    <cellStyle name="Currency [0] 6744" xfId="13950" hidden="1" xr:uid="{41B99113-5C6D-48C2-8272-0C6912AE63A6}"/>
    <cellStyle name="Currency [0] 6744" xfId="43338" hidden="1" xr:uid="{74CBB3A7-4C91-4AE9-879A-823541B32BE4}"/>
    <cellStyle name="Currency [0] 6745" xfId="13947" hidden="1" xr:uid="{FE5680D7-049A-4D68-917C-80F022B9DFF8}"/>
    <cellStyle name="Currency [0] 6745" xfId="43335" hidden="1" xr:uid="{1B3E9A08-2350-4354-8D55-C3F0BECD5811}"/>
    <cellStyle name="Currency [0] 6746" xfId="14014" hidden="1" xr:uid="{DCF8862E-401F-49E1-9239-60819BCA8586}"/>
    <cellStyle name="Currency [0] 6746" xfId="43402" hidden="1" xr:uid="{6714104C-517F-4BCE-BE8D-04082C266DBF}"/>
    <cellStyle name="Currency [0] 6747" xfId="13899" hidden="1" xr:uid="{05DF3A0E-00F6-40C3-A511-0B8919010E30}"/>
    <cellStyle name="Currency [0] 6747" xfId="43287" hidden="1" xr:uid="{9FE0C65E-13B1-4ADC-A348-347F6273F43A}"/>
    <cellStyle name="Currency [0] 6748" xfId="13999" hidden="1" xr:uid="{5FCFB323-4917-4FF7-B423-4904BBDF25DD}"/>
    <cellStyle name="Currency [0] 6748" xfId="43387" hidden="1" xr:uid="{5097334A-2E70-40D1-B00F-878BA6EF476E}"/>
    <cellStyle name="Currency [0] 6749" xfId="14021" hidden="1" xr:uid="{9A8635EA-51E9-4FCE-841B-4FDD4B570163}"/>
    <cellStyle name="Currency [0] 6749" xfId="43409" hidden="1" xr:uid="{1D342A7C-6EBB-4602-B4D4-8EC3B92977BD}"/>
    <cellStyle name="Currency [0] 675" xfId="3075" hidden="1" xr:uid="{030663FA-84BD-4FCC-9F2B-67CDCB49D2E6}"/>
    <cellStyle name="Currency [0] 675" xfId="32464" hidden="1" xr:uid="{47ECDC17-2587-40DA-B558-6B04BD54B200}"/>
    <cellStyle name="Currency [0] 6750" xfId="14023" hidden="1" xr:uid="{C3ABF889-ECF0-481C-8629-F35FA905D143}"/>
    <cellStyle name="Currency [0] 6750" xfId="43411" hidden="1" xr:uid="{481E64B2-9018-4C90-9565-A4D029BD8D72}"/>
    <cellStyle name="Currency [0] 6751" xfId="13951" hidden="1" xr:uid="{99A7D5E7-127B-43B6-9455-9E11284EB478}"/>
    <cellStyle name="Currency [0] 6751" xfId="43339" hidden="1" xr:uid="{F09F2E6B-4737-4815-8525-561CE2A189A3}"/>
    <cellStyle name="Currency [0] 6752" xfId="13983" hidden="1" xr:uid="{A88A1B3D-FB7D-403D-A62E-FD80831380BF}"/>
    <cellStyle name="Currency [0] 6752" xfId="43371" hidden="1" xr:uid="{B641BB49-A1D4-4CE6-AC16-70821CE44DB8}"/>
    <cellStyle name="Currency [0] 6753" xfId="13835" hidden="1" xr:uid="{174A491F-F9EB-462C-B637-12C7315E60A4}"/>
    <cellStyle name="Currency [0] 6753" xfId="43223" hidden="1" xr:uid="{024517B1-76F1-4B8E-8AA0-0929E4C239A2}"/>
    <cellStyle name="Currency [0] 6754" xfId="13969" hidden="1" xr:uid="{DEEF5E85-36AA-4B4B-AD6F-D3B6E943DAAF}"/>
    <cellStyle name="Currency [0] 6754" xfId="43357" hidden="1" xr:uid="{7C8C4F0F-C7E6-4F79-A74C-4FBE434179E5}"/>
    <cellStyle name="Currency [0] 6755" xfId="13966" hidden="1" xr:uid="{89474188-2FF9-4ECD-8546-E297A321271C}"/>
    <cellStyle name="Currency [0] 6755" xfId="43354" hidden="1" xr:uid="{6CA982A1-91D6-41B7-8EE7-308CD1E7E6B1}"/>
    <cellStyle name="Currency [0] 6756" xfId="14027" hidden="1" xr:uid="{85FB9D51-7075-4334-95CB-8E227447BAAF}"/>
    <cellStyle name="Currency [0] 6756" xfId="43415" hidden="1" xr:uid="{812B89EC-0260-4C17-91D2-0346F234035F}"/>
    <cellStyle name="Currency [0] 6757" xfId="13862" hidden="1" xr:uid="{11346548-09F6-4166-892F-C10073182D9B}"/>
    <cellStyle name="Currency [0] 6757" xfId="43250" hidden="1" xr:uid="{B2DBEDF0-F060-42B6-A908-56BF65994B59}"/>
    <cellStyle name="Currency [0] 6758" xfId="14011" hidden="1" xr:uid="{7CEA7808-7705-4C4A-A12C-BA2F1854A405}"/>
    <cellStyle name="Currency [0] 6758" xfId="43399" hidden="1" xr:uid="{C6040825-2E78-4B84-B9FF-4C8B6007F6B2}"/>
    <cellStyle name="Currency [0] 6759" xfId="14031" hidden="1" xr:uid="{A68123B8-B881-44DD-A437-760A43BB09AA}"/>
    <cellStyle name="Currency [0] 6759" xfId="43419" hidden="1" xr:uid="{32ADAA28-0586-4E41-873A-CBE5F04D3DF1}"/>
    <cellStyle name="Currency [0] 676" xfId="3085" hidden="1" xr:uid="{5024DE1D-5633-4D11-A000-D7EAD4DA340B}"/>
    <cellStyle name="Currency [0] 676" xfId="32474" hidden="1" xr:uid="{9AF5E698-B10C-48C6-B051-C4828D203313}"/>
    <cellStyle name="Currency [0] 6760" xfId="14033" hidden="1" xr:uid="{8E049A74-7EAA-47D5-9E5E-7223E2FA6BC7}"/>
    <cellStyle name="Currency [0] 6760" xfId="43421" hidden="1" xr:uid="{64CEC2C5-E2A4-4F98-80E7-F0D08237EA21}"/>
    <cellStyle name="Currency [0] 6761" xfId="13970" hidden="1" xr:uid="{2C5E3F05-03D0-496D-8FDD-69A1AED41C04}"/>
    <cellStyle name="Currency [0] 6761" xfId="43358" hidden="1" xr:uid="{593B31FC-24E0-4491-A21D-81E3A3B31BD0}"/>
    <cellStyle name="Currency [0] 6762" xfId="13998" hidden="1" xr:uid="{37C40041-4EE9-439B-802E-6C5AE9ADE81E}"/>
    <cellStyle name="Currency [0] 6762" xfId="43386" hidden="1" xr:uid="{91FCEFA3-A3D7-4893-A0A1-B2E2F243402D}"/>
    <cellStyle name="Currency [0] 6763" xfId="13958" hidden="1" xr:uid="{2DA9FED3-0A7D-4983-9770-96547CED3DBD}"/>
    <cellStyle name="Currency [0] 6763" xfId="43346" hidden="1" xr:uid="{8DEA87A4-A636-49CB-BFD5-490D1FC6EA01}"/>
    <cellStyle name="Currency [0] 6764" xfId="13987" hidden="1" xr:uid="{780215B4-4070-432F-B4DA-F067EBA14C19}"/>
    <cellStyle name="Currency [0] 6764" xfId="43375" hidden="1" xr:uid="{76E5B68B-F9FB-49CD-B762-145E6B7A8C5D}"/>
    <cellStyle name="Currency [0] 6765" xfId="13984" hidden="1" xr:uid="{0ADFCBAE-3489-450A-9270-940AB6AB9C6A}"/>
    <cellStyle name="Currency [0] 6765" xfId="43372" hidden="1" xr:uid="{FF2E2E98-5344-4437-9412-C0D1100A0444}"/>
    <cellStyle name="Currency [0] 6766" xfId="14037" hidden="1" xr:uid="{BFCFE418-E71A-4F5C-B4EC-E2E3890BE43B}"/>
    <cellStyle name="Currency [0] 6766" xfId="43425" hidden="1" xr:uid="{82C962BD-0B5A-4D4E-B7AF-04C2D718C3AA}"/>
    <cellStyle name="Currency [0] 6767" xfId="13865" hidden="1" xr:uid="{09FF1EAF-6EA2-42B7-8070-693230A19F84}"/>
    <cellStyle name="Currency [0] 6767" xfId="43253" hidden="1" xr:uid="{DE4ACE20-01D2-4697-A10A-FB4A7B579372}"/>
    <cellStyle name="Currency [0] 6768" xfId="14024" hidden="1" xr:uid="{324F4346-CAE3-40B0-AAD9-E8DD8C3A8979}"/>
    <cellStyle name="Currency [0] 6768" xfId="43412" hidden="1" xr:uid="{01601A13-DF52-4022-BEA3-185C111B1B47}"/>
    <cellStyle name="Currency [0] 6769" xfId="14041" hidden="1" xr:uid="{195FD3E1-B3A5-48BF-9485-FC7F81A6ADD4}"/>
    <cellStyle name="Currency [0] 6769" xfId="43429" hidden="1" xr:uid="{F52DEEBA-660F-4B49-AF96-787C1C032451}"/>
    <cellStyle name="Currency [0] 677" xfId="3086" hidden="1" xr:uid="{B8CF5A23-1E2F-4C49-95A1-D7027F1FE5B4}"/>
    <cellStyle name="Currency [0] 677" xfId="32475" hidden="1" xr:uid="{9CB9985B-3899-421F-8A10-38F4DFBA658F}"/>
    <cellStyle name="Currency [0] 6770" xfId="14043" hidden="1" xr:uid="{8D9D6184-54AB-41C8-B979-506F42D13CBA}"/>
    <cellStyle name="Currency [0] 6770" xfId="43431" hidden="1" xr:uid="{1B4F68E3-75AA-4E9A-832E-62A4BC1101F0}"/>
    <cellStyle name="Currency [0] 6771" xfId="13924" hidden="1" xr:uid="{82FDD290-24AC-4A4B-8A95-9E7AE7CFAC24}"/>
    <cellStyle name="Currency [0] 6771" xfId="43312" hidden="1" xr:uid="{11B814CC-1D53-4EBB-858B-1A41E6109611}"/>
    <cellStyle name="Currency [0] 6772" xfId="13960" hidden="1" xr:uid="{9C2C9A6F-8940-4B9D-A6B1-EDEB14B5CCE1}"/>
    <cellStyle name="Currency [0] 6772" xfId="43348" hidden="1" xr:uid="{124A70F4-5E03-48CC-9ADD-953C90D67850}"/>
    <cellStyle name="Currency [0] 6773" xfId="14029" hidden="1" xr:uid="{8B89363F-8316-4B4E-9AAE-BFB5671E3148}"/>
    <cellStyle name="Currency [0] 6773" xfId="43417" hidden="1" xr:uid="{EC7263DB-0624-42BE-A37A-49BE9A33BB5C}"/>
    <cellStyle name="Currency [0] 6774" xfId="14017" hidden="1" xr:uid="{CC8B0D5D-4BF6-4059-914B-D99DF542C41A}"/>
    <cellStyle name="Currency [0] 6774" xfId="43405" hidden="1" xr:uid="{7B26C3DB-7B59-4BA4-9FCD-DE9AFF97B220}"/>
    <cellStyle name="Currency [0] 6775" xfId="14034" hidden="1" xr:uid="{4E81E707-515F-45D9-BABA-DBB152992C79}"/>
    <cellStyle name="Currency [0] 6775" xfId="43422" hidden="1" xr:uid="{170CC1F6-B6BA-4109-AE32-42C09FDBB54C}"/>
    <cellStyle name="Currency [0] 6776" xfId="14045" hidden="1" xr:uid="{F77A3420-9608-4E5F-AE7F-2161EF755336}"/>
    <cellStyle name="Currency [0] 6776" xfId="43433" hidden="1" xr:uid="{18B3C1BF-EA46-4A61-B689-28153CB43049}"/>
    <cellStyle name="Currency [0] 6777" xfId="13893" hidden="1" xr:uid="{FD88463C-9FD1-4AF6-9844-4F07BC1994E8}"/>
    <cellStyle name="Currency [0] 6777" xfId="43281" hidden="1" xr:uid="{89E0148C-17B6-4B39-ACED-B540FBAE0773}"/>
    <cellStyle name="Currency [0] 6778" xfId="13957" hidden="1" xr:uid="{1EC0BD03-10AD-41B3-9D31-7BBC0BB0D3B3}"/>
    <cellStyle name="Currency [0] 6778" xfId="43345" hidden="1" xr:uid="{54E4727C-8AB2-4F2F-8680-50D4B25A3C0A}"/>
    <cellStyle name="Currency [0] 6779" xfId="14049" hidden="1" xr:uid="{EAF76236-9881-4A7A-B35C-8CE762E1CC76}"/>
    <cellStyle name="Currency [0] 6779" xfId="43437" hidden="1" xr:uid="{B6F13AF8-533D-42BE-BB29-EF3B729E5966}"/>
    <cellStyle name="Currency [0] 678" xfId="3051" hidden="1" xr:uid="{856678B4-2D96-4C9F-86F4-6252C4BDE39C}"/>
    <cellStyle name="Currency [0] 678" xfId="32440" hidden="1" xr:uid="{787F2FBF-F8DC-4118-B76F-1712F752360C}"/>
    <cellStyle name="Currency [0] 6780" xfId="14051" hidden="1" xr:uid="{C8035848-E4B1-4052-9C05-F1F2C504B967}"/>
    <cellStyle name="Currency [0] 6780" xfId="43439" hidden="1" xr:uid="{6D127256-D370-42B5-A45B-1F8676894A63}"/>
    <cellStyle name="Currency [0] 6781" xfId="14006" hidden="1" xr:uid="{AB5400DE-2424-4721-8554-74E08454122F}"/>
    <cellStyle name="Currency [0] 6781" xfId="43394" hidden="1" xr:uid="{AC435ACE-D765-49F4-A550-C808E2629553}"/>
    <cellStyle name="Currency [0] 6782" xfId="14018" hidden="1" xr:uid="{00EABDAB-1FC9-4696-AA8E-1EF08251405F}"/>
    <cellStyle name="Currency [0] 6782" xfId="43406" hidden="1" xr:uid="{F494D4AE-A6DC-44B0-A3C4-C42F37577063}"/>
    <cellStyle name="Currency [0] 6783" xfId="14046" hidden="1" xr:uid="{93C47868-C890-4CA4-971C-6E875EFCA984}"/>
    <cellStyle name="Currency [0] 6783" xfId="43434" hidden="1" xr:uid="{437715DA-AE87-4FFE-9248-977C3DD02707}"/>
    <cellStyle name="Currency [0] 6784" xfId="14019" hidden="1" xr:uid="{7D3F9515-1E84-41D6-96A2-173135E08E48}"/>
    <cellStyle name="Currency [0] 6784" xfId="43407" hidden="1" xr:uid="{35AB0286-25FC-4F96-A97F-8DE84EE16E7D}"/>
    <cellStyle name="Currency [0] 6785" xfId="14052" hidden="1" xr:uid="{66368A94-45B2-4DFA-B821-8699BBA58EF4}"/>
    <cellStyle name="Currency [0] 6785" xfId="43440" hidden="1" xr:uid="{19051105-F758-42C7-90B2-2E96F56C9304}"/>
    <cellStyle name="Currency [0] 6786" xfId="14054" hidden="1" xr:uid="{C5A12C70-99A2-4D4C-93E7-EBA7188D6DD0}"/>
    <cellStyle name="Currency [0] 6786" xfId="43442" hidden="1" xr:uid="{F4F92D8D-6520-4A64-B770-C7A1E3EB42A5}"/>
    <cellStyle name="Currency [0] 6787" xfId="14047" hidden="1" xr:uid="{F6BD7AC8-5852-4F78-AC02-20382B48DC5B}"/>
    <cellStyle name="Currency [0] 6787" xfId="43435" hidden="1" xr:uid="{25AB9A1B-C25C-4DD1-8198-DEB74FDC822F}"/>
    <cellStyle name="Currency [0] 6788" xfId="13993" hidden="1" xr:uid="{B9F4C5C0-B3FA-42EF-966F-64715AF7E9D1}"/>
    <cellStyle name="Currency [0] 6788" xfId="43381" hidden="1" xr:uid="{359B06C8-A1EF-4526-9C38-5C81EDA55041}"/>
    <cellStyle name="Currency [0] 6789" xfId="14057" hidden="1" xr:uid="{BBDC87FF-99A8-489C-A518-9CFD446A81D0}"/>
    <cellStyle name="Currency [0] 6789" xfId="43445" hidden="1" xr:uid="{517DDDC4-B7A3-4B59-8C1D-78A5C989A84E}"/>
    <cellStyle name="Currency [0] 679" xfId="3066" hidden="1" xr:uid="{A5BBC2B8-0890-4F87-B23C-634DF33131DD}"/>
    <cellStyle name="Currency [0] 679" xfId="32455" hidden="1" xr:uid="{097E3B37-FFA4-40EF-87B3-4D286FF6F79F}"/>
    <cellStyle name="Currency [0] 6790" xfId="14059" hidden="1" xr:uid="{082F596D-133F-4F9D-B774-EA0B587BD07B}"/>
    <cellStyle name="Currency [0] 6790" xfId="43447" hidden="1" xr:uid="{0C5925E5-AE0F-4525-9EC2-CBFFFC2035E2}"/>
    <cellStyle name="Currency [0] 6791" xfId="13776" hidden="1" xr:uid="{2B136E4D-7D92-4DDD-BD07-4E437E5083AC}"/>
    <cellStyle name="Currency [0] 6791" xfId="43164" hidden="1" xr:uid="{1FD7EC72-F411-4265-8898-52E6073037D5}"/>
    <cellStyle name="Currency [0] 6792" xfId="13798" hidden="1" xr:uid="{230ADB1D-59C0-4837-8CB8-F83C56E789D3}"/>
    <cellStyle name="Currency [0] 6792" xfId="43186" hidden="1" xr:uid="{27DC47B4-3305-45BF-A112-A0D1F132474C}"/>
    <cellStyle name="Currency [0] 6793" xfId="14063" hidden="1" xr:uid="{3785B070-DDF4-4EA3-ACA6-ED83A0723BA4}"/>
    <cellStyle name="Currency [0] 6793" xfId="43451" hidden="1" xr:uid="{872478E7-1F61-4A78-98A2-D913BE74E242}"/>
    <cellStyle name="Currency [0] 6794" xfId="14070" hidden="1" xr:uid="{9FB01BBB-C4D6-4C72-86B7-1A7A68366402}"/>
    <cellStyle name="Currency [0] 6794" xfId="43458" hidden="1" xr:uid="{31D6E7E0-D9AB-4296-88EE-13DF96F6E95A}"/>
    <cellStyle name="Currency [0] 6795" xfId="14072" hidden="1" xr:uid="{4F69C1EA-2976-48D4-A083-661004E9B871}"/>
    <cellStyle name="Currency [0] 6795" xfId="43460" hidden="1" xr:uid="{70CD1C1E-BFD9-4AF8-A570-156517D9BB25}"/>
    <cellStyle name="Currency [0] 6796" xfId="13763" hidden="1" xr:uid="{44C0BC5D-1A10-4D46-83E1-974654F9E137}"/>
    <cellStyle name="Currency [0] 6796" xfId="43151" hidden="1" xr:uid="{ABA0FC3D-E4EE-4DAE-8DE0-F9035760464E}"/>
    <cellStyle name="Currency [0] 6797" xfId="14066" hidden="1" xr:uid="{7E1AB4BE-23A7-47FF-956E-495328523C89}"/>
    <cellStyle name="Currency [0] 6797" xfId="43454" hidden="1" xr:uid="{46706012-44FA-4BE7-9F57-299D42AC1FD2}"/>
    <cellStyle name="Currency [0] 6798" xfId="14075" hidden="1" xr:uid="{C3133F9A-8861-4AF2-A6C1-C3A0810ABDEF}"/>
    <cellStyle name="Currency [0] 6798" xfId="43463" hidden="1" xr:uid="{1ECCFB45-375B-4277-833A-8F3A6444B17A}"/>
    <cellStyle name="Currency [0] 6799" xfId="14077" hidden="1" xr:uid="{C0BB2ADE-83DD-45FC-85CE-A619EB93764A}"/>
    <cellStyle name="Currency [0] 6799" xfId="43465" hidden="1" xr:uid="{02E2C4FC-8B07-4864-974E-8C9CAD7FC209}"/>
    <cellStyle name="Currency [0] 68" xfId="2439" hidden="1" xr:uid="{619B8FA4-E5F8-4EC6-9420-3407F620D0CB}"/>
    <cellStyle name="Currency [0] 68" xfId="31828" hidden="1" xr:uid="{0BF20114-17D1-422E-B6B2-C35C6469F00F}"/>
    <cellStyle name="Currency [0] 680" xfId="2993" hidden="1" xr:uid="{1333ED68-F0FD-4D12-98A5-72416F7F32FA}"/>
    <cellStyle name="Currency [0] 680" xfId="32382" hidden="1" xr:uid="{FF3B18A4-3BF3-4593-A722-A4E2D70C690F}"/>
    <cellStyle name="Currency [0] 6800" xfId="14065" hidden="1" xr:uid="{5F2689E5-9F9A-4278-9E42-102C6AB11C3E}"/>
    <cellStyle name="Currency [0] 6800" xfId="43453" hidden="1" xr:uid="{2B1E7CB5-3241-4BDC-8439-4E9EBF637D1E}"/>
    <cellStyle name="Currency [0] 6801" xfId="13775" hidden="1" xr:uid="{E1F7CEF9-4227-4137-B362-8272EA052B78}"/>
    <cellStyle name="Currency [0] 6801" xfId="43163" hidden="1" xr:uid="{9D6C039F-8815-4AAD-B1EC-87E00538BE40}"/>
    <cellStyle name="Currency [0] 6802" xfId="14088" hidden="1" xr:uid="{190BF611-1855-4538-8EC7-DEDD4A536D07}"/>
    <cellStyle name="Currency [0] 6802" xfId="43476" hidden="1" xr:uid="{3E7FAB34-BDB2-48FD-A5A8-18B5CC4C29B9}"/>
    <cellStyle name="Currency [0] 6803" xfId="14097" hidden="1" xr:uid="{8899C80D-E6F6-475B-A3A3-C5CB3B413320}"/>
    <cellStyle name="Currency [0] 6803" xfId="43485" hidden="1" xr:uid="{564468E3-4FFC-4007-B1C8-47B3BD61DD62}"/>
    <cellStyle name="Currency [0] 6804" xfId="14108" hidden="1" xr:uid="{2FBEB375-B487-4B0A-B326-D8CBE67CF52B}"/>
    <cellStyle name="Currency [0] 6804" xfId="43496" hidden="1" xr:uid="{421A4FF0-6972-453A-BD0A-452822F43D4F}"/>
    <cellStyle name="Currency [0] 6805" xfId="14114" hidden="1" xr:uid="{04CD0F17-3F06-4F36-BE67-4331C81548E5}"/>
    <cellStyle name="Currency [0] 6805" xfId="43502" hidden="1" xr:uid="{F8E3A13A-1FB4-46D8-9BC1-594256103B5D}"/>
    <cellStyle name="Currency [0] 6806" xfId="14086" hidden="1" xr:uid="{E42E3659-39DA-43FE-9D68-4D76E5194C1B}"/>
    <cellStyle name="Currency [0] 6806" xfId="43474" hidden="1" xr:uid="{F02CCB9B-C35D-4EFD-ABD9-1F51C7556C05}"/>
    <cellStyle name="Currency [0] 6807" xfId="14104" hidden="1" xr:uid="{EFD1FF2D-6755-4EEB-950A-513AA2A549D9}"/>
    <cellStyle name="Currency [0] 6807" xfId="43492" hidden="1" xr:uid="{0FEA2236-0C77-4038-8665-C1E8DC080FA2}"/>
    <cellStyle name="Currency [0] 6808" xfId="14126" hidden="1" xr:uid="{28D3D52C-3F95-487A-BEF2-FEFDF78E05B9}"/>
    <cellStyle name="Currency [0] 6808" xfId="43514" hidden="1" xr:uid="{D8BFE2A6-69C0-4524-A91B-363A0A14AC33}"/>
    <cellStyle name="Currency [0] 6809" xfId="14128" hidden="1" xr:uid="{8DD0D7D4-98C9-45FC-8155-94D8FCE082B5}"/>
    <cellStyle name="Currency [0] 6809" xfId="43516" hidden="1" xr:uid="{CBEEA674-5CA7-421F-B4B7-5C0FF2503421}"/>
    <cellStyle name="Currency [0] 681" xfId="3061" hidden="1" xr:uid="{FD7A84AF-E2BB-4D46-9872-1FA6386063E0}"/>
    <cellStyle name="Currency [0] 681" xfId="32450" hidden="1" xr:uid="{867EFDB1-026D-4DC6-80B5-DD5C7D4DAB60}"/>
    <cellStyle name="Currency [0] 6810" xfId="14060" hidden="1" xr:uid="{BE3A7D1D-A905-4B8E-8176-5A4E9D4A4C46}"/>
    <cellStyle name="Currency [0] 6810" xfId="43448" hidden="1" xr:uid="{62EB237F-DD2A-42BD-AAA9-3DCB937D0887}"/>
    <cellStyle name="Currency [0] 6811" xfId="13771" hidden="1" xr:uid="{1A3931DA-4C98-4B0C-AD9C-7D1D29A13BEB}"/>
    <cellStyle name="Currency [0] 6811" xfId="43159" hidden="1" xr:uid="{D28EBC47-9BA3-410B-AC0E-80796D20D7FD}"/>
    <cellStyle name="Currency [0] 6812" xfId="14100" hidden="1" xr:uid="{5024D723-118A-4807-9C8C-47E776938876}"/>
    <cellStyle name="Currency [0] 6812" xfId="43488" hidden="1" xr:uid="{E75A0840-531A-4EF2-ADDE-89B6F5F91A1B}"/>
    <cellStyle name="Currency [0] 6813" xfId="13767" hidden="1" xr:uid="{E34C1EB9-EA9F-4C7B-A929-20066E03DD88}"/>
    <cellStyle name="Currency [0] 6813" xfId="43155" hidden="1" xr:uid="{A35434ED-7B10-4F7D-B04C-EEA1F6D26843}"/>
    <cellStyle name="Currency [0] 6814" xfId="14089" hidden="1" xr:uid="{C0FF0CA1-416E-4B93-9BF0-6A3C4C8E8947}"/>
    <cellStyle name="Currency [0] 6814" xfId="43477" hidden="1" xr:uid="{9D0D41D6-48D4-4D98-A0EE-447CC6D3613D}"/>
    <cellStyle name="Currency [0] 6815" xfId="14133" hidden="1" xr:uid="{1BC74ED3-CA25-4807-9CAE-B87DD0C66283}"/>
    <cellStyle name="Currency [0] 6815" xfId="43521" hidden="1" xr:uid="{D0D67B09-CE0A-4B9E-95F5-7B1775C32E19}"/>
    <cellStyle name="Currency [0] 6816" xfId="14101" hidden="1" xr:uid="{82925481-7992-44BE-920A-E287CB06253B}"/>
    <cellStyle name="Currency [0] 6816" xfId="43489" hidden="1" xr:uid="{923D213D-0020-48A0-BA66-ECEAEE5A2DC0}"/>
    <cellStyle name="Currency [0] 6817" xfId="14109" hidden="1" xr:uid="{5DB22770-99E8-4260-98AE-A348FF8C3B71}"/>
    <cellStyle name="Currency [0] 6817" xfId="43497" hidden="1" xr:uid="{B6883443-A38B-4D57-8B22-800B053F815E}"/>
    <cellStyle name="Currency [0] 6818" xfId="14145" hidden="1" xr:uid="{2A57A020-D6D9-4D04-BEA0-9BA8E05A336B}"/>
    <cellStyle name="Currency [0] 6818" xfId="43533" hidden="1" xr:uid="{1D3A13E3-B773-4472-B3FB-8BFB6E118A22}"/>
    <cellStyle name="Currency [0] 6819" xfId="14147" hidden="1" xr:uid="{3607FC48-6B37-400D-9E78-84C58F082318}"/>
    <cellStyle name="Currency [0] 6819" xfId="43535" hidden="1" xr:uid="{F510750A-0702-4EA2-A77F-6F61C700045D}"/>
    <cellStyle name="Currency [0] 682" xfId="3059" hidden="1" xr:uid="{2DBB2025-4BB1-487B-948B-E26A1102DD7C}"/>
    <cellStyle name="Currency [0] 682" xfId="32448" hidden="1" xr:uid="{8DC14D41-D2D0-48D8-802C-9343D87621D6}"/>
    <cellStyle name="Currency [0] 6820" xfId="14103" hidden="1" xr:uid="{F7BE7D1A-5FDA-4D96-AE3D-016AC436035E}"/>
    <cellStyle name="Currency [0] 6820" xfId="43491" hidden="1" xr:uid="{18E41657-F196-4A2F-A738-0FD49DE17612}"/>
    <cellStyle name="Currency [0] 6821" xfId="14116" hidden="1" xr:uid="{97DF801E-60FB-42B3-9777-676F742D0B31}"/>
    <cellStyle name="Currency [0] 6821" xfId="43504" hidden="1" xr:uid="{4EFB9053-6B50-4F94-BCEC-99B002960D1D}"/>
    <cellStyle name="Currency [0] 6822" xfId="14121" hidden="1" xr:uid="{5333D5E3-5E03-4C82-B4A9-4943E45048BD}"/>
    <cellStyle name="Currency [0] 6822" xfId="43509" hidden="1" xr:uid="{5BBD8E43-D55B-4333-8DBA-413407A0A9BF}"/>
    <cellStyle name="Currency [0] 6823" xfId="14115" hidden="1" xr:uid="{9D357241-95E2-44FE-AE75-7EA41EBD4CA4}"/>
    <cellStyle name="Currency [0] 6823" xfId="43503" hidden="1" xr:uid="{D5C14949-3C14-4EF0-A067-F6A5EE5C20A9}"/>
    <cellStyle name="Currency [0] 6824" xfId="14163" hidden="1" xr:uid="{D47C1B9F-5369-4417-A40C-14C4EAAB64ED}"/>
    <cellStyle name="Currency [0] 6824" xfId="43551" hidden="1" xr:uid="{6A5043FD-B95C-4982-8FAF-84E6DE726D78}"/>
    <cellStyle name="Currency [0] 6825" xfId="14171" hidden="1" xr:uid="{CF5F2DBC-DC0A-4945-9D58-39D571C1771B}"/>
    <cellStyle name="Currency [0] 6825" xfId="43559" hidden="1" xr:uid="{F7473C4F-8271-4B4B-898D-9AE2DFF9DD85}"/>
    <cellStyle name="Currency [0] 6826" xfId="14099" hidden="1" xr:uid="{558FA0B7-1238-434F-B048-FC9E88A271AE}"/>
    <cellStyle name="Currency [0] 6826" xfId="43487" hidden="1" xr:uid="{1803E230-A48F-4187-AE6A-3461F68B46CB}"/>
    <cellStyle name="Currency [0] 6827" xfId="14157" hidden="1" xr:uid="{49C5AE7E-D009-47C7-A557-C4E499F6DF2C}"/>
    <cellStyle name="Currency [0] 6827" xfId="43545" hidden="1" xr:uid="{25AED657-0042-4B33-9D75-352255E5A5AF}"/>
    <cellStyle name="Currency [0] 6828" xfId="14180" hidden="1" xr:uid="{180292B6-5275-4E33-BD8E-0557C1383466}"/>
    <cellStyle name="Currency [0] 6828" xfId="43568" hidden="1" xr:uid="{8B08E31F-BD4B-4465-98F0-98090C95F372}"/>
    <cellStyle name="Currency [0] 6829" xfId="14182" hidden="1" xr:uid="{458CD96F-E579-46D5-8AA8-46959092F537}"/>
    <cellStyle name="Currency [0] 6829" xfId="43570" hidden="1" xr:uid="{D5FA6229-80F3-4E63-B3F7-E10873135BC7}"/>
    <cellStyle name="Currency [0] 683" xfId="3088" hidden="1" xr:uid="{C2DCBD5E-5ABC-42C9-A48E-D152AE14487E}"/>
    <cellStyle name="Currency [0] 683" xfId="32477" hidden="1" xr:uid="{5B179BB3-AAF3-41BD-A101-A645076E1027}"/>
    <cellStyle name="Currency [0] 6830" xfId="14082" hidden="1" xr:uid="{D736B528-C2D3-4E9A-A9D3-0C6021870864}"/>
    <cellStyle name="Currency [0] 6830" xfId="43470" hidden="1" xr:uid="{7911EB7D-46C8-4AD3-8BA6-D24460F34E64}"/>
    <cellStyle name="Currency [0] 6831" xfId="14092" hidden="1" xr:uid="{C409572A-9CA9-4E41-9D19-2BD233F4B433}"/>
    <cellStyle name="Currency [0] 6831" xfId="43480" hidden="1" xr:uid="{A7EBB26C-D21C-4536-8784-26A582877E07}"/>
    <cellStyle name="Currency [0] 6832" xfId="14154" hidden="1" xr:uid="{B6146049-C5A4-4DA3-B686-D509660FE79E}"/>
    <cellStyle name="Currency [0] 6832" xfId="43542" hidden="1" xr:uid="{3E024D84-6E01-4D80-9867-55A4DA79661F}"/>
    <cellStyle name="Currency [0] 6833" xfId="14119" hidden="1" xr:uid="{A9FE7B33-E05D-4AD1-B4BA-F0E70C7C93F9}"/>
    <cellStyle name="Currency [0] 6833" xfId="43507" hidden="1" xr:uid="{6FCADCE9-8DD7-4593-B0C8-581A93AF463A}"/>
    <cellStyle name="Currency [0] 6834" xfId="14068" hidden="1" xr:uid="{919BCB9C-3F9B-4278-96C2-0E5AE1FF5A60}"/>
    <cellStyle name="Currency [0] 6834" xfId="43456" hidden="1" xr:uid="{4CD2E596-FAD7-4A93-9D6C-8C7A93A9C4EF}"/>
    <cellStyle name="Currency [0] 6835" xfId="14190" hidden="1" xr:uid="{C1C282B2-596F-4A9C-8472-13F83643C844}"/>
    <cellStyle name="Currency [0] 6835" xfId="43578" hidden="1" xr:uid="{6D4EC9D2-D00D-4E6A-BB4F-E53039772BD6}"/>
    <cellStyle name="Currency [0] 6836" xfId="14155" hidden="1" xr:uid="{BED5604B-BE28-4257-A324-9B51635C4741}"/>
    <cellStyle name="Currency [0] 6836" xfId="43543" hidden="1" xr:uid="{06B8617F-6B97-424A-9FD0-EC71CBFE5EEF}"/>
    <cellStyle name="Currency [0] 6837" xfId="14166" hidden="1" xr:uid="{D6E2A032-7276-4B0A-86C0-F67A4BC13728}"/>
    <cellStyle name="Currency [0] 6837" xfId="43554" hidden="1" xr:uid="{CDBC7B7F-CC15-408E-AC87-0AFCD062C080}"/>
    <cellStyle name="Currency [0] 6838" xfId="14198" hidden="1" xr:uid="{4536BD60-53E5-4CFF-BAB7-A5B764C25523}"/>
    <cellStyle name="Currency [0] 6838" xfId="43586" hidden="1" xr:uid="{9048095C-DAEB-408A-A3D7-3FC583C1363E}"/>
    <cellStyle name="Currency [0] 6839" xfId="14200" hidden="1" xr:uid="{ABC88250-5BF8-4332-A326-5432D3698BE8}"/>
    <cellStyle name="Currency [0] 6839" xfId="43588" hidden="1" xr:uid="{70823D64-27C5-4781-8805-6F4FB2557F98}"/>
    <cellStyle name="Currency [0] 684" xfId="3004" hidden="1" xr:uid="{356F5E7D-D95F-470B-BEEB-2A42C56F93E6}"/>
    <cellStyle name="Currency [0] 684" xfId="32393" hidden="1" xr:uid="{D2B19D55-4691-41C3-981A-F6E406AF869B}"/>
    <cellStyle name="Currency [0] 6840" xfId="14152" hidden="1" xr:uid="{0ED053B6-FFAD-49FD-81AC-AEA3C9D3170F}"/>
    <cellStyle name="Currency [0] 6840" xfId="43540" hidden="1" xr:uid="{3C80A576-CD52-49F5-BDA2-6185D1F5D0EE}"/>
    <cellStyle name="Currency [0] 6841" xfId="14151" hidden="1" xr:uid="{3137D88E-05DF-478A-8A29-3B3A4F81C79C}"/>
    <cellStyle name="Currency [0] 6841" xfId="43539" hidden="1" xr:uid="{E80A3B20-B87C-4A02-8A01-98A7ABF0543B}"/>
    <cellStyle name="Currency [0] 6842" xfId="14141" hidden="1" xr:uid="{FCFB54D4-57C0-4F38-999F-2E58E54B04C9}"/>
    <cellStyle name="Currency [0] 6842" xfId="43529" hidden="1" xr:uid="{200C039F-DCAD-4F80-A009-60438F5D67A9}"/>
    <cellStyle name="Currency [0] 6843" xfId="14137" hidden="1" xr:uid="{21E5FFA7-BAED-4370-BA7C-00F1508EC0D2}"/>
    <cellStyle name="Currency [0] 6843" xfId="43525" hidden="1" xr:uid="{C7B62719-C562-47DE-95A4-612C84C22080}"/>
    <cellStyle name="Currency [0] 6844" xfId="14139" hidden="1" xr:uid="{77DABBF8-0B07-451B-977E-6FFB36621A2E}"/>
    <cellStyle name="Currency [0] 6844" xfId="43527" hidden="1" xr:uid="{8A6A86BC-C2F9-4C31-974B-698B5FA2A577}"/>
    <cellStyle name="Currency [0] 6845" xfId="14207" hidden="1" xr:uid="{C187F8F7-ADA5-4BB9-93F1-5E40C648B79C}"/>
    <cellStyle name="Currency [0] 6845" xfId="43595" hidden="1" xr:uid="{316A8E05-239C-45EA-93BD-E7515DE74586}"/>
    <cellStyle name="Currency [0] 6846" xfId="13769" hidden="1" xr:uid="{95B2AAE5-2610-42AE-9B13-4AA458CC048C}"/>
    <cellStyle name="Currency [0] 6846" xfId="43157" hidden="1" xr:uid="{86910F1B-CF01-438E-ADE3-0E867DEFB258}"/>
    <cellStyle name="Currency [0] 6847" xfId="14185" hidden="1" xr:uid="{757C5C10-907E-449C-ABCB-659B3078636B}"/>
    <cellStyle name="Currency [0] 6847" xfId="43573" hidden="1" xr:uid="{56516BF9-F291-4AF5-B99D-BC01CFA63908}"/>
    <cellStyle name="Currency [0] 6848" xfId="14213" hidden="1" xr:uid="{A449D6DD-4001-4FEB-BE06-6803438D8956}"/>
    <cellStyle name="Currency [0] 6848" xfId="43601" hidden="1" xr:uid="{7A7F31CA-481E-4119-A554-BC26A6F50270}"/>
    <cellStyle name="Currency [0] 6849" xfId="14215" hidden="1" xr:uid="{011A3D5C-5130-4936-97D3-058D05815800}"/>
    <cellStyle name="Currency [0] 6849" xfId="43603" hidden="1" xr:uid="{4BA2D741-0778-4048-80CE-CD28309E9F76}"/>
    <cellStyle name="Currency [0] 685" xfId="3080" hidden="1" xr:uid="{13A9BD88-5D73-46AC-ACF9-7DC4C5CD6834}"/>
    <cellStyle name="Currency [0] 685" xfId="32469" hidden="1" xr:uid="{D63C0816-A084-4A84-8961-83898391C1DE}"/>
    <cellStyle name="Currency [0] 6850" xfId="14090" hidden="1" xr:uid="{2EE58DAA-0D6F-4808-90F6-56659CD3E36B}"/>
    <cellStyle name="Currency [0] 6850" xfId="43478" hidden="1" xr:uid="{E2B66774-8A6A-49A1-85D1-7B27AAABCF12}"/>
    <cellStyle name="Currency [0] 6851" xfId="14164" hidden="1" xr:uid="{F578127D-A4E2-473C-ABC6-444B49D9B7E0}"/>
    <cellStyle name="Currency [0] 6851" xfId="43552" hidden="1" xr:uid="{4E7E69BB-A9D4-40AE-93CA-74311629D124}"/>
    <cellStyle name="Currency [0] 6852" xfId="14120" hidden="1" xr:uid="{40468140-8094-4795-A321-890BFC4C8C8F}"/>
    <cellStyle name="Currency [0] 6852" xfId="43508" hidden="1" xr:uid="{638DCBFA-BF42-4FF8-BAF6-78BE6E43DC7F}"/>
    <cellStyle name="Currency [0] 6853" xfId="14156" hidden="1" xr:uid="{1E9290E1-61A3-4A90-9E72-5E100973E0C3}"/>
    <cellStyle name="Currency [0] 6853" xfId="43544" hidden="1" xr:uid="{EA195FD8-A180-474B-B116-5D7822E88027}"/>
    <cellStyle name="Currency [0] 6854" xfId="14160" hidden="1" xr:uid="{A5647E03-2DAB-4213-9368-BDDE60BEFAE6}"/>
    <cellStyle name="Currency [0] 6854" xfId="43548" hidden="1" xr:uid="{6D6F8196-0F95-42A9-BBE6-24471281880C}"/>
    <cellStyle name="Currency [0] 6855" xfId="14221" hidden="1" xr:uid="{A45C8F88-0137-470A-9648-822F9693C700}"/>
    <cellStyle name="Currency [0] 6855" xfId="43609" hidden="1" xr:uid="{CA4365B2-CE82-4B88-B9BB-A0F4455F3AF4}"/>
    <cellStyle name="Currency [0] 6856" xfId="13804" hidden="1" xr:uid="{8F4083FD-93ED-4AE4-8D9B-D1FEEEF76036}"/>
    <cellStyle name="Currency [0] 6856" xfId="43192" hidden="1" xr:uid="{F4CEA9E6-042C-46C3-BA17-C860F25EF63E}"/>
    <cellStyle name="Currency [0] 6857" xfId="14203" hidden="1" xr:uid="{5490B2CC-F17C-4806-BAC0-FB07CACA4007}"/>
    <cellStyle name="Currency [0] 6857" xfId="43591" hidden="1" xr:uid="{1A295D29-0208-48E0-8361-0D8DE66E57E1}"/>
    <cellStyle name="Currency [0] 6858" xfId="14226" hidden="1" xr:uid="{27FD0DE9-BA69-4682-8A37-5BEF9E83F952}"/>
    <cellStyle name="Currency [0] 6858" xfId="43614" hidden="1" xr:uid="{AE8B066D-CE36-4860-A494-A7AFF0B77F92}"/>
    <cellStyle name="Currency [0] 6859" xfId="14228" hidden="1" xr:uid="{CA6D0373-DB9E-43C6-9911-B5DEFFABEB89}"/>
    <cellStyle name="Currency [0] 6859" xfId="43616" hidden="1" xr:uid="{25BF4F91-CBBD-4011-AFFD-657E005F6D6D}"/>
    <cellStyle name="Currency [0] 686" xfId="3090" hidden="1" xr:uid="{E893310F-7EA6-4286-9C7F-98D05DBF58FF}"/>
    <cellStyle name="Currency [0] 686" xfId="32479" hidden="1" xr:uid="{10F789F9-FDD2-4910-8D66-B95D2413EFC0}"/>
    <cellStyle name="Currency [0] 6860" xfId="14084" hidden="1" xr:uid="{30BDAFA9-1FFB-4840-89BB-39B283439449}"/>
    <cellStyle name="Currency [0] 6860" xfId="43472" hidden="1" xr:uid="{185DD215-2623-4ACB-8201-2260879F5DC6}"/>
    <cellStyle name="Currency [0] 6861" xfId="14183" hidden="1" xr:uid="{527D11B1-2A13-48E8-B00E-06DAB2E3D6F4}"/>
    <cellStyle name="Currency [0] 6861" xfId="43571" hidden="1" xr:uid="{766775C7-1479-4CAB-A498-A5C0A6D44505}"/>
    <cellStyle name="Currency [0] 6862" xfId="14150" hidden="1" xr:uid="{483E7094-31B5-4498-9D17-B5EED6E9EE25}"/>
    <cellStyle name="Currency [0] 6862" xfId="43538" hidden="1" xr:uid="{65505923-1D46-4A39-8639-D0A6CE0D986A}"/>
    <cellStyle name="Currency [0] 6863" xfId="14168" hidden="1" xr:uid="{A8A3BED9-AA46-45F2-839D-1873F2FD0732}"/>
    <cellStyle name="Currency [0] 6863" xfId="43556" hidden="1" xr:uid="{BFA934AE-8FC5-4DBF-8C12-EA89A53F6428}"/>
    <cellStyle name="Currency [0] 6864" xfId="14165" hidden="1" xr:uid="{A8792DE0-416F-4BED-AFEA-51AE10E63D1C}"/>
    <cellStyle name="Currency [0] 6864" xfId="43553" hidden="1" xr:uid="{B9AD7773-7C63-4D2D-9B67-048F00EA9D85}"/>
    <cellStyle name="Currency [0] 6865" xfId="14232" hidden="1" xr:uid="{9220A130-9B1E-48BE-A287-B453C630FEBC}"/>
    <cellStyle name="Currency [0] 6865" xfId="43620" hidden="1" xr:uid="{403CEAE9-396A-48E9-8748-3A4666B22434}"/>
    <cellStyle name="Currency [0] 6866" xfId="14117" hidden="1" xr:uid="{F39EA698-22E6-4999-8266-EA486950DFA3}"/>
    <cellStyle name="Currency [0] 6866" xfId="43505" hidden="1" xr:uid="{69C7B190-253B-40D6-85D0-A66FA1270EAD}"/>
    <cellStyle name="Currency [0] 6867" xfId="14217" hidden="1" xr:uid="{BD7C7AED-0ED4-4853-B3AF-D2AA7CF2F63B}"/>
    <cellStyle name="Currency [0] 6867" xfId="43605" hidden="1" xr:uid="{A6561039-8EE2-4438-A667-95CB2D9C7440}"/>
    <cellStyle name="Currency [0] 6868" xfId="14239" hidden="1" xr:uid="{A7251CC0-2D16-4CE6-84D6-9E4E508E09B7}"/>
    <cellStyle name="Currency [0] 6868" xfId="43627" hidden="1" xr:uid="{51047D52-B18F-4C4F-BB2F-D988A817A657}"/>
    <cellStyle name="Currency [0] 6869" xfId="14241" hidden="1" xr:uid="{D0284050-D2B4-448B-8565-6E75B06F6C4A}"/>
    <cellStyle name="Currency [0] 6869" xfId="43629" hidden="1" xr:uid="{D2BBC551-1D8F-4FB9-9FD2-7324A2B8E6A8}"/>
    <cellStyle name="Currency [0] 687" xfId="3091" hidden="1" xr:uid="{52D890E2-E312-4C67-925D-5529D527A451}"/>
    <cellStyle name="Currency [0] 687" xfId="32480" hidden="1" xr:uid="{464233FA-236E-4E1C-9428-36D219568412}"/>
    <cellStyle name="Currency [0] 6870" xfId="14169" hidden="1" xr:uid="{A0CF103E-6D9C-4AFA-B729-081E9D7F873C}"/>
    <cellStyle name="Currency [0] 6870" xfId="43557" hidden="1" xr:uid="{A8B821A1-9ADF-4C62-99F3-CC9720874C23}"/>
    <cellStyle name="Currency [0] 6871" xfId="14201" hidden="1" xr:uid="{667DD96D-545B-4E30-88D8-4BFC83B65530}"/>
    <cellStyle name="Currency [0] 6871" xfId="43589" hidden="1" xr:uid="{6E784770-F725-4B01-A549-657BA6A3A22D}"/>
    <cellStyle name="Currency [0] 6872" xfId="13849" hidden="1" xr:uid="{CE179418-01E3-4848-9DFF-9C7C6A3A7A07}"/>
    <cellStyle name="Currency [0] 6872" xfId="43237" hidden="1" xr:uid="{3CC80016-CBB7-42BD-B4B9-CAD2728CE711}"/>
    <cellStyle name="Currency [0] 6873" xfId="14187" hidden="1" xr:uid="{6EFEBAF4-8454-4F9B-B3A8-4EB1DAA038A1}"/>
    <cellStyle name="Currency [0] 6873" xfId="43575" hidden="1" xr:uid="{D870DADF-833E-4607-8905-CEBB4F4E0FF8}"/>
    <cellStyle name="Currency [0] 6874" xfId="14184" hidden="1" xr:uid="{43C461C8-AAE1-43A4-A3EF-5F460F2DEDDE}"/>
    <cellStyle name="Currency [0] 6874" xfId="43572" hidden="1" xr:uid="{ECB5AAF0-01D1-4402-BF0D-C88A7AFF6160}"/>
    <cellStyle name="Currency [0] 6875" xfId="14245" hidden="1" xr:uid="{D8AB60B7-20A6-4A59-B1E6-002C691F6B44}"/>
    <cellStyle name="Currency [0] 6875" xfId="43633" hidden="1" xr:uid="{1474387F-6F4F-434E-805C-11629F371F1F}"/>
    <cellStyle name="Currency [0] 6876" xfId="14080" hidden="1" xr:uid="{F9A4DE2D-588D-4110-9ACA-5199E11CBD06}"/>
    <cellStyle name="Currency [0] 6876" xfId="43468" hidden="1" xr:uid="{3C1A5576-B5ED-45A6-8D41-9AFB3710B77F}"/>
    <cellStyle name="Currency [0] 6877" xfId="14229" hidden="1" xr:uid="{16F0AF48-DBB9-4E1B-9A23-50F0BD20450A}"/>
    <cellStyle name="Currency [0] 6877" xfId="43617" hidden="1" xr:uid="{EAE1E1C4-A341-4FAB-AAC5-6017A55D3432}"/>
    <cellStyle name="Currency [0] 6878" xfId="14249" hidden="1" xr:uid="{FD5E1622-E77C-475B-AF22-3958C1028620}"/>
    <cellStyle name="Currency [0] 6878" xfId="43637" hidden="1" xr:uid="{9C9A5644-4590-41C4-A03C-B046542E9E63}"/>
    <cellStyle name="Currency [0] 6879" xfId="14251" hidden="1" xr:uid="{4EB3200A-EFB0-41D9-8F9E-D87CAF4BDA83}"/>
    <cellStyle name="Currency [0] 6879" xfId="43639" hidden="1" xr:uid="{14C094B8-8FC0-4FCA-856A-FCBFD01FA7AD}"/>
    <cellStyle name="Currency [0] 688" xfId="3062" hidden="1" xr:uid="{8172C74F-E822-4809-982C-37721D9C7179}"/>
    <cellStyle name="Currency [0] 688" xfId="32451" hidden="1" xr:uid="{78BACD8A-9790-4DDC-910F-D9B9B1C39B47}"/>
    <cellStyle name="Currency [0] 6880" xfId="14188" hidden="1" xr:uid="{F856AE5C-5B4D-49CB-A2BA-50F5223CA001}"/>
    <cellStyle name="Currency [0] 6880" xfId="43576" hidden="1" xr:uid="{27B8F2D3-90C6-4798-83ED-D9611FB3E57A}"/>
    <cellStyle name="Currency [0] 6881" xfId="14216" hidden="1" xr:uid="{4A967B1D-FE18-478B-B3DA-4AAEE7C65DB2}"/>
    <cellStyle name="Currency [0] 6881" xfId="43604" hidden="1" xr:uid="{F36953D6-B009-4C61-B2DC-59E1042C7309}"/>
    <cellStyle name="Currency [0] 6882" xfId="14176" hidden="1" xr:uid="{F2395D1E-B528-4703-A583-F19DFAA6E4BC}"/>
    <cellStyle name="Currency [0] 6882" xfId="43564" hidden="1" xr:uid="{251D2F2C-22D0-4878-AF28-D00D01B0E2F6}"/>
    <cellStyle name="Currency [0] 6883" xfId="14205" hidden="1" xr:uid="{5066220E-71A9-4F0F-A340-77323319F355}"/>
    <cellStyle name="Currency [0] 6883" xfId="43593" hidden="1" xr:uid="{6E1AEF69-4CF5-4703-AF1A-79C864565008}"/>
    <cellStyle name="Currency [0] 6884" xfId="14202" hidden="1" xr:uid="{11B71A95-F4B1-4FD8-B3CE-BEE56843D1C9}"/>
    <cellStyle name="Currency [0] 6884" xfId="43590" hidden="1" xr:uid="{E20C52D9-F7C6-4FB1-BA32-F48961A45AF7}"/>
    <cellStyle name="Currency [0] 6885" xfId="14255" hidden="1" xr:uid="{3BD2E6F9-A45B-4628-BA29-46792571CFC0}"/>
    <cellStyle name="Currency [0] 6885" xfId="43643" hidden="1" xr:uid="{30D992E9-5636-447A-AF8D-D8DE7664255D}"/>
    <cellStyle name="Currency [0] 6886" xfId="14083" hidden="1" xr:uid="{45BFEBBF-12CE-4313-BC76-6ABC5AB630AF}"/>
    <cellStyle name="Currency [0] 6886" xfId="43471" hidden="1" xr:uid="{C49ABEDA-2BE3-4FB1-B9BD-7AB60C447C46}"/>
    <cellStyle name="Currency [0] 6887" xfId="14242" hidden="1" xr:uid="{5A43A005-70EB-4A5B-8156-298D593C3B4E}"/>
    <cellStyle name="Currency [0] 6887" xfId="43630" hidden="1" xr:uid="{1B917EDA-2FB2-453D-B398-4FA158889854}"/>
    <cellStyle name="Currency [0] 6888" xfId="14259" hidden="1" xr:uid="{92A42FD7-F545-4504-BA0B-6F57DD24EF93}"/>
    <cellStyle name="Currency [0] 6888" xfId="43647" hidden="1" xr:uid="{CC9FE1EB-D631-412C-8D20-416D0075E11D}"/>
    <cellStyle name="Currency [0] 6889" xfId="14261" hidden="1" xr:uid="{B1036F2D-4C8F-4DFC-9A19-486C3E9A0DBE}"/>
    <cellStyle name="Currency [0] 6889" xfId="43649" hidden="1" xr:uid="{3BC8AAA6-F803-413C-B98A-451A46AE1308}"/>
    <cellStyle name="Currency [0] 689" xfId="3074" hidden="1" xr:uid="{E332D3C7-9472-4E2D-8A60-001EDFA16DB9}"/>
    <cellStyle name="Currency [0] 689" xfId="32463" hidden="1" xr:uid="{70AF365C-B3A2-43B6-AF6B-918B1A76A2F1}"/>
    <cellStyle name="Currency [0] 6890" xfId="14142" hidden="1" xr:uid="{BA0F5D13-517A-4B16-8DC8-0AC0353286FC}"/>
    <cellStyle name="Currency [0] 6890" xfId="43530" hidden="1" xr:uid="{A8D01E9D-2E1D-4B01-A3F7-446584075143}"/>
    <cellStyle name="Currency [0] 6891" xfId="14178" hidden="1" xr:uid="{188036C0-7C3D-4A4B-888F-B5F3D6B8E769}"/>
    <cellStyle name="Currency [0] 6891" xfId="43566" hidden="1" xr:uid="{43D56CEE-5F2C-4BBC-BED6-387A63661129}"/>
    <cellStyle name="Currency [0] 6892" xfId="14247" hidden="1" xr:uid="{BFC97520-7072-4468-A6B5-3A901283366F}"/>
    <cellStyle name="Currency [0] 6892" xfId="43635" hidden="1" xr:uid="{2E7208CA-2BF4-491D-B15A-2262B7302EEA}"/>
    <cellStyle name="Currency [0] 6893" xfId="14235" hidden="1" xr:uid="{BE2C3B74-7ED0-41C8-9896-B82659BC5494}"/>
    <cellStyle name="Currency [0] 6893" xfId="43623" hidden="1" xr:uid="{89B2AC80-E412-42B9-85EA-FBAA35EA300A}"/>
    <cellStyle name="Currency [0] 6894" xfId="14252" hidden="1" xr:uid="{B46FD4CF-9A94-4ADC-92B3-AA803EDBCBBA}"/>
    <cellStyle name="Currency [0] 6894" xfId="43640" hidden="1" xr:uid="{29AC9A59-2344-4E73-B26E-0B92E7E3F3E9}"/>
    <cellStyle name="Currency [0] 6895" xfId="14263" hidden="1" xr:uid="{643182F6-4C19-45C6-A3B5-50BAF9EE0705}"/>
    <cellStyle name="Currency [0] 6895" xfId="43651" hidden="1" xr:uid="{CC0B1A57-A73E-4483-B76F-F84FAE5794FC}"/>
    <cellStyle name="Currency [0] 6896" xfId="14111" hidden="1" xr:uid="{C2BC2331-4951-4C18-95B2-29359AC7D138}"/>
    <cellStyle name="Currency [0] 6896" xfId="43499" hidden="1" xr:uid="{1CCF090B-2909-4E8A-9300-A925261EB004}"/>
    <cellStyle name="Currency [0] 6897" xfId="14175" hidden="1" xr:uid="{9369AF3C-2683-434E-887B-AD13B0A4D4DA}"/>
    <cellStyle name="Currency [0] 6897" xfId="43563" hidden="1" xr:uid="{F52DF5EB-6D30-48BA-9851-4B47A8F14460}"/>
    <cellStyle name="Currency [0] 6898" xfId="14267" hidden="1" xr:uid="{C7660DD1-579A-4082-9BBF-1EA5D2DA9F15}"/>
    <cellStyle name="Currency [0] 6898" xfId="43655" hidden="1" xr:uid="{FDC87728-189D-445E-BD22-6F92F993934D}"/>
    <cellStyle name="Currency [0] 6899" xfId="14269" hidden="1" xr:uid="{63FB1756-A5D9-4176-BC86-211993CDD599}"/>
    <cellStyle name="Currency [0] 6899" xfId="43657" hidden="1" xr:uid="{8DF2DDF6-BC9D-4F00-9519-5956FE44DF4F}"/>
    <cellStyle name="Currency [0] 69" xfId="2449" hidden="1" xr:uid="{93CA447E-9E23-4D0E-8091-CEB49047BD14}"/>
    <cellStyle name="Currency [0] 69" xfId="31838" hidden="1" xr:uid="{E8175113-1FFB-4F38-B2DA-74A6B4E98FCB}"/>
    <cellStyle name="Currency [0] 690" xfId="3054" hidden="1" xr:uid="{4DFE87F5-533D-4593-94FC-FEB3E54C7AA5}"/>
    <cellStyle name="Currency [0] 690" xfId="32443" hidden="1" xr:uid="{817AF11A-D1E0-4AF6-BE48-73C1FD2EFF7D}"/>
    <cellStyle name="Currency [0] 6900" xfId="14224" hidden="1" xr:uid="{09A9E564-D58A-4844-B9ED-6346B4807802}"/>
    <cellStyle name="Currency [0] 6900" xfId="43612" hidden="1" xr:uid="{8B39097A-7680-44D9-B050-25B438AE8E3A}"/>
    <cellStyle name="Currency [0] 6901" xfId="14236" hidden="1" xr:uid="{400B3887-F472-4AC9-BCCF-F2C282BC8FD5}"/>
    <cellStyle name="Currency [0] 6901" xfId="43624" hidden="1" xr:uid="{8A5A3779-9233-411E-92F6-C59CC11E8D0A}"/>
    <cellStyle name="Currency [0] 6902" xfId="14264" hidden="1" xr:uid="{9F4CC202-13EE-4EEA-9501-E0DF4BDAEDEC}"/>
    <cellStyle name="Currency [0] 6902" xfId="43652" hidden="1" xr:uid="{DA496A2E-A445-42D9-BEFD-8F942E76CCAE}"/>
    <cellStyle name="Currency [0] 6903" xfId="14237" hidden="1" xr:uid="{CCC39ACD-9362-4614-A2A3-4CC0BFBAC8E9}"/>
    <cellStyle name="Currency [0] 6903" xfId="43625" hidden="1" xr:uid="{84E0AC35-4ED8-47AB-8620-DFC6A095F29C}"/>
    <cellStyle name="Currency [0] 6904" xfId="14270" hidden="1" xr:uid="{D3EC94EA-173F-4279-A881-41C75DEE8D31}"/>
    <cellStyle name="Currency [0] 6904" xfId="43658" hidden="1" xr:uid="{A45AFD9D-31FE-4811-8752-012D4F941538}"/>
    <cellStyle name="Currency [0] 6905" xfId="14272" hidden="1" xr:uid="{797D4DBC-C714-4CE8-992A-78E268E572D5}"/>
    <cellStyle name="Currency [0] 6905" xfId="43660" hidden="1" xr:uid="{441AD271-A98A-44F9-BB99-71D461E4BCF5}"/>
    <cellStyle name="Currency [0] 6906" xfId="14265" hidden="1" xr:uid="{D0809F8D-07AC-4CEC-B83B-5B93F57899FC}"/>
    <cellStyle name="Currency [0] 6906" xfId="43653" hidden="1" xr:uid="{33F2F58F-8587-4D52-B84E-23E1470C85FF}"/>
    <cellStyle name="Currency [0] 6907" xfId="14211" hidden="1" xr:uid="{CE9C46E4-B4A8-42FB-A600-D1BA4826F371}"/>
    <cellStyle name="Currency [0] 6907" xfId="43599" hidden="1" xr:uid="{D0161DD0-950B-44CE-8585-B94FB135EBA5}"/>
    <cellStyle name="Currency [0] 6908" xfId="14274" hidden="1" xr:uid="{8AB01539-DFF9-4FC7-A745-D827FDAF1359}"/>
    <cellStyle name="Currency [0] 6908" xfId="43662" hidden="1" xr:uid="{90FEAA73-ABCD-4968-A12C-726A9FC70EE5}"/>
    <cellStyle name="Currency [0] 6909" xfId="14276" hidden="1" xr:uid="{2C585DA0-11CF-4D6F-BE5E-86455448D72B}"/>
    <cellStyle name="Currency [0] 6909" xfId="43664" hidden="1" xr:uid="{F5165F30-259C-482D-8F63-4CB14CA5C54B}"/>
    <cellStyle name="Currency [0] 691" xfId="3069" hidden="1" xr:uid="{B0918B19-E0D6-444A-ACCE-1F53B4F0FBFC}"/>
    <cellStyle name="Currency [0] 691" xfId="32458" hidden="1" xr:uid="{C2986823-29A2-4C1D-9D26-4D80E7977E7F}"/>
    <cellStyle name="Currency [0] 6910" xfId="13788" hidden="1" xr:uid="{8EF83AAE-D75F-42F9-97B2-C925B59731A7}"/>
    <cellStyle name="Currency [0] 6910" xfId="43176" hidden="1" xr:uid="{97975425-0ECF-4D76-964E-DFCE8FEE6BF3}"/>
    <cellStyle name="Currency [0] 6911" xfId="13766" hidden="1" xr:uid="{1E9F88BF-2498-4FA8-B46F-7F7D25A44633}"/>
    <cellStyle name="Currency [0] 6911" xfId="43154" hidden="1" xr:uid="{0F24610B-537F-44BF-BE9D-75123F44949A}"/>
    <cellStyle name="Currency [0] 6912" xfId="14282" hidden="1" xr:uid="{5ABE427B-913B-4990-8AB7-F176DE8B454E}"/>
    <cellStyle name="Currency [0] 6912" xfId="43670" hidden="1" xr:uid="{5E9BABA7-59BE-4966-BBC6-F4D2A63C3ACB}"/>
    <cellStyle name="Currency [0] 6913" xfId="14288" hidden="1" xr:uid="{772279E3-09DA-4539-87EE-7C991A841280}"/>
    <cellStyle name="Currency [0] 6913" xfId="43676" hidden="1" xr:uid="{35610ED1-5D9F-48F7-A84E-F81942BCCC83}"/>
    <cellStyle name="Currency [0] 6914" xfId="14290" hidden="1" xr:uid="{43CC7B60-5A8D-4067-95DB-2A51DAEAE187}"/>
    <cellStyle name="Currency [0] 6914" xfId="43678" hidden="1" xr:uid="{D5E67AB0-CA67-4F60-BA32-10102A705CC8}"/>
    <cellStyle name="Currency [0] 6915" xfId="13783" hidden="1" xr:uid="{4C230C06-1BD6-46E3-81DC-94975955EA76}"/>
    <cellStyle name="Currency [0] 6915" xfId="43171" hidden="1" xr:uid="{5B9735E2-08DB-4F96-92C7-79CDD70602A2}"/>
    <cellStyle name="Currency [0] 6916" xfId="14284" hidden="1" xr:uid="{B484194F-B3CC-49F4-A340-CE8BD1DA5166}"/>
    <cellStyle name="Currency [0] 6916" xfId="43672" hidden="1" xr:uid="{39362B06-66EB-4247-BA8B-9D138F85FFAE}"/>
    <cellStyle name="Currency [0] 6917" xfId="14292" hidden="1" xr:uid="{7B562543-AB7E-4DE6-8545-267C735442AF}"/>
    <cellStyle name="Currency [0] 6917" xfId="43680" hidden="1" xr:uid="{E3D25581-14BD-464C-AF99-C04F24AD6158}"/>
    <cellStyle name="Currency [0] 6918" xfId="14294" hidden="1" xr:uid="{8BF4317E-3CB7-4C1E-8A89-D51192E268CF}"/>
    <cellStyle name="Currency [0] 6918" xfId="43682" hidden="1" xr:uid="{841D4237-0C84-4AA7-8A9E-64197818AC3E}"/>
    <cellStyle name="Currency [0] 6919" xfId="14283" hidden="1" xr:uid="{70C01851-B0E5-45EC-9EA5-D5DA4A7BC71D}"/>
    <cellStyle name="Currency [0] 6919" xfId="43671" hidden="1" xr:uid="{0BD3D71E-EF74-41A5-A570-DF0DBABB95D5}"/>
    <cellStyle name="Currency [0] 692" xfId="3067" hidden="1" xr:uid="{CDF7ABD1-7625-4A99-94B2-1E8519753F2A}"/>
    <cellStyle name="Currency [0] 692" xfId="32456" hidden="1" xr:uid="{DFF022EE-6048-4775-8983-E6CEA213E93F}"/>
    <cellStyle name="Currency [0] 6920" xfId="13789" hidden="1" xr:uid="{214089A0-EAD7-4C51-AF3A-60BA3F93B269}"/>
    <cellStyle name="Currency [0] 6920" xfId="43177" hidden="1" xr:uid="{39D4F71D-DABF-42DB-819A-EE5D2BEA5488}"/>
    <cellStyle name="Currency [0] 6921" xfId="14305" hidden="1" xr:uid="{DFA72CF2-8B2D-46FF-8F8A-AE66B4E4E059}"/>
    <cellStyle name="Currency [0] 6921" xfId="43693" hidden="1" xr:uid="{92BC72A0-7A96-40D3-B73D-D36F69F63D18}"/>
    <cellStyle name="Currency [0] 6922" xfId="14314" hidden="1" xr:uid="{5931D5FD-BD0E-4146-9E6A-B5366E01CD0C}"/>
    <cellStyle name="Currency [0] 6922" xfId="43702" hidden="1" xr:uid="{F24CEEAD-6C11-43FC-BFCF-1CAB735A853D}"/>
    <cellStyle name="Currency [0] 6923" xfId="14325" hidden="1" xr:uid="{DA8A00D3-C72A-4F1A-B5FA-41E37AB50070}"/>
    <cellStyle name="Currency [0] 6923" xfId="43713" hidden="1" xr:uid="{C0B88151-156F-4A55-935C-DB3144204161}"/>
    <cellStyle name="Currency [0] 6924" xfId="14331" hidden="1" xr:uid="{FC70CEFB-9808-44E1-BCC9-A44951169A53}"/>
    <cellStyle name="Currency [0] 6924" xfId="43719" hidden="1" xr:uid="{FC9E6059-D83D-4F96-AE0B-89A71F32A76C}"/>
    <cellStyle name="Currency [0] 6925" xfId="14303" hidden="1" xr:uid="{878B7876-2FE6-4B66-ACEF-E75C3A110CEC}"/>
    <cellStyle name="Currency [0] 6925" xfId="43691" hidden="1" xr:uid="{06C0996C-A343-4F20-97B8-E2AE6A1055B0}"/>
    <cellStyle name="Currency [0] 6926" xfId="14321" hidden="1" xr:uid="{4B4CC98C-3BBA-45D4-B8C7-907F3368318E}"/>
    <cellStyle name="Currency [0] 6926" xfId="43709" hidden="1" xr:uid="{7939BB4F-0114-46FC-BB12-82314E6505B1}"/>
    <cellStyle name="Currency [0] 6927" xfId="14343" hidden="1" xr:uid="{AFEA1F7F-AC42-41F8-B270-53FD961B1370}"/>
    <cellStyle name="Currency [0] 6927" xfId="43731" hidden="1" xr:uid="{D64FD423-5AA6-4810-8986-4A70B636CF74}"/>
    <cellStyle name="Currency [0] 6928" xfId="14345" hidden="1" xr:uid="{9164B304-0432-466F-A568-D1D066861F00}"/>
    <cellStyle name="Currency [0] 6928" xfId="43733" hidden="1" xr:uid="{0765D474-D93B-4900-8C4C-ED616A71B215}"/>
    <cellStyle name="Currency [0] 6929" xfId="14279" hidden="1" xr:uid="{6D363DD7-C7CE-4A8A-AE7D-3340A00FEA22}"/>
    <cellStyle name="Currency [0] 6929" xfId="43667" hidden="1" xr:uid="{7295D6A5-1543-47F2-AB9E-CB844172D694}"/>
    <cellStyle name="Currency [0] 693" xfId="3093" hidden="1" xr:uid="{5058A021-58F1-4E10-9AE2-4D0716F6FA4C}"/>
    <cellStyle name="Currency [0] 693" xfId="32482" hidden="1" xr:uid="{BD3F78C3-FEF5-4FB7-8F21-72D1E59B4781}"/>
    <cellStyle name="Currency [0] 6930" xfId="13793" hidden="1" xr:uid="{E1C3C39A-9AAD-485D-9891-ED8CF11AF2F2}"/>
    <cellStyle name="Currency [0] 6930" xfId="43181" hidden="1" xr:uid="{91B8E146-D392-446E-8E61-B686E652456E}"/>
    <cellStyle name="Currency [0] 6931" xfId="14317" hidden="1" xr:uid="{9F84CADF-EC58-4721-8B8B-2E902A147BC5}"/>
    <cellStyle name="Currency [0] 6931" xfId="43705" hidden="1" xr:uid="{F3DAE897-5170-44E1-B550-6302E8384AB4}"/>
    <cellStyle name="Currency [0] 6932" xfId="13809" hidden="1" xr:uid="{D1D0CD2B-A618-4EFC-8B17-3A58FA0F3E3E}"/>
    <cellStyle name="Currency [0] 6932" xfId="43197" hidden="1" xr:uid="{CBFFE593-28B3-4FDD-AC03-C360E8AEFE25}"/>
    <cellStyle name="Currency [0] 6933" xfId="14306" hidden="1" xr:uid="{4BFE8F3C-0DB4-4338-BCA6-F7419D861921}"/>
    <cellStyle name="Currency [0] 6933" xfId="43694" hidden="1" xr:uid="{0494E983-0A2B-480C-9579-E7B75962ACC0}"/>
    <cellStyle name="Currency [0] 6934" xfId="14350" hidden="1" xr:uid="{42DB7069-D5B5-45F4-89CE-7D87EAE68211}"/>
    <cellStyle name="Currency [0] 6934" xfId="43738" hidden="1" xr:uid="{D71A3DA1-510D-449D-B26C-9CDD13065814}"/>
    <cellStyle name="Currency [0] 6935" xfId="14318" hidden="1" xr:uid="{7AC26C38-C640-4180-966F-59DB13AED10B}"/>
    <cellStyle name="Currency [0] 6935" xfId="43706" hidden="1" xr:uid="{813BCF54-9B5E-4254-883F-E80FF27029CF}"/>
    <cellStyle name="Currency [0] 6936" xfId="14326" hidden="1" xr:uid="{0D2FF8E5-A6F4-4758-B58C-7EE180E3947D}"/>
    <cellStyle name="Currency [0] 6936" xfId="43714" hidden="1" xr:uid="{C3B236C2-5306-43C7-AADB-32F2318605F6}"/>
    <cellStyle name="Currency [0] 6937" xfId="14362" hidden="1" xr:uid="{0A1BB7C9-56AD-4025-8783-9192B4E44E75}"/>
    <cellStyle name="Currency [0] 6937" xfId="43750" hidden="1" xr:uid="{C39A4721-8CF0-421B-AB72-6B1A2596A031}"/>
    <cellStyle name="Currency [0] 6938" xfId="14364" hidden="1" xr:uid="{AC11BF47-44FC-428C-9AC2-FD10CC644960}"/>
    <cellStyle name="Currency [0] 6938" xfId="43752" hidden="1" xr:uid="{45504017-F4CA-4C3B-AAB7-3D0FBA6BC672}"/>
    <cellStyle name="Currency [0] 6939" xfId="14320" hidden="1" xr:uid="{DF5B84E1-6450-41E8-AF0F-38FD4284248B}"/>
    <cellStyle name="Currency [0] 6939" xfId="43708" hidden="1" xr:uid="{877EC3BE-0F91-4EFB-9F7A-37E4787D4D16}"/>
    <cellStyle name="Currency [0] 694" xfId="3006" hidden="1" xr:uid="{B05E08A2-3BB2-4FFF-A6DF-CE22BDEB66D1}"/>
    <cellStyle name="Currency [0] 694" xfId="32395" hidden="1" xr:uid="{DCE7B59D-7828-4C55-93C2-527D6A3176CC}"/>
    <cellStyle name="Currency [0] 6940" xfId="14333" hidden="1" xr:uid="{ED489BE2-40A9-4CA2-BC89-984630CA68A0}"/>
    <cellStyle name="Currency [0] 6940" xfId="43721" hidden="1" xr:uid="{24461AEA-FB15-43EC-B69D-7D9CC9D69F20}"/>
    <cellStyle name="Currency [0] 6941" xfId="14338" hidden="1" xr:uid="{4C6D8E91-FDD0-4EB4-AB2C-CA63E2359DA7}"/>
    <cellStyle name="Currency [0] 6941" xfId="43726" hidden="1" xr:uid="{B8D088DD-38C6-4122-AD74-6B4CA9CF6363}"/>
    <cellStyle name="Currency [0] 6942" xfId="14332" hidden="1" xr:uid="{9676185B-454B-4128-AB76-C981E9BE4478}"/>
    <cellStyle name="Currency [0] 6942" xfId="43720" hidden="1" xr:uid="{F1D828C8-6D40-4C77-9297-B24FE90253CF}"/>
    <cellStyle name="Currency [0] 6943" xfId="14380" hidden="1" xr:uid="{C5A2408A-70E1-44B9-812E-BCA12BA4166E}"/>
    <cellStyle name="Currency [0] 6943" xfId="43768" hidden="1" xr:uid="{41EA19C2-489E-4014-95DD-251213D8FA90}"/>
    <cellStyle name="Currency [0] 6944" xfId="14388" hidden="1" xr:uid="{5F39AF3E-1928-40EC-88B5-20AE04332086}"/>
    <cellStyle name="Currency [0] 6944" xfId="43776" hidden="1" xr:uid="{880E3697-336F-411A-81C3-BD54E53002ED}"/>
    <cellStyle name="Currency [0] 6945" xfId="14316" hidden="1" xr:uid="{C7293321-A318-45A0-A28C-8B8BB4E0F839}"/>
    <cellStyle name="Currency [0] 6945" xfId="43704" hidden="1" xr:uid="{909AF5D0-CA32-404D-94FF-5E000339BECF}"/>
    <cellStyle name="Currency [0] 6946" xfId="14374" hidden="1" xr:uid="{4AB05D7A-29C5-4859-A080-5291724E840D}"/>
    <cellStyle name="Currency [0] 6946" xfId="43762" hidden="1" xr:uid="{B6861F6F-F6A7-4775-B77B-9F2579747B06}"/>
    <cellStyle name="Currency [0] 6947" xfId="14397" hidden="1" xr:uid="{95548F58-2F72-4F8B-96E1-026BBFA42C2B}"/>
    <cellStyle name="Currency [0] 6947" xfId="43785" hidden="1" xr:uid="{1CEEAB8F-57FA-4573-8735-D9DED50B607D}"/>
    <cellStyle name="Currency [0] 6948" xfId="14399" hidden="1" xr:uid="{DB82EBE0-672D-4FEE-B6EF-EA04A14110B6}"/>
    <cellStyle name="Currency [0] 6948" xfId="43787" hidden="1" xr:uid="{4CA180FB-C339-4C8B-A0AF-D1D5C5E7BF43}"/>
    <cellStyle name="Currency [0] 6949" xfId="14299" hidden="1" xr:uid="{93966EF7-38C4-414B-9D3F-7EE969EFC4D7}"/>
    <cellStyle name="Currency [0] 6949" xfId="43687" hidden="1" xr:uid="{38476448-3022-476E-A05C-AE1DEBE715C4}"/>
    <cellStyle name="Currency [0] 695" xfId="3087" hidden="1" xr:uid="{314F63DE-258A-4862-B0DB-AA44AB8AFF50}"/>
    <cellStyle name="Currency [0] 695" xfId="32476" hidden="1" xr:uid="{EF0F12E6-1989-4F0C-BC00-16F5ED482776}"/>
    <cellStyle name="Currency [0] 6950" xfId="14309" hidden="1" xr:uid="{96D63F87-39E1-4887-9CC1-DF75D33028C0}"/>
    <cellStyle name="Currency [0] 6950" xfId="43697" hidden="1" xr:uid="{5DFC9F25-1116-4E74-9DDB-CF4EAAC3DBF2}"/>
    <cellStyle name="Currency [0] 6951" xfId="14371" hidden="1" xr:uid="{E8D8D4A3-5ED4-40E3-ADAB-ECC196D086E6}"/>
    <cellStyle name="Currency [0] 6951" xfId="43759" hidden="1" xr:uid="{DB4680C1-1F8B-4C40-BDCC-0F8F2E5C8EA4}"/>
    <cellStyle name="Currency [0] 6952" xfId="14336" hidden="1" xr:uid="{95A25AEB-CC35-4B21-A386-03DBE14BC025}"/>
    <cellStyle name="Currency [0] 6952" xfId="43724" hidden="1" xr:uid="{AC73FB38-6999-437D-96E1-17D332F8F4B3}"/>
    <cellStyle name="Currency [0] 6953" xfId="14286" hidden="1" xr:uid="{8473069D-1D68-406D-AE66-8AEF99F68910}"/>
    <cellStyle name="Currency [0] 6953" xfId="43674" hidden="1" xr:uid="{F21C6D81-DA27-46C9-8DA7-C904CE3492A3}"/>
    <cellStyle name="Currency [0] 6954" xfId="14407" hidden="1" xr:uid="{9E07D33B-431F-4884-83BA-C034C475210C}"/>
    <cellStyle name="Currency [0] 6954" xfId="43795" hidden="1" xr:uid="{630FA0EC-F9E9-4334-85D0-0883D10974DE}"/>
    <cellStyle name="Currency [0] 6955" xfId="14372" hidden="1" xr:uid="{E6A7892C-1A01-4A14-A156-0E9F0E556E29}"/>
    <cellStyle name="Currency [0] 6955" xfId="43760" hidden="1" xr:uid="{9936E2BE-C574-4635-89AB-35D3FE3CB3B3}"/>
    <cellStyle name="Currency [0] 6956" xfId="14383" hidden="1" xr:uid="{B7B10F00-CBCC-4E00-83BC-0004221BD9DA}"/>
    <cellStyle name="Currency [0] 6956" xfId="43771" hidden="1" xr:uid="{270A4022-A1B6-4A3C-96B4-8C40B512F06E}"/>
    <cellStyle name="Currency [0] 6957" xfId="14415" hidden="1" xr:uid="{3B56FEEF-925A-404B-9296-D0FAA90D8253}"/>
    <cellStyle name="Currency [0] 6957" xfId="43803" hidden="1" xr:uid="{02E3564C-74FE-4AFC-9A7E-52B6E8A377A0}"/>
    <cellStyle name="Currency [0] 6958" xfId="14417" hidden="1" xr:uid="{3526435B-46C0-4AF5-A5A1-3115D767E767}"/>
    <cellStyle name="Currency [0] 6958" xfId="43805" hidden="1" xr:uid="{D791C22E-D29A-4A3B-93F6-4C7A92A54108}"/>
    <cellStyle name="Currency [0] 6959" xfId="14369" hidden="1" xr:uid="{E60DFDF1-9611-4DCB-A7EB-9A35FB352FA1}"/>
    <cellStyle name="Currency [0] 6959" xfId="43757" hidden="1" xr:uid="{B42F9C36-B688-44B0-A216-60987260240F}"/>
    <cellStyle name="Currency [0] 696" xfId="3094" hidden="1" xr:uid="{AF6E2D05-090C-451C-801A-1A63E4DA0BAD}"/>
    <cellStyle name="Currency [0] 696" xfId="32483" hidden="1" xr:uid="{98F59F79-4202-4BCB-A24B-F511C10F2C3F}"/>
    <cellStyle name="Currency [0] 6960" xfId="14368" hidden="1" xr:uid="{017CF845-1DB0-40ED-87BD-C1EAC2DC0F2F}"/>
    <cellStyle name="Currency [0] 6960" xfId="43756" hidden="1" xr:uid="{535B2366-7084-4957-ADE3-6C9D3118152A}"/>
    <cellStyle name="Currency [0] 6961" xfId="14358" hidden="1" xr:uid="{F2DA7865-11D8-47B8-A76E-DA96B65D10C3}"/>
    <cellStyle name="Currency [0] 6961" xfId="43746" hidden="1" xr:uid="{B03EB6CD-EF32-4C17-8DF5-02C7CEF1BB15}"/>
    <cellStyle name="Currency [0] 6962" xfId="14354" hidden="1" xr:uid="{0F2A4F1F-554C-4062-B39E-0AA51CFF2F1F}"/>
    <cellStyle name="Currency [0] 6962" xfId="43742" hidden="1" xr:uid="{42F2926C-3F2B-4632-933A-67F7FE741871}"/>
    <cellStyle name="Currency [0] 6963" xfId="14356" hidden="1" xr:uid="{0D7C92FB-04BF-4BBC-93DA-3225C324E618}"/>
    <cellStyle name="Currency [0] 6963" xfId="43744" hidden="1" xr:uid="{C5C31EFE-5506-4E49-A5A9-F9FCD835CD92}"/>
    <cellStyle name="Currency [0] 6964" xfId="14424" hidden="1" xr:uid="{1AFDBC26-5B57-4330-A061-E5CB3A09B726}"/>
    <cellStyle name="Currency [0] 6964" xfId="43812" hidden="1" xr:uid="{31A3A780-DB24-4999-93EB-D3A0B887E003}"/>
    <cellStyle name="Currency [0] 6965" xfId="13795" hidden="1" xr:uid="{FEA4DCCB-7E7F-46B0-91F8-B58451B42B80}"/>
    <cellStyle name="Currency [0] 6965" xfId="43183" hidden="1" xr:uid="{78BE5224-C45C-463C-A723-839418A8E44C}"/>
    <cellStyle name="Currency [0] 6966" xfId="14402" hidden="1" xr:uid="{AD1332D0-351C-43C8-845B-D32E49FCF4E0}"/>
    <cellStyle name="Currency [0] 6966" xfId="43790" hidden="1" xr:uid="{4E680174-1C32-4648-B8E2-18F409303D6C}"/>
    <cellStyle name="Currency [0] 6967" xfId="14430" hidden="1" xr:uid="{00F7388E-C42F-4D12-810F-2CDD073178F4}"/>
    <cellStyle name="Currency [0] 6967" xfId="43818" hidden="1" xr:uid="{8B90DB6A-AA47-4392-A3FB-21D52B01BC25}"/>
    <cellStyle name="Currency [0] 6968" xfId="14432" hidden="1" xr:uid="{CA5987F2-36E2-46AD-80F0-ADA823BC1D45}"/>
    <cellStyle name="Currency [0] 6968" xfId="43820" hidden="1" xr:uid="{901A532F-89C9-4022-AC2F-27D0DCECD85B}"/>
    <cellStyle name="Currency [0] 6969" xfId="14307" hidden="1" xr:uid="{95F79F34-4914-46F6-B20C-6333AAEFA041}"/>
    <cellStyle name="Currency [0] 6969" xfId="43695" hidden="1" xr:uid="{25C0A81A-AACD-4525-8205-38DDD274CB2B}"/>
    <cellStyle name="Currency [0] 697" xfId="3095" hidden="1" xr:uid="{AB797697-341F-4773-B04C-E7E67AEE8839}"/>
    <cellStyle name="Currency [0] 697" xfId="32484" hidden="1" xr:uid="{8C1478E6-7E8F-4126-B270-C33B436BB71D}"/>
    <cellStyle name="Currency [0] 6970" xfId="14381" hidden="1" xr:uid="{527B7A37-A525-4327-AC5C-B14E67A5064F}"/>
    <cellStyle name="Currency [0] 6970" xfId="43769" hidden="1" xr:uid="{69563802-D869-45FD-8568-94709F1EF333}"/>
    <cellStyle name="Currency [0] 6971" xfId="14337" hidden="1" xr:uid="{7BEB673E-68BF-47A5-9B21-A55F4F8B361D}"/>
    <cellStyle name="Currency [0] 6971" xfId="43725" hidden="1" xr:uid="{199E2504-104F-4E4B-B154-7C141F471DF4}"/>
    <cellStyle name="Currency [0] 6972" xfId="14373" hidden="1" xr:uid="{3631C900-1C64-498B-9492-EB7DB87D4EB0}"/>
    <cellStyle name="Currency [0] 6972" xfId="43761" hidden="1" xr:uid="{535052A9-C3F6-43CC-81E0-D09FEC254873}"/>
    <cellStyle name="Currency [0] 6973" xfId="14377" hidden="1" xr:uid="{D1AF409B-6A9D-4FAF-A1B3-F51DF0991BD8}"/>
    <cellStyle name="Currency [0] 6973" xfId="43765" hidden="1" xr:uid="{53729F04-9D9E-4C21-B7E3-53309D8FEE46}"/>
    <cellStyle name="Currency [0] 6974" xfId="14438" hidden="1" xr:uid="{C2DD83DC-6FDC-4476-83F6-F819CDD98083}"/>
    <cellStyle name="Currency [0] 6974" xfId="43826" hidden="1" xr:uid="{F4FDCDC6-89D3-40FB-91E7-B8E376977402}"/>
    <cellStyle name="Currency [0] 6975" xfId="13782" hidden="1" xr:uid="{552EB28B-5CE7-4A25-BD35-6E59A69A9FB0}"/>
    <cellStyle name="Currency [0] 6975" xfId="43170" hidden="1" xr:uid="{2921C7E4-4305-414A-96A9-8B7CB596DD81}"/>
    <cellStyle name="Currency [0] 6976" xfId="14420" hidden="1" xr:uid="{C815CCFE-D50E-44C5-BCF2-BFD610EBE097}"/>
    <cellStyle name="Currency [0] 6976" xfId="43808" hidden="1" xr:uid="{9A0C2C8B-FB24-4457-9FC8-0F56620538A0}"/>
    <cellStyle name="Currency [0] 6977" xfId="14443" hidden="1" xr:uid="{A15B22C4-B491-4043-8EDC-29DF9FA7D819}"/>
    <cellStyle name="Currency [0] 6977" xfId="43831" hidden="1" xr:uid="{FD242210-5C6A-4FED-9474-67DF2F6187A3}"/>
    <cellStyle name="Currency [0] 6978" xfId="14445" hidden="1" xr:uid="{9504B61B-B0A0-42F8-BD2A-679591B42FB2}"/>
    <cellStyle name="Currency [0] 6978" xfId="43833" hidden="1" xr:uid="{CFF35E93-7CCA-42FB-B655-4963AA2BE1F7}"/>
    <cellStyle name="Currency [0] 6979" xfId="14301" hidden="1" xr:uid="{2B1E64B9-6153-41DC-9CDA-920659B51E6E}"/>
    <cellStyle name="Currency [0] 6979" xfId="43689" hidden="1" xr:uid="{D15E380E-E68B-481E-A8ED-1838936E809F}"/>
    <cellStyle name="Currency [0] 698" xfId="3035" hidden="1" xr:uid="{23A94FE4-152E-4687-830A-717D089737BB}"/>
    <cellStyle name="Currency [0] 698" xfId="32424" hidden="1" xr:uid="{5A74047E-8A85-42AA-AF43-72024240A379}"/>
    <cellStyle name="Currency [0] 6980" xfId="14400" hidden="1" xr:uid="{F6C49FE2-E0E4-4E1C-A331-14A2FC7E34F0}"/>
    <cellStyle name="Currency [0] 6980" xfId="43788" hidden="1" xr:uid="{CF20C065-CEE2-4339-BB04-2BC2FC8D4D1C}"/>
    <cellStyle name="Currency [0] 6981" xfId="14367" hidden="1" xr:uid="{57E49B3A-EE09-4924-BF4A-1A84EE151B59}"/>
    <cellStyle name="Currency [0] 6981" xfId="43755" hidden="1" xr:uid="{01FD0D6D-2B03-451E-A908-D88FD427B9F3}"/>
    <cellStyle name="Currency [0] 6982" xfId="14385" hidden="1" xr:uid="{ECBB8657-8C3E-4200-97EA-D021E4C11B38}"/>
    <cellStyle name="Currency [0] 6982" xfId="43773" hidden="1" xr:uid="{BF306D21-116C-4F2D-9E88-9F15ADD6EE1C}"/>
    <cellStyle name="Currency [0] 6983" xfId="14382" hidden="1" xr:uid="{D916EAF0-6C7A-4EBE-A753-54FC49ACB359}"/>
    <cellStyle name="Currency [0] 6983" xfId="43770" hidden="1" xr:uid="{01F8CD14-6C49-4F36-815C-EE589398D1FA}"/>
    <cellStyle name="Currency [0] 6984" xfId="14449" hidden="1" xr:uid="{32ACD851-FBD7-451E-8FEB-64E48EA2FC39}"/>
    <cellStyle name="Currency [0] 6984" xfId="43837" hidden="1" xr:uid="{54A3939D-48E0-4B66-8D97-DC435ABB5722}"/>
    <cellStyle name="Currency [0] 6985" xfId="14334" hidden="1" xr:uid="{0741F57B-F050-4687-BA5F-C1070410D78C}"/>
    <cellStyle name="Currency [0] 6985" xfId="43722" hidden="1" xr:uid="{74171742-14E5-4FBF-84BD-C918767976C0}"/>
    <cellStyle name="Currency [0] 6986" xfId="14434" hidden="1" xr:uid="{3621B46A-2E86-4DE3-B8A7-19D1FBD87D62}"/>
    <cellStyle name="Currency [0] 6986" xfId="43822" hidden="1" xr:uid="{E9506749-95B0-44CE-B180-14938474228D}"/>
    <cellStyle name="Currency [0] 6987" xfId="14456" hidden="1" xr:uid="{9C124B17-E208-4B45-9C7E-552DE9C00E2E}"/>
    <cellStyle name="Currency [0] 6987" xfId="43844" hidden="1" xr:uid="{1DE3683E-C220-469B-BA4C-72646E1DFDF1}"/>
    <cellStyle name="Currency [0] 6988" xfId="14458" hidden="1" xr:uid="{83B4C3EA-2AEE-49F2-A8D1-011C94CF79EF}"/>
    <cellStyle name="Currency [0] 6988" xfId="43846" hidden="1" xr:uid="{B2FF20A9-272E-4A3D-A7AC-DEC4AFFA1A96}"/>
    <cellStyle name="Currency [0] 6989" xfId="14386" hidden="1" xr:uid="{3D13C92E-FD28-41C3-8477-D47709400892}"/>
    <cellStyle name="Currency [0] 6989" xfId="43774" hidden="1" xr:uid="{68C5B9DE-4EED-4681-80A3-B7224F2E741C}"/>
    <cellStyle name="Currency [0] 699" xfId="3055" hidden="1" xr:uid="{08AE104F-A3DD-40D4-B7D6-AA75E58F5B3F}"/>
    <cellStyle name="Currency [0] 699" xfId="32444" hidden="1" xr:uid="{793EE105-549B-4873-9C8D-ABD5C0BF3A60}"/>
    <cellStyle name="Currency [0] 6990" xfId="14418" hidden="1" xr:uid="{7B3205BA-5B37-4B4C-848A-BAD197AD732D}"/>
    <cellStyle name="Currency [0] 6990" xfId="43806" hidden="1" xr:uid="{B1BBF122-03C9-4FCC-83C1-CCC1C289C46C}"/>
    <cellStyle name="Currency [0] 6991" xfId="13761" hidden="1" xr:uid="{11344668-7851-49AC-850C-15D8D482569F}"/>
    <cellStyle name="Currency [0] 6991" xfId="43149" hidden="1" xr:uid="{D46ABB9D-7905-47E8-B704-CBBE11E90694}"/>
    <cellStyle name="Currency [0] 6992" xfId="14404" hidden="1" xr:uid="{B937B74E-A52B-4908-A888-2E524DBD86E2}"/>
    <cellStyle name="Currency [0] 6992" xfId="43792" hidden="1" xr:uid="{22716D4C-A66D-4445-9CD9-1E47E1CC4236}"/>
    <cellStyle name="Currency [0] 6993" xfId="14401" hidden="1" xr:uid="{705F4249-90CA-4B62-B839-811363BA9E1B}"/>
    <cellStyle name="Currency [0] 6993" xfId="43789" hidden="1" xr:uid="{A68F8005-28BB-4AC1-99F6-6C0202425F6E}"/>
    <cellStyle name="Currency [0] 6994" xfId="14462" hidden="1" xr:uid="{2237315E-C4A6-4391-85F6-0834A0B69B46}"/>
    <cellStyle name="Currency [0] 6994" xfId="43850" hidden="1" xr:uid="{EC6D0D2E-ABF0-4F97-812F-AB0B63091D1A}"/>
    <cellStyle name="Currency [0] 6995" xfId="14297" hidden="1" xr:uid="{712CB809-459C-40F6-972E-79ADBE7E44AC}"/>
    <cellStyle name="Currency [0] 6995" xfId="43685" hidden="1" xr:uid="{F0D8CBA8-4331-4BF2-BFB4-2E9C00ACD0E6}"/>
    <cellStyle name="Currency [0] 6996" xfId="14446" hidden="1" xr:uid="{D6031CFE-CF23-4013-BDCD-A0F0A09F85B9}"/>
    <cellStyle name="Currency [0] 6996" xfId="43834" hidden="1" xr:uid="{60491484-B150-4114-9032-1E79EB898CC2}"/>
    <cellStyle name="Currency [0] 6997" xfId="14466" hidden="1" xr:uid="{62DF7C57-1EA4-4B30-90E5-D451B7F28B7B}"/>
    <cellStyle name="Currency [0] 6997" xfId="43854" hidden="1" xr:uid="{0B7F8F0B-EC39-441D-9FFF-38CD0048034A}"/>
    <cellStyle name="Currency [0] 6998" xfId="14468" hidden="1" xr:uid="{D6946966-3AEF-4329-A303-E6D83AAC70D5}"/>
    <cellStyle name="Currency [0] 6998" xfId="43856" hidden="1" xr:uid="{CCF863AD-3C7B-44BF-92AD-E0671CECD2E2}"/>
    <cellStyle name="Currency [0] 6999" xfId="14405" hidden="1" xr:uid="{FF023C15-39D6-4DC9-A345-9C131D092E19}"/>
    <cellStyle name="Currency [0] 6999" xfId="43793" hidden="1" xr:uid="{C2E9E0BD-3CAC-4E28-A1CC-8D0F64614DCB}"/>
    <cellStyle name="Currency [0] 7" xfId="2240" hidden="1" xr:uid="{D8A95FDE-A905-484F-A46B-4AA1CAC8B270}"/>
    <cellStyle name="Currency [0] 7" xfId="2101" hidden="1" xr:uid="{33FF3515-5B5E-457D-9677-FAF52002D660}"/>
    <cellStyle name="Currency [0] 7" xfId="2265" hidden="1" xr:uid="{CC840C57-F5B2-4C20-8351-A9CBE963A004}"/>
    <cellStyle name="Currency [0] 7" xfId="1935" hidden="1" xr:uid="{17EDB056-EBFF-4778-B800-C819E60BF068}"/>
    <cellStyle name="Currency [0] 7" xfId="1909" hidden="1" xr:uid="{5B613A73-2F05-4DE4-87D5-6449B1143A6E}"/>
    <cellStyle name="Currency [0] 7" xfId="1745" hidden="1" xr:uid="{277683E2-32C4-4007-BD06-03D16C296F70}"/>
    <cellStyle name="Currency [0] 7" xfId="1253" hidden="1" xr:uid="{F7C8B27C-7912-49BB-AFE6-F0F16007FE6D}"/>
    <cellStyle name="Currency [0] 7" xfId="1089" hidden="1" xr:uid="{0FD36D10-2435-4453-92AA-976D507CF4EB}"/>
    <cellStyle name="Currency [0] 7" xfId="1442" hidden="1" xr:uid="{29CF159A-0EDA-4A94-8B13-BA83D30BB500}"/>
    <cellStyle name="Currency [0] 7" xfId="1607" hidden="1" xr:uid="{D59B3D1D-7507-47D9-897A-BEC4D2DA0F7C}"/>
    <cellStyle name="Currency [0] 7" xfId="1581" hidden="1" xr:uid="{8E613A94-20CB-4516-8286-49D4ED913E37}"/>
    <cellStyle name="Currency [0] 7" xfId="1417" hidden="1" xr:uid="{EE4613F4-DEB5-46A3-8E77-3A94F231DD7B}"/>
    <cellStyle name="Currency [0] 7" xfId="1770" hidden="1" xr:uid="{85B1485C-9435-4417-A63A-D9C28ACC2B00}"/>
    <cellStyle name="Currency [0] 7" xfId="130" hidden="1" xr:uid="{8ED2A4A8-B6E1-45DC-B7EC-B2473B9084DF}"/>
    <cellStyle name="Currency [0] 7" xfId="295" hidden="1" xr:uid="{49C2F491-1ACE-4EAA-A0FF-5D67E6FB8E15}"/>
    <cellStyle name="Currency [0] 7" xfId="269" hidden="1" xr:uid="{072D4C0F-ECFE-42A2-9A80-CDD0772071CB}"/>
    <cellStyle name="Currency [0] 7" xfId="105" hidden="1" xr:uid="{FFAE3D72-E591-4659-88BB-7F460E6379FE}"/>
    <cellStyle name="Currency [0] 7" xfId="458" hidden="1" xr:uid="{8D91EDA9-E3CF-4646-BEDC-9C6665CCD3CD}"/>
    <cellStyle name="Currency [0] 7" xfId="623" hidden="1" xr:uid="{457747A2-EB11-42B0-B662-A85B2C144BE6}"/>
    <cellStyle name="Currency [0] 7" xfId="597" hidden="1" xr:uid="{2C564D3B-0BAB-4156-A786-E12935A3E6AD}"/>
    <cellStyle name="Currency [0] 7" xfId="433" hidden="1" xr:uid="{04AE16F6-EB9A-43DF-A906-8ED813759550}"/>
    <cellStyle name="Currency [0] 7" xfId="786" hidden="1" xr:uid="{33AB3096-CBEB-4823-8FE5-A1F831661E71}"/>
    <cellStyle name="Currency [0] 7" xfId="951" hidden="1" xr:uid="{BBA8FFF1-C942-4780-BF57-47EA0ABD932B}"/>
    <cellStyle name="Currency [0] 7" xfId="925" hidden="1" xr:uid="{767537B9-B493-41D3-8F07-7A9E6520AE48}"/>
    <cellStyle name="Currency [0] 7" xfId="761" hidden="1" xr:uid="{1872E859-E4E7-4477-8DD0-D605762E1786}"/>
    <cellStyle name="Currency [0] 7" xfId="1114" hidden="1" xr:uid="{D591E86C-AC0F-49CC-B3E6-753E588B8AF2}"/>
    <cellStyle name="Currency [0] 7" xfId="1279" hidden="1" xr:uid="{A46C772F-1CFB-4F16-9FE5-ED6E609EEAE5}"/>
    <cellStyle name="Currency [0] 7" xfId="63030" hidden="1" xr:uid="{E2295CD6-4D67-4014-952D-0868BD79F4B2}"/>
    <cellStyle name="Currency [0] 7" xfId="62868" hidden="1" xr:uid="{CB5EEFDD-BAE3-49A8-9FD0-29B81815CE4E}"/>
    <cellStyle name="Currency [0] 7" xfId="62948" hidden="1" xr:uid="{0160C7F5-10D9-4761-A068-379CA9B78ECA}"/>
    <cellStyle name="Currency [0] 7" xfId="62622" hidden="1" xr:uid="{AC4D48F3-7F02-4758-B8F3-70DCEEF24FFC}"/>
    <cellStyle name="Currency [0] 7" xfId="62704" hidden="1" xr:uid="{0231BB37-19A0-41F0-A9B9-5A3B7127D18E}"/>
    <cellStyle name="Currency [0] 7" xfId="62786" hidden="1" xr:uid="{8DB90915-4308-46C5-8A3F-149CD5AA9197}"/>
    <cellStyle name="Currency [0] 7" xfId="62055" hidden="1" xr:uid="{97EB05B7-3DD1-4208-93C7-89B47DBC2ED5}"/>
    <cellStyle name="Currency [0] 7" xfId="62137" hidden="1" xr:uid="{CC3DCBFF-47FD-4523-9562-17946985F56C}"/>
    <cellStyle name="Currency [0] 7" xfId="62219" hidden="1" xr:uid="{6C478FFC-4CB2-4181-A3E5-D3AA49F62285}"/>
    <cellStyle name="Currency [0] 7" xfId="62299" hidden="1" xr:uid="{A69E6B60-CE9B-4957-8BB8-AC84DDE45529}"/>
    <cellStyle name="Currency [0] 7" xfId="62381" hidden="1" xr:uid="{6F7785ED-34E4-49EE-9D27-B9B3ACD3C055}"/>
    <cellStyle name="Currency [0] 7" xfId="62456" hidden="1" xr:uid="{A20F08C4-F869-4861-B74A-693D6803516B}"/>
    <cellStyle name="Currency [0] 7" xfId="62538" hidden="1" xr:uid="{6C448442-F076-4949-AEE8-2F0DD1B87A64}"/>
    <cellStyle name="Currency [0] 7" xfId="2076" hidden="1" xr:uid="{FA409D3A-673E-498F-8ED8-0E8956E9849F}"/>
    <cellStyle name="Currency [0] 7" xfId="2363" hidden="1" xr:uid="{99FD6B66-5B87-4BB0-ADD6-2C0697F55972}"/>
    <cellStyle name="Currency [0] 7" xfId="31752" hidden="1" xr:uid="{45CF3EC0-3CDC-4A68-BE63-098E312B7D62}"/>
    <cellStyle name="Currency [0] 7" xfId="61151" hidden="1" xr:uid="{88A115B7-9C22-4F2B-B51D-136C92C4E20E}"/>
    <cellStyle name="Currency [0] 7" xfId="61233" hidden="1" xr:uid="{8276584B-169B-497B-B0DC-57D6B6E19F2F}"/>
    <cellStyle name="Currency [0] 7" xfId="61317" hidden="1" xr:uid="{C19C8101-80BE-459C-AE8F-43EEB88A8C46}"/>
    <cellStyle name="Currency [0] 7" xfId="61399" hidden="1" xr:uid="{014630A7-2BA5-4EAF-BE77-D2235B85F5F1}"/>
    <cellStyle name="Currency [0] 7" xfId="61481" hidden="1" xr:uid="{BDF06C48-1F42-40F7-B4C8-EA75DA20B11F}"/>
    <cellStyle name="Currency [0] 7" xfId="61563" hidden="1" xr:uid="{3DBF8FFE-4A5C-486D-B3A4-1BD3D992A344}"/>
    <cellStyle name="Currency [0] 7" xfId="61643" hidden="1" xr:uid="{F7FC1A39-A981-4C55-B9E2-30FA6495B7BE}"/>
    <cellStyle name="Currency [0] 7" xfId="61725" hidden="1" xr:uid="{FF385570-B9D8-4FC2-8284-8064A0BF724C}"/>
    <cellStyle name="Currency [0] 7" xfId="61807" hidden="1" xr:uid="{C8CD323E-F756-4580-ABF0-DCB799063900}"/>
    <cellStyle name="Currency [0] 7" xfId="61889" hidden="1" xr:uid="{15457CCA-10E7-4EF0-BB28-C207B2EC280B}"/>
    <cellStyle name="Currency [0] 7" xfId="61973" hidden="1" xr:uid="{7203915B-960B-4CE1-B375-403685379F85}"/>
    <cellStyle name="Currency [0] 70" xfId="2450" hidden="1" xr:uid="{DBB7CC66-63E2-48C4-B0CA-0C26FA262B39}"/>
    <cellStyle name="Currency [0] 70" xfId="31839" hidden="1" xr:uid="{5BB7679D-3DD5-40EF-B010-9212661B0955}"/>
    <cellStyle name="Currency [0] 700" xfId="3089" hidden="1" xr:uid="{2658765E-A5A0-49AC-8339-D601C3E110B4}"/>
    <cellStyle name="Currency [0] 700" xfId="32478" hidden="1" xr:uid="{ED3F4A3E-3046-4CAD-A538-FFB4577911CD}"/>
    <cellStyle name="Currency [0] 7000" xfId="14433" hidden="1" xr:uid="{30E6FB0A-A8D7-4672-83C6-ED3D8627F705}"/>
    <cellStyle name="Currency [0] 7000" xfId="43821" hidden="1" xr:uid="{7571E826-9D60-4139-A6C2-1C49494120F7}"/>
    <cellStyle name="Currency [0] 7001" xfId="14393" hidden="1" xr:uid="{B5288998-E049-4035-8D28-5F49C483EDC5}"/>
    <cellStyle name="Currency [0] 7001" xfId="43781" hidden="1" xr:uid="{D5D81D43-179C-4255-98CB-825A0296675F}"/>
    <cellStyle name="Currency [0] 7002" xfId="14422" hidden="1" xr:uid="{C41B9D41-A5DE-4C04-8063-7BBE0D50B7F8}"/>
    <cellStyle name="Currency [0] 7002" xfId="43810" hidden="1" xr:uid="{A1CB58FF-B845-4CB5-B7E4-22467AFC169B}"/>
    <cellStyle name="Currency [0] 7003" xfId="14419" hidden="1" xr:uid="{A25AA4FB-FE66-431E-8640-3D7216A75247}"/>
    <cellStyle name="Currency [0] 7003" xfId="43807" hidden="1" xr:uid="{2AE1FF05-544C-4A92-8988-F87E3CFF4027}"/>
    <cellStyle name="Currency [0] 7004" xfId="14472" hidden="1" xr:uid="{700F82B8-1FB5-44C2-A545-D7E514F6BE1F}"/>
    <cellStyle name="Currency [0] 7004" xfId="43860" hidden="1" xr:uid="{A18A7EDA-1043-4DF0-9041-1B161DF4310C}"/>
    <cellStyle name="Currency [0] 7005" xfId="14300" hidden="1" xr:uid="{A88DE848-936E-4CF7-853C-DFBF98CDE389}"/>
    <cellStyle name="Currency [0] 7005" xfId="43688" hidden="1" xr:uid="{8309EEAE-2458-4D77-9037-CF5CB12EBC4D}"/>
    <cellStyle name="Currency [0] 7006" xfId="14459" hidden="1" xr:uid="{6C925EE9-E20C-4D44-84F9-AF1DEBA9DEB3}"/>
    <cellStyle name="Currency [0] 7006" xfId="43847" hidden="1" xr:uid="{52B1FDC0-5EAC-413E-8CEC-06BBA358D87E}"/>
    <cellStyle name="Currency [0] 7007" xfId="14476" hidden="1" xr:uid="{9362B71B-7E93-4EC0-8FD2-4816FD9DF0CB}"/>
    <cellStyle name="Currency [0] 7007" xfId="43864" hidden="1" xr:uid="{3829A9C0-70B5-4F64-8F5E-3672BE2117CF}"/>
    <cellStyle name="Currency [0] 7008" xfId="14478" hidden="1" xr:uid="{852DC8B4-56A1-4424-BE5B-E5A097E95CC4}"/>
    <cellStyle name="Currency [0] 7008" xfId="43866" hidden="1" xr:uid="{E818920F-311C-40E3-9C0E-79DF44AC491A}"/>
    <cellStyle name="Currency [0] 7009" xfId="14359" hidden="1" xr:uid="{4FA1A82C-61C6-4650-96B3-32ADDA477C24}"/>
    <cellStyle name="Currency [0] 7009" xfId="43747" hidden="1" xr:uid="{56EB93B2-E6BA-4AF9-8C8F-A051DCE9FFF7}"/>
    <cellStyle name="Currency [0] 701" xfId="3082" hidden="1" xr:uid="{964F4579-3ED6-4EEA-A1D1-CAEC11F635E1}"/>
    <cellStyle name="Currency [0] 701" xfId="32471" hidden="1" xr:uid="{A699E97F-9048-4CFD-8B0F-7425331448A1}"/>
    <cellStyle name="Currency [0] 7010" xfId="14395" hidden="1" xr:uid="{C7FDF4C4-D65B-4A83-9D22-A076D0047B79}"/>
    <cellStyle name="Currency [0] 7010" xfId="43783" hidden="1" xr:uid="{CAD63597-8C6D-4D45-A364-1B7E2C95230A}"/>
    <cellStyle name="Currency [0] 7011" xfId="14464" hidden="1" xr:uid="{D6C7E17D-907D-4921-9AA2-5C34862E147E}"/>
    <cellStyle name="Currency [0] 7011" xfId="43852" hidden="1" xr:uid="{710FEB0F-4126-4DBF-824A-7E771AFE1904}"/>
    <cellStyle name="Currency [0] 7012" xfId="14452" hidden="1" xr:uid="{DC1101F9-E640-45B5-8173-21784E524324}"/>
    <cellStyle name="Currency [0] 7012" xfId="43840" hidden="1" xr:uid="{B0E4B277-5595-44D0-9EAF-CA897B4E0CEF}"/>
    <cellStyle name="Currency [0] 7013" xfId="14469" hidden="1" xr:uid="{135A5165-F6D1-4C64-A0F5-05F947595FF4}"/>
    <cellStyle name="Currency [0] 7013" xfId="43857" hidden="1" xr:uid="{1121E89F-69B5-4566-BEB1-9C353975EB3D}"/>
    <cellStyle name="Currency [0] 7014" xfId="14480" hidden="1" xr:uid="{7FC37D5A-28F6-410D-A211-DC0434BE0D25}"/>
    <cellStyle name="Currency [0] 7014" xfId="43868" hidden="1" xr:uid="{32941B3C-6A15-4E9D-816B-CA5C57E2A540}"/>
    <cellStyle name="Currency [0] 7015" xfId="14328" hidden="1" xr:uid="{FC0217AD-E246-47A8-9039-FB3C1EC2FC01}"/>
    <cellStyle name="Currency [0] 7015" xfId="43716" hidden="1" xr:uid="{8EAD9C54-682C-4BF0-B09B-E95B83EE1FFE}"/>
    <cellStyle name="Currency [0] 7016" xfId="14392" hidden="1" xr:uid="{EEA7E08B-57E1-467A-B7B5-DAE4190D05CD}"/>
    <cellStyle name="Currency [0] 7016" xfId="43780" hidden="1" xr:uid="{A675ED56-23E6-4A46-A0E8-39AD2A69A664}"/>
    <cellStyle name="Currency [0] 7017" xfId="14484" hidden="1" xr:uid="{B2DBA147-F372-40B7-BC2E-049ECBC4AA6C}"/>
    <cellStyle name="Currency [0] 7017" xfId="43872" hidden="1" xr:uid="{B5F90582-EF15-4A7E-8FD4-FB7761D0B750}"/>
    <cellStyle name="Currency [0] 7018" xfId="14486" hidden="1" xr:uid="{C3C0D3B4-4AA7-4B3C-A369-3F1F4D9E4EF9}"/>
    <cellStyle name="Currency [0] 7018" xfId="43874" hidden="1" xr:uid="{132D85D3-4DBF-4328-A68D-4AE193C1FC44}"/>
    <cellStyle name="Currency [0] 7019" xfId="14441" hidden="1" xr:uid="{CFEB8B48-ACBC-40DA-B263-D1DCA4458B79}"/>
    <cellStyle name="Currency [0] 7019" xfId="43829" hidden="1" xr:uid="{F81F3F36-FCFA-4804-8C33-9065D5AE1E69}"/>
    <cellStyle name="Currency [0] 702" xfId="3092" hidden="1" xr:uid="{DEBA335E-9182-48B6-90EF-6D7C680FFA30}"/>
    <cellStyle name="Currency [0] 702" xfId="32481" hidden="1" xr:uid="{15446CA4-D1A3-460A-A5EF-3B6CA1CB4C94}"/>
    <cellStyle name="Currency [0] 7020" xfId="14453" hidden="1" xr:uid="{4668AF7B-64CB-4957-927C-ADA422B04A92}"/>
    <cellStyle name="Currency [0] 7020" xfId="43841" hidden="1" xr:uid="{D216A762-295F-49C4-9C75-A13AD8D0D446}"/>
    <cellStyle name="Currency [0] 7021" xfId="14481" hidden="1" xr:uid="{348D78CB-B3B0-4520-9373-A6D0B44FD3A9}"/>
    <cellStyle name="Currency [0] 7021" xfId="43869" hidden="1" xr:uid="{C0C7D555-240D-4538-95A4-C5A904F21E7B}"/>
    <cellStyle name="Currency [0] 7022" xfId="14454" hidden="1" xr:uid="{50ACC138-8642-4D23-BBF7-669180F33DDA}"/>
    <cellStyle name="Currency [0] 7022" xfId="43842" hidden="1" xr:uid="{D9649895-3FE4-4A11-AA60-05D8E7437213}"/>
    <cellStyle name="Currency [0] 7023" xfId="14487" hidden="1" xr:uid="{121212D2-FBB0-4EBE-BEC2-CB77D38CBC57}"/>
    <cellStyle name="Currency [0] 7023" xfId="43875" hidden="1" xr:uid="{22C72353-0C8C-42B1-8997-9FB62A4A0673}"/>
    <cellStyle name="Currency [0] 7024" xfId="14489" hidden="1" xr:uid="{597F3234-9E88-4D7C-B6FB-BD6596E9C3B3}"/>
    <cellStyle name="Currency [0] 7024" xfId="43877" hidden="1" xr:uid="{355C7248-8149-4E89-B00C-47D24066C75E}"/>
    <cellStyle name="Currency [0] 7025" xfId="14482" hidden="1" xr:uid="{1D636ACF-7751-45D0-AA1E-2984299AA577}"/>
    <cellStyle name="Currency [0] 7025" xfId="43870" hidden="1" xr:uid="{46267D78-A299-4B44-9321-2FD8C1E37238}"/>
    <cellStyle name="Currency [0] 7026" xfId="14428" hidden="1" xr:uid="{3A7E99C6-5398-4C4C-850F-EEFCCB767C4D}"/>
    <cellStyle name="Currency [0] 7026" xfId="43816" hidden="1" xr:uid="{9E0DC932-266A-4BA7-8939-B5AA469FF8DB}"/>
    <cellStyle name="Currency [0] 7027" xfId="14491" hidden="1" xr:uid="{2A4DF275-980F-47CC-8839-7983C4915B7B}"/>
    <cellStyle name="Currency [0] 7027" xfId="43879" hidden="1" xr:uid="{098CCA94-68B8-41EF-9915-2C87766A032E}"/>
    <cellStyle name="Currency [0] 7028" xfId="14493" hidden="1" xr:uid="{F3B3162F-B24E-4A5B-AB33-2763E38A4CD7}"/>
    <cellStyle name="Currency [0] 7028" xfId="43881" hidden="1" xr:uid="{085C9145-A42F-4E63-9334-7069A001247F}"/>
    <cellStyle name="Currency [0] 7029" xfId="13855" hidden="1" xr:uid="{11BC14F5-0099-4876-BFD6-878C36D0F6C1}"/>
    <cellStyle name="Currency [0] 7029" xfId="43243" hidden="1" xr:uid="{3783D37C-0BDE-4789-A38F-5A4EC9D9F44D}"/>
    <cellStyle name="Currency [0] 703" xfId="3096" hidden="1" xr:uid="{241005BE-801F-49DF-A580-CB9137779398}"/>
    <cellStyle name="Currency [0] 703" xfId="32485" hidden="1" xr:uid="{A8402105-330A-4FC2-AEC6-A164712E988B}"/>
    <cellStyle name="Currency [0] 7030" xfId="13796" hidden="1" xr:uid="{7C093979-0695-41D4-8BE2-C677B1C83C25}"/>
    <cellStyle name="Currency [0] 7030" xfId="43184" hidden="1" xr:uid="{C2EAD20D-9C6E-48B5-9F7F-CE75C643C3DB}"/>
    <cellStyle name="Currency [0] 7031" xfId="14499" hidden="1" xr:uid="{52E44E90-4B1C-4162-AD14-D84E8AF8A9D5}"/>
    <cellStyle name="Currency [0] 7031" xfId="43887" hidden="1" xr:uid="{DD86DBA7-792D-4D60-B96C-673B008E186D}"/>
    <cellStyle name="Currency [0] 7032" xfId="14505" hidden="1" xr:uid="{43226C8C-D23F-4C35-A2B2-0E306C844326}"/>
    <cellStyle name="Currency [0] 7032" xfId="43893" hidden="1" xr:uid="{75D9879F-28C2-433D-A68E-2EDFF324354C}"/>
    <cellStyle name="Currency [0] 7033" xfId="14507" hidden="1" xr:uid="{9D595D8C-6B20-4242-B48F-E5ABFA8214F9}"/>
    <cellStyle name="Currency [0] 7033" xfId="43895" hidden="1" xr:uid="{3F77D798-EC06-44ED-84A6-6BB5DCEFA168}"/>
    <cellStyle name="Currency [0] 7034" xfId="13786" hidden="1" xr:uid="{CA6F68E7-08FD-4290-B5FC-A410FEFB1039}"/>
    <cellStyle name="Currency [0] 7034" xfId="43174" hidden="1" xr:uid="{7085A9E7-877F-4FF1-B915-979A3B388529}"/>
    <cellStyle name="Currency [0] 7035" xfId="14501" hidden="1" xr:uid="{F1589024-29E1-4D1E-8E99-F19D5BFD71B6}"/>
    <cellStyle name="Currency [0] 7035" xfId="43889" hidden="1" xr:uid="{B09C9CFA-A694-4DF8-A98E-1A6D89349496}"/>
    <cellStyle name="Currency [0] 7036" xfId="14509" hidden="1" xr:uid="{2AFF51B0-5D5F-4C58-8905-7FA0043A6F09}"/>
    <cellStyle name="Currency [0] 7036" xfId="43897" hidden="1" xr:uid="{6663728F-1190-4D16-A3DE-10466E3E0CC7}"/>
    <cellStyle name="Currency [0] 7037" xfId="14511" hidden="1" xr:uid="{08678E91-D269-4D18-A249-455772BA5057}"/>
    <cellStyle name="Currency [0] 7037" xfId="43899" hidden="1" xr:uid="{CD198DC3-B410-43E4-8A1F-73D3CC508C59}"/>
    <cellStyle name="Currency [0] 7038" xfId="14500" hidden="1" xr:uid="{7D4698FB-AC8D-4913-99D0-C8D19A912E85}"/>
    <cellStyle name="Currency [0] 7038" xfId="43888" hidden="1" xr:uid="{14E81AA2-7353-4C08-A46F-220987EAF30D}"/>
    <cellStyle name="Currency [0] 7039" xfId="13831" hidden="1" xr:uid="{F687A966-D592-43C7-A6D9-9242B5E0E150}"/>
    <cellStyle name="Currency [0] 7039" xfId="43219" hidden="1" xr:uid="{4254D814-4015-4852-81E9-5D4144EA3024}"/>
    <cellStyle name="Currency [0] 704" xfId="3021" hidden="1" xr:uid="{4572728E-F646-4322-BE5D-29965AF07D6F}"/>
    <cellStyle name="Currency [0] 704" xfId="32410" hidden="1" xr:uid="{22A6B0D4-D147-40A1-A534-7D0D9928682C}"/>
    <cellStyle name="Currency [0] 7040" xfId="14522" hidden="1" xr:uid="{BD7BA11A-DA25-43A1-BC7D-8C1689C6AF25}"/>
    <cellStyle name="Currency [0] 7040" xfId="43910" hidden="1" xr:uid="{81A310C1-E669-4451-A721-6CA54B50EB89}"/>
    <cellStyle name="Currency [0] 7041" xfId="14531" hidden="1" xr:uid="{03E2AE86-9C5F-4379-A545-DB656B810DF3}"/>
    <cellStyle name="Currency [0] 7041" xfId="43919" hidden="1" xr:uid="{E976B5C4-04FC-42F7-971F-7917D9C25C3F}"/>
    <cellStyle name="Currency [0] 7042" xfId="14542" hidden="1" xr:uid="{BB456C5A-EE01-47D6-A525-D9094EA5C80A}"/>
    <cellStyle name="Currency [0] 7042" xfId="43930" hidden="1" xr:uid="{8FCE919A-945A-491F-94EB-8A7BE3CBC8E7}"/>
    <cellStyle name="Currency [0] 7043" xfId="14548" hidden="1" xr:uid="{2E6690D7-57AC-43DF-9E66-E10BA87A59D4}"/>
    <cellStyle name="Currency [0] 7043" xfId="43936" hidden="1" xr:uid="{57C946C9-112A-4ED6-B7AF-723B3EEF7A81}"/>
    <cellStyle name="Currency [0] 7044" xfId="14520" hidden="1" xr:uid="{F5C9393C-5AE0-4E4A-ACFD-C54D8DF0F8DA}"/>
    <cellStyle name="Currency [0] 7044" xfId="43908" hidden="1" xr:uid="{19D5DF29-D8E5-47F5-AC8F-4962B0620B19}"/>
    <cellStyle name="Currency [0] 7045" xfId="14538" hidden="1" xr:uid="{61645487-6AFA-40B4-94BA-18AC8C1EDE2B}"/>
    <cellStyle name="Currency [0] 7045" xfId="43926" hidden="1" xr:uid="{3CFAF4BC-7B36-4053-9FE9-4B96337D1578}"/>
    <cellStyle name="Currency [0] 7046" xfId="14560" hidden="1" xr:uid="{738061FE-8F9E-4A07-8F43-80C63CB03D44}"/>
    <cellStyle name="Currency [0] 7046" xfId="43948" hidden="1" xr:uid="{C3D3335D-D7E9-45A2-AB0C-68763EDD584F}"/>
    <cellStyle name="Currency [0] 7047" xfId="14562" hidden="1" xr:uid="{49C51F67-2D83-4EC4-B18D-F5F180F2B4EF}"/>
    <cellStyle name="Currency [0] 7047" xfId="43950" hidden="1" xr:uid="{AB7D5629-6BB2-4625-A8FA-E0C1DB3B8C29}"/>
    <cellStyle name="Currency [0] 7048" xfId="14496" hidden="1" xr:uid="{91326489-7CB9-4EDF-B240-EECC03A817E1}"/>
    <cellStyle name="Currency [0] 7048" xfId="43884" hidden="1" xr:uid="{A5599061-041D-4381-86D4-5C220F4ADC55}"/>
    <cellStyle name="Currency [0] 7049" xfId="13785" hidden="1" xr:uid="{E44569B5-EE59-40A1-9303-B3346ED496AF}"/>
    <cellStyle name="Currency [0] 7049" xfId="43173" hidden="1" xr:uid="{FBA03754-9BFD-4294-A7EA-48FC41D663A1}"/>
    <cellStyle name="Currency [0] 705" xfId="3053" hidden="1" xr:uid="{41464A4B-7099-49BE-AF02-9E2BA3578CBB}"/>
    <cellStyle name="Currency [0] 705" xfId="32442" hidden="1" xr:uid="{EA5E9BB4-DFF1-4EAF-869C-F2AD5B5F6467}"/>
    <cellStyle name="Currency [0] 7050" xfId="14534" hidden="1" xr:uid="{E6010E05-AA3F-4D95-9F2F-255A792DEF67}"/>
    <cellStyle name="Currency [0] 7050" xfId="43922" hidden="1" xr:uid="{C8568740-E1A2-4A4B-B1E5-69DB302C2E68}"/>
    <cellStyle name="Currency [0] 7051" xfId="13764" hidden="1" xr:uid="{1809644C-241D-4053-91FF-591BF63B15C0}"/>
    <cellStyle name="Currency [0] 7051" xfId="43152" hidden="1" xr:uid="{BC7DF2CB-7937-433E-8C6A-3160BCB2B2AD}"/>
    <cellStyle name="Currency [0] 7052" xfId="14523" hidden="1" xr:uid="{56513340-4B3B-4284-977C-88742A195AF4}"/>
    <cellStyle name="Currency [0] 7052" xfId="43911" hidden="1" xr:uid="{DFEE7540-2D7D-4AEF-ACB2-BE717CDCEEFD}"/>
    <cellStyle name="Currency [0] 7053" xfId="14567" hidden="1" xr:uid="{9E0F57FE-7623-4375-A285-9D535190B5E8}"/>
    <cellStyle name="Currency [0] 7053" xfId="43955" hidden="1" xr:uid="{BAD6F199-589F-4075-B0A3-92FED328F3D2}"/>
    <cellStyle name="Currency [0] 7054" xfId="14535" hidden="1" xr:uid="{86727DA4-BEDC-4EA6-B7E7-31FA74A9082D}"/>
    <cellStyle name="Currency [0] 7054" xfId="43923" hidden="1" xr:uid="{8D5B4D98-1E8D-49C2-B536-9DE13F25FF1B}"/>
    <cellStyle name="Currency [0] 7055" xfId="14543" hidden="1" xr:uid="{1DDB5661-4754-4469-A400-AB29F43F8350}"/>
    <cellStyle name="Currency [0] 7055" xfId="43931" hidden="1" xr:uid="{963883E2-5339-4B1A-ABCA-0886811C8069}"/>
    <cellStyle name="Currency [0] 7056" xfId="14579" hidden="1" xr:uid="{D9A3A0E3-385F-4E9F-99FB-F87A539CBAFC}"/>
    <cellStyle name="Currency [0] 7056" xfId="43967" hidden="1" xr:uid="{BFF3BCEC-9BE5-429C-976F-F772C1EF39E9}"/>
    <cellStyle name="Currency [0] 7057" xfId="14581" hidden="1" xr:uid="{CF7D8BDD-C4B8-41EF-A0E6-539EE66F8853}"/>
    <cellStyle name="Currency [0] 7057" xfId="43969" hidden="1" xr:uid="{B0E071B3-C1CB-4621-AAFD-C25C419EDC2D}"/>
    <cellStyle name="Currency [0] 7058" xfId="14537" hidden="1" xr:uid="{E0E597B6-8EBD-4E60-97E9-CDADB1EC58C4}"/>
    <cellStyle name="Currency [0] 7058" xfId="43925" hidden="1" xr:uid="{0E3B0A8F-7CFA-44A7-B363-297DE3998682}"/>
    <cellStyle name="Currency [0] 7059" xfId="14550" hidden="1" xr:uid="{EBDFBFBF-3D76-49D9-BB0B-552694EBDE38}"/>
    <cellStyle name="Currency [0] 7059" xfId="43938" hidden="1" xr:uid="{154ADBC1-9130-4534-8ECA-C8841BF5B9C2}"/>
    <cellStyle name="Currency [0] 706" xfId="3099" hidden="1" xr:uid="{27256F61-731E-41BD-9054-5A78FDC013AF}"/>
    <cellStyle name="Currency [0] 706" xfId="32488" hidden="1" xr:uid="{B2F97F2E-4677-4B78-ACB4-DD394ACE8DD6}"/>
    <cellStyle name="Currency [0] 7060" xfId="14555" hidden="1" xr:uid="{2DA08661-6D01-405A-B954-A87EA42B2A00}"/>
    <cellStyle name="Currency [0] 7060" xfId="43943" hidden="1" xr:uid="{526BE975-BE88-4109-8C86-4A50FC9839E4}"/>
    <cellStyle name="Currency [0] 7061" xfId="14549" hidden="1" xr:uid="{DC2F8C2B-51AA-4D77-9AA3-B6B41C22A9E1}"/>
    <cellStyle name="Currency [0] 7061" xfId="43937" hidden="1" xr:uid="{5704FD02-6F2F-4C57-ADB8-E9D476650F2B}"/>
    <cellStyle name="Currency [0] 7062" xfId="14597" hidden="1" xr:uid="{120D8693-0B5F-431C-A1F8-1926AE902EAA}"/>
    <cellStyle name="Currency [0] 7062" xfId="43985" hidden="1" xr:uid="{6ABBF4DB-59B5-4224-ACC8-BF4A1EBF5AF7}"/>
    <cellStyle name="Currency [0] 7063" xfId="14605" hidden="1" xr:uid="{A15E6C86-71FD-4F2C-9B73-9176C9B8017A}"/>
    <cellStyle name="Currency [0] 7063" xfId="43993" hidden="1" xr:uid="{92654372-851B-4572-B6EC-E62B283BAC36}"/>
    <cellStyle name="Currency [0] 7064" xfId="14533" hidden="1" xr:uid="{76BCCD74-DD65-42D5-A46B-A29A884247C5}"/>
    <cellStyle name="Currency [0] 7064" xfId="43921" hidden="1" xr:uid="{6D2D8592-21DF-49A1-BADF-26CD4ABE9118}"/>
    <cellStyle name="Currency [0] 7065" xfId="14591" hidden="1" xr:uid="{513F9665-70A7-49D6-A75A-2F01F81F87B9}"/>
    <cellStyle name="Currency [0] 7065" xfId="43979" hidden="1" xr:uid="{168A69C6-FAE3-47C5-B3E7-A725A5D6B47A}"/>
    <cellStyle name="Currency [0] 7066" xfId="14614" hidden="1" xr:uid="{DDF5BBF6-8C89-4919-8764-605328F5A373}"/>
    <cellStyle name="Currency [0] 7066" xfId="44002" hidden="1" xr:uid="{668B253A-7E64-49C6-9B57-F679FB9AF531}"/>
    <cellStyle name="Currency [0] 7067" xfId="14616" hidden="1" xr:uid="{8FBAC0C3-6890-44E0-AA3A-ECB054F7421C}"/>
    <cellStyle name="Currency [0] 7067" xfId="44004" hidden="1" xr:uid="{5A876D2C-2B44-4A45-AD30-9E898267C760}"/>
    <cellStyle name="Currency [0] 7068" xfId="14516" hidden="1" xr:uid="{394961C9-C5EB-43DE-8FFC-AA3459CF000E}"/>
    <cellStyle name="Currency [0] 7068" xfId="43904" hidden="1" xr:uid="{F0BC1B23-518B-4A5E-B639-70594CD6D5A5}"/>
    <cellStyle name="Currency [0] 7069" xfId="14526" hidden="1" xr:uid="{18545FCD-202D-44E8-B774-A135B6C2DBB1}"/>
    <cellStyle name="Currency [0] 7069" xfId="43914" hidden="1" xr:uid="{F71084A0-2075-477F-88B2-8D91102824B7}"/>
    <cellStyle name="Currency [0] 707" xfId="3100" hidden="1" xr:uid="{709EA860-B73A-4676-A865-5FD7CD82511F}"/>
    <cellStyle name="Currency [0] 707" xfId="32489" hidden="1" xr:uid="{69A8E892-7AE9-4D11-AE5E-0274CD7DD1CB}"/>
    <cellStyle name="Currency [0] 7070" xfId="14588" hidden="1" xr:uid="{C1628B80-EA9B-4BAF-A21A-2FEBDC681B5F}"/>
    <cellStyle name="Currency [0] 7070" xfId="43976" hidden="1" xr:uid="{3004878D-E531-42CF-8651-2730A8115E5D}"/>
    <cellStyle name="Currency [0] 7071" xfId="14553" hidden="1" xr:uid="{849F430F-926A-41B7-B206-76ED1B20E8BA}"/>
    <cellStyle name="Currency [0] 7071" xfId="43941" hidden="1" xr:uid="{D9129C27-ED99-44E0-842B-46CFEE62E43B}"/>
    <cellStyle name="Currency [0] 7072" xfId="14503" hidden="1" xr:uid="{F0CFD3AA-F994-488B-A08D-A506CDB76EC9}"/>
    <cellStyle name="Currency [0] 7072" xfId="43891" hidden="1" xr:uid="{4E4EFE82-5C21-4876-9E1C-ECAF6B34A971}"/>
    <cellStyle name="Currency [0] 7073" xfId="14624" hidden="1" xr:uid="{FFADABEA-7230-4F9D-B821-D9B2CA3B2891}"/>
    <cellStyle name="Currency [0] 7073" xfId="44012" hidden="1" xr:uid="{01BE0A2F-4BE6-4196-AB9E-25905A5E3AA4}"/>
    <cellStyle name="Currency [0] 7074" xfId="14589" hidden="1" xr:uid="{F2CC93FF-127C-44CF-879A-D43E4455DF84}"/>
    <cellStyle name="Currency [0] 7074" xfId="43977" hidden="1" xr:uid="{A662617C-410D-41B7-B7DB-424158019257}"/>
    <cellStyle name="Currency [0] 7075" xfId="14600" hidden="1" xr:uid="{47FA8B70-0C64-4433-8296-BB621645DC9E}"/>
    <cellStyle name="Currency [0] 7075" xfId="43988" hidden="1" xr:uid="{067933B3-B060-4DA9-93AD-6CE4E3E4EF3B}"/>
    <cellStyle name="Currency [0] 7076" xfId="14632" hidden="1" xr:uid="{93DF2873-BB01-4D42-8C49-58F792192D93}"/>
    <cellStyle name="Currency [0] 7076" xfId="44020" hidden="1" xr:uid="{78A9294B-CF06-44F1-A114-5959073BB1D5}"/>
    <cellStyle name="Currency [0] 7077" xfId="14634" hidden="1" xr:uid="{DE4F27E0-CBFA-4940-A794-00559BD1AF9F}"/>
    <cellStyle name="Currency [0] 7077" xfId="44022" hidden="1" xr:uid="{4D095D78-8AFE-4286-B355-66C1C98C9B6B}"/>
    <cellStyle name="Currency [0] 7078" xfId="14586" hidden="1" xr:uid="{09A20C3C-3C75-49BE-B12C-2A5FFCE3043A}"/>
    <cellStyle name="Currency [0] 7078" xfId="43974" hidden="1" xr:uid="{EFFF12EF-A74D-42B7-BB3C-36797C867E80}"/>
    <cellStyle name="Currency [0] 7079" xfId="14585" hidden="1" xr:uid="{9DC42C4E-B910-4742-BAF4-8EDE4830FD44}"/>
    <cellStyle name="Currency [0] 7079" xfId="43973" hidden="1" xr:uid="{05D95C8C-8870-4DEB-BB57-6D38DDA7A5CA}"/>
    <cellStyle name="Currency [0] 708" xfId="3077" hidden="1" xr:uid="{43A226A9-0EE0-4669-82E5-845C74553767}"/>
    <cellStyle name="Currency [0] 708" xfId="32466" hidden="1" xr:uid="{E544E410-DD3D-48ED-9F97-23CDCADB42BA}"/>
    <cellStyle name="Currency [0] 7080" xfId="14575" hidden="1" xr:uid="{B671BE4A-B80B-46EE-A44B-88289EAF9945}"/>
    <cellStyle name="Currency [0] 7080" xfId="43963" hidden="1" xr:uid="{1337D80A-D607-4FC4-A2FB-7F53D965B324}"/>
    <cellStyle name="Currency [0] 7081" xfId="14571" hidden="1" xr:uid="{2EA50E14-F525-4637-BFE2-5C2262A3C05F}"/>
    <cellStyle name="Currency [0] 7081" xfId="43959" hidden="1" xr:uid="{970BDC69-7EB5-4ED8-A5F6-B630717704B8}"/>
    <cellStyle name="Currency [0] 7082" xfId="14573" hidden="1" xr:uid="{5081923D-E802-4C0B-9B9F-8E5177D69B7B}"/>
    <cellStyle name="Currency [0] 7082" xfId="43961" hidden="1" xr:uid="{E9AA01D4-1CEE-4AEC-9C7A-179884F026C3}"/>
    <cellStyle name="Currency [0] 7083" xfId="14641" hidden="1" xr:uid="{1D1FEB62-88AB-4BCF-978D-87B5E533AD90}"/>
    <cellStyle name="Currency [0] 7083" xfId="44029" hidden="1" xr:uid="{97AD0F13-C0DE-4660-B418-AFA907FD7392}"/>
    <cellStyle name="Currency [0] 7084" xfId="13800" hidden="1" xr:uid="{F86699F5-A1E8-474A-94CA-67870BCD25EE}"/>
    <cellStyle name="Currency [0] 7084" xfId="43188" hidden="1" xr:uid="{73E2ED98-5AF2-460A-960B-27363A0DBB45}"/>
    <cellStyle name="Currency [0] 7085" xfId="14619" hidden="1" xr:uid="{73933A90-5814-4E92-86D6-237C88A166E2}"/>
    <cellStyle name="Currency [0] 7085" xfId="44007" hidden="1" xr:uid="{9DB844B2-288B-48FC-8AAC-A88AAFA9E1B5}"/>
    <cellStyle name="Currency [0] 7086" xfId="14647" hidden="1" xr:uid="{B75A8C9E-E4A9-41C7-A406-E18DCFCD5FF8}"/>
    <cellStyle name="Currency [0] 7086" xfId="44035" hidden="1" xr:uid="{1FF3EEBC-88D5-47AC-9AC7-F697FB50BDA8}"/>
    <cellStyle name="Currency [0] 7087" xfId="14649" hidden="1" xr:uid="{8E8619D0-C5A3-46ED-AB3A-2DBD468ECC5A}"/>
    <cellStyle name="Currency [0] 7087" xfId="44037" hidden="1" xr:uid="{2B43E6AD-7086-470B-8521-A1279C978908}"/>
    <cellStyle name="Currency [0] 7088" xfId="14524" hidden="1" xr:uid="{BBCA548D-E7D5-4B68-B089-27A731725D18}"/>
    <cellStyle name="Currency [0] 7088" xfId="43912" hidden="1" xr:uid="{1393106E-3921-4E3B-A437-19C234A8AF31}"/>
    <cellStyle name="Currency [0] 7089" xfId="14598" hidden="1" xr:uid="{E939B95E-B510-4B83-BC23-18BDAEA01AF9}"/>
    <cellStyle name="Currency [0] 7089" xfId="43986" hidden="1" xr:uid="{D17232AF-8582-42D2-816A-0427CF457EE8}"/>
    <cellStyle name="Currency [0] 709" xfId="3083" hidden="1" xr:uid="{6387C9E3-426A-4FBE-8187-F7EF479A2E15}"/>
    <cellStyle name="Currency [0] 709" xfId="32472" hidden="1" xr:uid="{D5E78704-FDCB-4938-8386-B9B85D63D33C}"/>
    <cellStyle name="Currency [0] 7090" xfId="14554" hidden="1" xr:uid="{51DF8B7A-D358-47B7-9935-4F88FC86D49E}"/>
    <cellStyle name="Currency [0] 7090" xfId="43942" hidden="1" xr:uid="{B3CE01D5-C4F9-4B31-9BDC-0A2255FA449D}"/>
    <cellStyle name="Currency [0] 7091" xfId="14590" hidden="1" xr:uid="{24C17439-C2B0-44D7-A2D9-52B2C307D97B}"/>
    <cellStyle name="Currency [0] 7091" xfId="43978" hidden="1" xr:uid="{266ED894-1050-415F-A289-0B6040F82884}"/>
    <cellStyle name="Currency [0] 7092" xfId="14594" hidden="1" xr:uid="{430D7C93-2169-4DE0-8D43-6B74AEBC3F27}"/>
    <cellStyle name="Currency [0] 7092" xfId="43982" hidden="1" xr:uid="{D51AD51A-78E5-466D-8CAD-B35B29BD9E87}"/>
    <cellStyle name="Currency [0] 7093" xfId="14655" hidden="1" xr:uid="{597BD8DC-7059-439D-8C92-E75A7F105841}"/>
    <cellStyle name="Currency [0] 7093" xfId="44043" hidden="1" xr:uid="{94736F00-A231-432C-BC43-4E052B10418A}"/>
    <cellStyle name="Currency [0] 7094" xfId="13813" hidden="1" xr:uid="{A7A65067-9101-492C-8285-E94EDFEA858A}"/>
    <cellStyle name="Currency [0] 7094" xfId="43201" hidden="1" xr:uid="{0DAAA904-35B7-4165-ABDB-C3F262ADEEB9}"/>
    <cellStyle name="Currency [0] 7095" xfId="14637" hidden="1" xr:uid="{3B23B3B7-C561-4F3A-8995-8AE3291913F8}"/>
    <cellStyle name="Currency [0] 7095" xfId="44025" hidden="1" xr:uid="{FB89E903-C84A-4312-A242-B2A47A46ABCD}"/>
    <cellStyle name="Currency [0] 7096" xfId="14660" hidden="1" xr:uid="{F3ABB864-8526-4086-AE42-E5FB545F7FED}"/>
    <cellStyle name="Currency [0] 7096" xfId="44048" hidden="1" xr:uid="{EA07701E-0D5A-4042-A19C-B3AC6540F1CC}"/>
    <cellStyle name="Currency [0] 7097" xfId="14662" hidden="1" xr:uid="{820B925B-DAE1-490C-B701-F6BB5F221E58}"/>
    <cellStyle name="Currency [0] 7097" xfId="44050" hidden="1" xr:uid="{22F27D50-43E9-4A79-942B-B247C4E315C1}"/>
    <cellStyle name="Currency [0] 7098" xfId="14518" hidden="1" xr:uid="{871BAD77-E9CF-4D23-A683-1CD4B8652916}"/>
    <cellStyle name="Currency [0] 7098" xfId="43906" hidden="1" xr:uid="{B27657F3-1C77-4BD3-B5A1-14D0E927168B}"/>
    <cellStyle name="Currency [0] 7099" xfId="14617" hidden="1" xr:uid="{FEA2BE88-1AEC-4C1A-8041-15F81BA9F5E0}"/>
    <cellStyle name="Currency [0] 7099" xfId="44005" hidden="1" xr:uid="{AA05C7B3-B680-47D7-8D58-649E40D0181C}"/>
    <cellStyle name="Currency [0] 71" xfId="2378" hidden="1" xr:uid="{1725F317-B91F-480C-A1CC-8031D216B9AB}"/>
    <cellStyle name="Currency [0] 71" xfId="31767" hidden="1" xr:uid="{08E75C14-7437-455E-AF60-C632EBCC49AF}"/>
    <cellStyle name="Currency [0] 710" xfId="3097" hidden="1" xr:uid="{7A5C12B4-1B84-4041-A263-E3C75D9430A2}"/>
    <cellStyle name="Currency [0] 710" xfId="32486" hidden="1" xr:uid="{F1C9EB57-A926-4FB8-AEFF-9967BFFF493D}"/>
    <cellStyle name="Currency [0] 7100" xfId="14584" hidden="1" xr:uid="{6F2166D6-A71C-45BE-BA8F-DB9A6D67F82D}"/>
    <cellStyle name="Currency [0] 7100" xfId="43972" hidden="1" xr:uid="{A2509B47-23D9-4918-8036-47CCCB9F3A57}"/>
    <cellStyle name="Currency [0] 7101" xfId="14602" hidden="1" xr:uid="{6DEF2F6A-4FC6-4A3F-AF10-0296489528F8}"/>
    <cellStyle name="Currency [0] 7101" xfId="43990" hidden="1" xr:uid="{367DFF48-0B96-4BB7-A2C3-7280D1BD47BD}"/>
    <cellStyle name="Currency [0] 7102" xfId="14599" hidden="1" xr:uid="{5468754A-5B74-49C5-94A1-64723765B6BB}"/>
    <cellStyle name="Currency [0] 7102" xfId="43987" hidden="1" xr:uid="{B785C08F-BB2E-470D-8CC7-D9FF3D255089}"/>
    <cellStyle name="Currency [0] 7103" xfId="14666" hidden="1" xr:uid="{5E9E13FD-F7EB-4396-9DDE-F644677B0377}"/>
    <cellStyle name="Currency [0] 7103" xfId="44054" hidden="1" xr:uid="{BB4292A8-CA56-41CC-BA18-47E5DADD5FA8}"/>
    <cellStyle name="Currency [0] 7104" xfId="14551" hidden="1" xr:uid="{20B960C9-D978-47E4-901D-5AD727FB185C}"/>
    <cellStyle name="Currency [0] 7104" xfId="43939" hidden="1" xr:uid="{BC995A49-9E4A-4B02-8EAA-405828A08E4A}"/>
    <cellStyle name="Currency [0] 7105" xfId="14651" hidden="1" xr:uid="{067D96CD-88FD-4772-909B-7CA1AFEDF153}"/>
    <cellStyle name="Currency [0] 7105" xfId="44039" hidden="1" xr:uid="{21182A8F-EDDE-45C5-A95D-1CEE9AE62858}"/>
    <cellStyle name="Currency [0] 7106" xfId="14673" hidden="1" xr:uid="{6ABE5C71-1BC3-42B0-8A29-5C851735CFFC}"/>
    <cellStyle name="Currency [0] 7106" xfId="44061" hidden="1" xr:uid="{932B33B1-82AD-48BC-AC8B-5F977A5969FA}"/>
    <cellStyle name="Currency [0] 7107" xfId="14675" hidden="1" xr:uid="{7F964D5D-570A-4D17-940C-AE7971D481B1}"/>
    <cellStyle name="Currency [0] 7107" xfId="44063" hidden="1" xr:uid="{2065FBBC-F8B8-44F1-AC13-80383F31D628}"/>
    <cellStyle name="Currency [0] 7108" xfId="14603" hidden="1" xr:uid="{77679120-DDD7-4D93-AF21-75C0B865370F}"/>
    <cellStyle name="Currency [0] 7108" xfId="43991" hidden="1" xr:uid="{2A4D7500-B09B-4F71-98D0-C8BA087E4D32}"/>
    <cellStyle name="Currency [0] 7109" xfId="14635" hidden="1" xr:uid="{00293D32-1BF4-4752-BB35-0DDD9A11BC0C}"/>
    <cellStyle name="Currency [0] 7109" xfId="44023" hidden="1" xr:uid="{1DF7FCC9-1F62-41DC-9B80-903B85D3A5C0}"/>
    <cellStyle name="Currency [0] 711" xfId="3084" hidden="1" xr:uid="{BC751D07-F338-48E1-B87C-C6AB88802D05}"/>
    <cellStyle name="Currency [0] 711" xfId="32473" hidden="1" xr:uid="{E92DAD6D-DE5D-4173-96B7-D6256A5B49BE}"/>
    <cellStyle name="Currency [0] 7110" xfId="13765" hidden="1" xr:uid="{15A3FF9A-FFC1-4FFF-A3DF-60CC40115B38}"/>
    <cellStyle name="Currency [0] 7110" xfId="43153" hidden="1" xr:uid="{19244DB6-C4DC-4A17-980D-E4C374DE2E08}"/>
    <cellStyle name="Currency [0] 7111" xfId="14621" hidden="1" xr:uid="{70A40892-C7E9-4AB7-9CE4-F0333B95294E}"/>
    <cellStyle name="Currency [0] 7111" xfId="44009" hidden="1" xr:uid="{D30366F5-A3E5-44A6-9E21-3F1181F2AEFE}"/>
    <cellStyle name="Currency [0] 7112" xfId="14618" hidden="1" xr:uid="{38F119B2-0E98-4BEA-A140-85C1C0FF76BD}"/>
    <cellStyle name="Currency [0] 7112" xfId="44006" hidden="1" xr:uid="{149C369A-F1AE-4156-BCDF-A6CB124C6ED5}"/>
    <cellStyle name="Currency [0] 7113" xfId="14679" hidden="1" xr:uid="{1A97BC89-80B5-464C-8026-D5BC37259DF6}"/>
    <cellStyle name="Currency [0] 7113" xfId="44067" hidden="1" xr:uid="{C9FF0CEC-5164-470E-9193-E7E4BD06A46A}"/>
    <cellStyle name="Currency [0] 7114" xfId="14514" hidden="1" xr:uid="{5D119FFD-56EA-435A-87B8-0ACAC12C16B0}"/>
    <cellStyle name="Currency [0] 7114" xfId="43902" hidden="1" xr:uid="{65054D12-D596-4C6C-A8E6-1515BCEBA916}"/>
    <cellStyle name="Currency [0] 7115" xfId="14663" hidden="1" xr:uid="{671177F5-9DDC-461A-9568-AB551AC9FC40}"/>
    <cellStyle name="Currency [0] 7115" xfId="44051" hidden="1" xr:uid="{39668326-4FC2-4746-B545-EDF26967DDAD}"/>
    <cellStyle name="Currency [0] 7116" xfId="14683" hidden="1" xr:uid="{79C5AE34-309F-4ED4-B209-35FD04937834}"/>
    <cellStyle name="Currency [0] 7116" xfId="44071" hidden="1" xr:uid="{A8A3F2FC-83B8-42A3-BA0A-11CE751936CE}"/>
    <cellStyle name="Currency [0] 7117" xfId="14685" hidden="1" xr:uid="{57A091B6-2F1F-492D-942B-5DDFF5A05C50}"/>
    <cellStyle name="Currency [0] 7117" xfId="44073" hidden="1" xr:uid="{16004ACA-C03E-4592-8E83-3658F9E3FE65}"/>
    <cellStyle name="Currency [0] 7118" xfId="14622" hidden="1" xr:uid="{F93B66C4-E70E-4797-BE4E-9B8DDBD9AE44}"/>
    <cellStyle name="Currency [0] 7118" xfId="44010" hidden="1" xr:uid="{5AAA2F68-21EF-4BBC-8FF8-E72B0D171AFE}"/>
    <cellStyle name="Currency [0] 7119" xfId="14650" hidden="1" xr:uid="{1C51CBF5-296C-472F-982A-D3A47B96726A}"/>
    <cellStyle name="Currency [0] 7119" xfId="44038" hidden="1" xr:uid="{46F55318-7149-4C17-948C-B0D9CA31E612}"/>
    <cellStyle name="Currency [0] 712" xfId="3101" hidden="1" xr:uid="{A0748A8D-70AE-41E2-A52D-B98D81EC9A81}"/>
    <cellStyle name="Currency [0] 712" xfId="32490" hidden="1" xr:uid="{A78735A5-61E2-4507-BD5D-C9524B32DD73}"/>
    <cellStyle name="Currency [0] 7120" xfId="14610" hidden="1" xr:uid="{E350E2D0-533B-49B0-A88A-00D7D633A71F}"/>
    <cellStyle name="Currency [0] 7120" xfId="43998" hidden="1" xr:uid="{6A3B65D0-D899-46A4-A124-1E9F5DE94DDA}"/>
    <cellStyle name="Currency [0] 7121" xfId="14639" hidden="1" xr:uid="{80BEA661-B8A4-4523-BDBB-60F2FF731DFD}"/>
    <cellStyle name="Currency [0] 7121" xfId="44027" hidden="1" xr:uid="{4631D1B7-722A-4136-AC7A-BA66122321E9}"/>
    <cellStyle name="Currency [0] 7122" xfId="14636" hidden="1" xr:uid="{394D6062-9D92-4673-A8D0-E28100AED3EF}"/>
    <cellStyle name="Currency [0] 7122" xfId="44024" hidden="1" xr:uid="{6C99D05B-CBD6-453E-BBA1-11F6A68EAC36}"/>
    <cellStyle name="Currency [0] 7123" xfId="14689" hidden="1" xr:uid="{71E6A025-9174-418E-A288-B5157F0AEA17}"/>
    <cellStyle name="Currency [0] 7123" xfId="44077" hidden="1" xr:uid="{D07818A7-B2DB-4F54-ACA4-B574FFE6C799}"/>
    <cellStyle name="Currency [0] 7124" xfId="14517" hidden="1" xr:uid="{19237196-4360-4FAA-A56A-516DA6FBCD45}"/>
    <cellStyle name="Currency [0] 7124" xfId="43905" hidden="1" xr:uid="{2AD32D9A-1217-4A7C-ADC2-2777F35E151F}"/>
    <cellStyle name="Currency [0] 7125" xfId="14676" hidden="1" xr:uid="{E2D5DA96-9563-4DA0-B8EE-4EF0A9AA79AA}"/>
    <cellStyle name="Currency [0] 7125" xfId="44064" hidden="1" xr:uid="{3224DB23-CEFD-46DF-8A89-C608833C2013}"/>
    <cellStyle name="Currency [0] 7126" xfId="14693" hidden="1" xr:uid="{E31D3188-802B-4A4B-9877-A74AD388BA6C}"/>
    <cellStyle name="Currency [0] 7126" xfId="44081" hidden="1" xr:uid="{FB473E8E-B97F-4CE4-AF10-9A22989B327E}"/>
    <cellStyle name="Currency [0] 7127" xfId="14695" hidden="1" xr:uid="{63C319E6-E9C0-4390-BFB6-38F6C5273585}"/>
    <cellStyle name="Currency [0] 7127" xfId="44083" hidden="1" xr:uid="{7E8438BE-1AFB-449C-A23B-A73A2ED03803}"/>
    <cellStyle name="Currency [0] 7128" xfId="14576" hidden="1" xr:uid="{1B3DCFA0-CFAC-466F-9233-9E5BDDCFA046}"/>
    <cellStyle name="Currency [0] 7128" xfId="43964" hidden="1" xr:uid="{AB60E187-47F8-4BCF-9569-35F5F6C1A648}"/>
    <cellStyle name="Currency [0] 7129" xfId="14612" hidden="1" xr:uid="{75412855-EF6A-42BB-8E5E-3867B6C23367}"/>
    <cellStyle name="Currency [0] 7129" xfId="44000" hidden="1" xr:uid="{79E67639-5DB3-4102-A823-852E984B36F6}"/>
    <cellStyle name="Currency [0] 713" xfId="3102" hidden="1" xr:uid="{C5C332E7-95E4-46DC-AEEF-008E38B9A6CD}"/>
    <cellStyle name="Currency [0] 713" xfId="32491" hidden="1" xr:uid="{B4F5826E-8952-4AA4-AF7E-3AD8939CCA0C}"/>
    <cellStyle name="Currency [0] 7130" xfId="14681" hidden="1" xr:uid="{261EAC2B-02C4-4919-8280-119F3CDD1AF4}"/>
    <cellStyle name="Currency [0] 7130" xfId="44069" hidden="1" xr:uid="{565F777B-97F6-4FD0-A13D-926F19FDA700}"/>
    <cellStyle name="Currency [0] 7131" xfId="14669" hidden="1" xr:uid="{FCBC2638-AE95-4045-A3AA-4DCE4024E63A}"/>
    <cellStyle name="Currency [0] 7131" xfId="44057" hidden="1" xr:uid="{BA0451B4-0C83-40C2-B458-B17B5714A651}"/>
    <cellStyle name="Currency [0] 7132" xfId="14686" hidden="1" xr:uid="{28697BD8-1D8B-455F-97C4-FC41CB5EC360}"/>
    <cellStyle name="Currency [0] 7132" xfId="44074" hidden="1" xr:uid="{C4D36495-DD51-4A11-A4AD-1F9D17528A1B}"/>
    <cellStyle name="Currency [0] 7133" xfId="14697" hidden="1" xr:uid="{F95E59B6-F87E-4658-BBBB-EE0258379DE8}"/>
    <cellStyle name="Currency [0] 7133" xfId="44085" hidden="1" xr:uid="{A88870F8-E9AE-4339-830E-43FAFEDF7253}"/>
    <cellStyle name="Currency [0] 7134" xfId="14545" hidden="1" xr:uid="{F51E2C34-6709-4ED2-8E60-36EBFFB4F652}"/>
    <cellStyle name="Currency [0] 7134" xfId="43933" hidden="1" xr:uid="{4D651B2A-344A-40DA-ABF7-2056D2B7A3A7}"/>
    <cellStyle name="Currency [0] 7135" xfId="14609" hidden="1" xr:uid="{287DCFB6-7536-47F0-85DA-8E8726CD0B89}"/>
    <cellStyle name="Currency [0] 7135" xfId="43997" hidden="1" xr:uid="{937FE4AE-54A2-44E7-B39A-ECEB3E61181A}"/>
    <cellStyle name="Currency [0] 7136" xfId="14701" hidden="1" xr:uid="{B27E52D8-F71D-4310-86B8-4A92C239689E}"/>
    <cellStyle name="Currency [0] 7136" xfId="44089" hidden="1" xr:uid="{B9A0D37D-D308-4107-A2E0-D912D7F3F23D}"/>
    <cellStyle name="Currency [0] 7137" xfId="14703" hidden="1" xr:uid="{267BFAF2-27AB-4413-AC69-56DFC35BEA35}"/>
    <cellStyle name="Currency [0] 7137" xfId="44091" hidden="1" xr:uid="{C3F836BB-2D15-42B4-9C5A-D8EA10A4D7D9}"/>
    <cellStyle name="Currency [0] 7138" xfId="14658" hidden="1" xr:uid="{A70A76DC-D76E-4FD1-9B07-1891022384C7}"/>
    <cellStyle name="Currency [0] 7138" xfId="44046" hidden="1" xr:uid="{17093E6B-5A6B-41A6-B722-476594A3907E}"/>
    <cellStyle name="Currency [0] 7139" xfId="14670" hidden="1" xr:uid="{DD3ECAC1-1D70-4033-B94E-B102D5D1164E}"/>
    <cellStyle name="Currency [0] 7139" xfId="44058" hidden="1" xr:uid="{DBF1622F-EBF8-450F-9A11-D72D25EDC964}"/>
    <cellStyle name="Currency [0] 714" xfId="3098" hidden="1" xr:uid="{AF004DDA-0DC9-46AB-A26F-37CB3C01CE7C}"/>
    <cellStyle name="Currency [0] 714" xfId="32487" hidden="1" xr:uid="{BEF36566-DF08-4039-A58A-1A09C91721BE}"/>
    <cellStyle name="Currency [0] 7140" xfId="14698" hidden="1" xr:uid="{9A12E5BC-C6C7-4466-8D70-802F6727A63F}"/>
    <cellStyle name="Currency [0] 7140" xfId="44086" hidden="1" xr:uid="{5CB4D840-AC61-484A-88A4-CFA7A3FAF47F}"/>
    <cellStyle name="Currency [0] 7141" xfId="14671" hidden="1" xr:uid="{3029C7C4-CDD1-4966-A991-98E0B6FA0E00}"/>
    <cellStyle name="Currency [0] 7141" xfId="44059" hidden="1" xr:uid="{4A7B5936-96AA-4F6B-9A37-1DF9FE2AADD5}"/>
    <cellStyle name="Currency [0] 7142" xfId="14704" hidden="1" xr:uid="{EA8F162D-2F17-4382-ACD1-4173DA7F4145}"/>
    <cellStyle name="Currency [0] 7142" xfId="44092" hidden="1" xr:uid="{B79EAC55-A22D-48FF-9F08-730B59054D6E}"/>
    <cellStyle name="Currency [0] 7143" xfId="14706" hidden="1" xr:uid="{28A50A95-EC45-4576-8CDB-1189ACE8DB99}"/>
    <cellStyle name="Currency [0] 7143" xfId="44094" hidden="1" xr:uid="{1F780CA6-FEBB-4F9E-AF2B-57328BC9E93F}"/>
    <cellStyle name="Currency [0] 7144" xfId="14699" hidden="1" xr:uid="{E55BBA8F-6D80-412C-A2E1-12F466C72278}"/>
    <cellStyle name="Currency [0] 7144" xfId="44087" hidden="1" xr:uid="{DCA04D4E-EBAD-4D8B-BCC2-298875F62571}"/>
    <cellStyle name="Currency [0] 7145" xfId="14645" hidden="1" xr:uid="{1846D21D-BCB4-40FB-B981-82272BF95251}"/>
    <cellStyle name="Currency [0] 7145" xfId="44033" hidden="1" xr:uid="{5B46B765-E682-4DE8-9213-BDCE1F67FF11}"/>
    <cellStyle name="Currency [0] 7146" xfId="14708" hidden="1" xr:uid="{CA1EC08A-D171-4F73-AFA0-672B8C7839AE}"/>
    <cellStyle name="Currency [0] 7146" xfId="44096" hidden="1" xr:uid="{0A35F87A-D87D-44A9-A0A1-165F69352B8D}"/>
    <cellStyle name="Currency [0] 7147" xfId="14710" hidden="1" xr:uid="{F921EEA2-FCB3-49B5-9E81-DD08EF848C00}"/>
    <cellStyle name="Currency [0] 7147" xfId="44098" hidden="1" xr:uid="{6470AE20-B06F-46A9-A1AD-78C819A9F844}"/>
    <cellStyle name="Currency [0] 7148" xfId="13470" hidden="1" xr:uid="{2E6098B6-5FA8-42BA-B2C9-5B7FF7FC8F85}"/>
    <cellStyle name="Currency [0] 7148" xfId="42858" hidden="1" xr:uid="{F1370BB2-DCF8-4081-87A3-A86E1BB173BF}"/>
    <cellStyle name="Currency [0] 7149" xfId="13525" hidden="1" xr:uid="{D5DA4F2A-12A5-4436-9E0F-930B24CA761A}"/>
    <cellStyle name="Currency [0] 7149" xfId="42913" hidden="1" xr:uid="{E5E184E4-F0C8-46F8-A2BD-60D73FA58DD4}"/>
    <cellStyle name="Currency [0] 715" xfId="3071" hidden="1" xr:uid="{6390CCBB-B368-404F-BF6E-799AEB0309A9}"/>
    <cellStyle name="Currency [0] 715" xfId="32460" hidden="1" xr:uid="{BF1E7A0A-A824-4C01-8B39-3A957C51B440}"/>
    <cellStyle name="Currency [0] 7150" xfId="13550" hidden="1" xr:uid="{28131768-D7D6-4FE8-B339-76703D0C8D5F}"/>
    <cellStyle name="Currency [0] 7150" xfId="42938" hidden="1" xr:uid="{E0A1B117-06CE-40DE-AD4C-E6C56C8A3562}"/>
    <cellStyle name="Currency [0] 7151" xfId="14715" hidden="1" xr:uid="{63BF4C6A-EC91-4353-8180-CF396F304F3E}"/>
    <cellStyle name="Currency [0] 7151" xfId="44103" hidden="1" xr:uid="{DC792AB3-CB49-414D-98D3-F5581F35BDDF}"/>
    <cellStyle name="Currency [0] 7152" xfId="14718" hidden="1" xr:uid="{C81106EC-B801-4A83-87C4-E88AE7761AD0}"/>
    <cellStyle name="Currency [0] 7152" xfId="44106" hidden="1" xr:uid="{16C971EE-0292-4657-839B-E97ED9E53F79}"/>
    <cellStyle name="Currency [0] 7153" xfId="13478" hidden="1" xr:uid="{671C4907-5092-43ED-AAA8-09998FB73092}"/>
    <cellStyle name="Currency [0] 7153" xfId="42866" hidden="1" xr:uid="{B645ED8F-4A98-4467-9E4A-9E675C0079BD}"/>
    <cellStyle name="Currency [0] 7154" xfId="14711" hidden="1" xr:uid="{8061EEF2-30F9-44E3-82BD-99FEEEFB3A8A}"/>
    <cellStyle name="Currency [0] 7154" xfId="44099" hidden="1" xr:uid="{50949846-C742-4F73-837B-830AF2B975F9}"/>
    <cellStyle name="Currency [0] 7155" xfId="14720" hidden="1" xr:uid="{8FC63B43-1A60-4FF1-80A7-B1F22B4D5A24}"/>
    <cellStyle name="Currency [0] 7155" xfId="44108" hidden="1" xr:uid="{D755C4A4-0AE8-4EF5-B7B5-17D296F59960}"/>
    <cellStyle name="Currency [0] 7156" xfId="14722" hidden="1" xr:uid="{79421113-2567-4822-913E-3791917075C4}"/>
    <cellStyle name="Currency [0] 7156" xfId="44110" hidden="1" xr:uid="{FB57C2FB-482D-4CA9-9B10-6F2BCA20DF8C}"/>
    <cellStyle name="Currency [0] 7157" xfId="13503" hidden="1" xr:uid="{6AED2FAE-3333-4B44-B823-7988D9029736}"/>
    <cellStyle name="Currency [0] 7157" xfId="42891" hidden="1" xr:uid="{943D31A6-3032-4B07-A0D0-7B2A18561D47}"/>
    <cellStyle name="Currency [0] 7158" xfId="13469" hidden="1" xr:uid="{0C5094AF-8E63-40EA-A067-63A02CE4223D}"/>
    <cellStyle name="Currency [0] 7158" xfId="42857" hidden="1" xr:uid="{2452D8FE-2346-4C7E-863E-F0DFB63D6827}"/>
    <cellStyle name="Currency [0] 7159" xfId="14733" hidden="1" xr:uid="{27CD09A1-545D-427E-8C30-237B541F543A}"/>
    <cellStyle name="Currency [0] 7159" xfId="44121" hidden="1" xr:uid="{46DC8A69-4F2E-4885-9BF5-051BF42B0F72}"/>
    <cellStyle name="Currency [0] 716" xfId="3103" hidden="1" xr:uid="{649C71A9-D971-40F7-9136-C29AFFDBC9EA}"/>
    <cellStyle name="Currency [0] 716" xfId="32492" hidden="1" xr:uid="{852D7783-0D1E-4B98-BD1F-A27F2C2DE26A}"/>
    <cellStyle name="Currency [0] 7160" xfId="14742" hidden="1" xr:uid="{19D2351F-57D0-4CCE-B285-F08332662924}"/>
    <cellStyle name="Currency [0] 7160" xfId="44130" hidden="1" xr:uid="{C2106661-498C-413F-97AE-C0428E020613}"/>
    <cellStyle name="Currency [0] 7161" xfId="14753" hidden="1" xr:uid="{CD84A943-23BA-44E6-BCA2-4E4E23BBC9C6}"/>
    <cellStyle name="Currency [0] 7161" xfId="44141" hidden="1" xr:uid="{88CB79E2-BC04-4C44-BD18-E35006BC9400}"/>
    <cellStyle name="Currency [0] 7162" xfId="14759" hidden="1" xr:uid="{00EF83DB-C875-4326-8E5F-91C2C53E6221}"/>
    <cellStyle name="Currency [0] 7162" xfId="44147" hidden="1" xr:uid="{16A93557-95D3-4A0C-B69E-C845052A9299}"/>
    <cellStyle name="Currency [0] 7163" xfId="14731" hidden="1" xr:uid="{AB2A6BC4-B417-4C36-8166-2D386C8EAF91}"/>
    <cellStyle name="Currency [0] 7163" xfId="44119" hidden="1" xr:uid="{F15A0B94-2903-4CD7-B1A0-A0D8C06506CA}"/>
    <cellStyle name="Currency [0] 7164" xfId="14749" hidden="1" xr:uid="{FC5AC89B-395D-4319-A502-ACE02308EE2D}"/>
    <cellStyle name="Currency [0] 7164" xfId="44137" hidden="1" xr:uid="{95D76888-520D-4775-9674-F2E9A119FD80}"/>
    <cellStyle name="Currency [0] 7165" xfId="14771" hidden="1" xr:uid="{A49CC007-5EE5-4DC8-82C8-EF3C746CDB13}"/>
    <cellStyle name="Currency [0] 7165" xfId="44159" hidden="1" xr:uid="{8D7222A9-CB6B-4BE0-9AB3-55F230C84E69}"/>
    <cellStyle name="Currency [0] 7166" xfId="14773" hidden="1" xr:uid="{7D33EDF7-DA4E-4226-9957-50FAA0B31866}"/>
    <cellStyle name="Currency [0] 7166" xfId="44161" hidden="1" xr:uid="{27623500-687A-4A15-9BE1-3B364D25D5DA}"/>
    <cellStyle name="Currency [0] 7167" xfId="13473" hidden="1" xr:uid="{ADF4D976-7282-4B9E-ABAC-B46E146096B0}"/>
    <cellStyle name="Currency [0] 7167" xfId="42861" hidden="1" xr:uid="{7EE661BA-F248-4326-8D06-3C9A93D65B11}"/>
    <cellStyle name="Currency [0] 7168" xfId="13487" hidden="1" xr:uid="{FECFE8C2-DA95-4CD4-BF3B-D66F30C0CF3A}"/>
    <cellStyle name="Currency [0] 7168" xfId="42875" hidden="1" xr:uid="{D6B03FEF-BDCE-456C-9F69-FDF8EB34183B}"/>
    <cellStyle name="Currency [0] 7169" xfId="14745" hidden="1" xr:uid="{28B18857-CB7B-4892-A1AD-A153A24256CF}"/>
    <cellStyle name="Currency [0] 7169" xfId="44133" hidden="1" xr:uid="{962D4BA5-473E-43BB-BA67-15C4A91116AD}"/>
    <cellStyle name="Currency [0] 717" xfId="3104" hidden="1" xr:uid="{D389FF5C-566A-4E09-B7DE-78885E0212FC}"/>
    <cellStyle name="Currency [0] 717" xfId="32493" hidden="1" xr:uid="{4C760A8B-1571-4C1E-B553-96ED75E33B3F}"/>
    <cellStyle name="Currency [0] 7170" xfId="13482" hidden="1" xr:uid="{1D54A774-E9E5-41B2-8271-A0BB80261DB4}"/>
    <cellStyle name="Currency [0] 7170" xfId="42870" hidden="1" xr:uid="{5781705C-9952-4B09-A0D5-CADD06350054}"/>
    <cellStyle name="Currency [0] 7171" xfId="14734" hidden="1" xr:uid="{1A4B2AEF-226C-439D-9AFE-AD44957FC5E2}"/>
    <cellStyle name="Currency [0] 7171" xfId="44122" hidden="1" xr:uid="{42C0F0BB-6506-4909-A207-986B1A7B8049}"/>
    <cellStyle name="Currency [0] 7172" xfId="14778" hidden="1" xr:uid="{18B25667-F782-4854-9272-766DBD399D2E}"/>
    <cellStyle name="Currency [0] 7172" xfId="44166" hidden="1" xr:uid="{826252B8-FFD3-4E31-A968-0C5A38E9C52E}"/>
    <cellStyle name="Currency [0] 7173" xfId="14746" hidden="1" xr:uid="{3492ED07-EBAB-4203-9CB0-E67BD41BCD7D}"/>
    <cellStyle name="Currency [0] 7173" xfId="44134" hidden="1" xr:uid="{FED25174-1FD7-47CF-9B72-06BF84B5D365}"/>
    <cellStyle name="Currency [0] 7174" xfId="14754" hidden="1" xr:uid="{3B740C3B-F1CE-45AD-97E4-E626BA84C565}"/>
    <cellStyle name="Currency [0] 7174" xfId="44142" hidden="1" xr:uid="{B01B04F0-998E-4AAF-ACC8-B6DDAB749B33}"/>
    <cellStyle name="Currency [0] 7175" xfId="14790" hidden="1" xr:uid="{2C0F5D8C-F616-4269-B74E-3255D83DA9A1}"/>
    <cellStyle name="Currency [0] 7175" xfId="44178" hidden="1" xr:uid="{4F62FF58-B6D7-4097-9381-DB247576C3BB}"/>
    <cellStyle name="Currency [0] 7176" xfId="14792" hidden="1" xr:uid="{126CC605-EDCE-49B6-A4FC-2F9B63E9ED5E}"/>
    <cellStyle name="Currency [0] 7176" xfId="44180" hidden="1" xr:uid="{0242BEB1-B36C-4C88-B2B5-4AE314AC5E70}"/>
    <cellStyle name="Currency [0] 7177" xfId="14748" hidden="1" xr:uid="{4FA54EFF-5BBE-4A45-BEC0-BCCBE1ACADFE}"/>
    <cellStyle name="Currency [0] 7177" xfId="44136" hidden="1" xr:uid="{7E682E37-A754-4EAF-BBE9-DB89A502F0E0}"/>
    <cellStyle name="Currency [0] 7178" xfId="14761" hidden="1" xr:uid="{BDA89268-AC29-41F6-A2BE-335DDA80E43D}"/>
    <cellStyle name="Currency [0] 7178" xfId="44149" hidden="1" xr:uid="{27B41C50-00AD-44BB-9917-713A5600BF59}"/>
    <cellStyle name="Currency [0] 7179" xfId="14766" hidden="1" xr:uid="{52F02EB9-C652-4C69-8F42-20611B64AA24}"/>
    <cellStyle name="Currency [0] 7179" xfId="44154" hidden="1" xr:uid="{0D2AE484-2520-498D-9C84-047DA97140C7}"/>
    <cellStyle name="Currency [0] 718" xfId="3129" hidden="1" xr:uid="{F13D2385-E968-4E46-9DBE-0D168B0D3AC1}"/>
    <cellStyle name="Currency [0] 718" xfId="32518" hidden="1" xr:uid="{CF68E996-6607-4CC9-8623-67ED9C2D719C}"/>
    <cellStyle name="Currency [0] 7180" xfId="14760" hidden="1" xr:uid="{969FFF3D-6099-4B83-BFCA-A18170B57540}"/>
    <cellStyle name="Currency [0] 7180" xfId="44148" hidden="1" xr:uid="{4E4A4A3A-C368-4F99-8487-2A1BBD15475B}"/>
    <cellStyle name="Currency [0] 7181" xfId="14808" hidden="1" xr:uid="{B9C1C869-F041-4607-B8F1-DFD036127B8E}"/>
    <cellStyle name="Currency [0] 7181" xfId="44196" hidden="1" xr:uid="{AB6C9465-072B-4339-8B38-CB512403F086}"/>
    <cellStyle name="Currency [0] 7182" xfId="14816" hidden="1" xr:uid="{DA133D31-9F45-461D-9D0A-B8E3EE33039A}"/>
    <cellStyle name="Currency [0] 7182" xfId="44204" hidden="1" xr:uid="{7E02D6B6-51BD-4729-AA80-00F0E2428014}"/>
    <cellStyle name="Currency [0] 7183" xfId="14744" hidden="1" xr:uid="{2145DE79-DD31-4C85-B9C9-BEB0AA6BA150}"/>
    <cellStyle name="Currency [0] 7183" xfId="44132" hidden="1" xr:uid="{94547670-6C37-4F21-BCC1-7E52A83E8914}"/>
    <cellStyle name="Currency [0] 7184" xfId="14802" hidden="1" xr:uid="{FDE2F8FD-54FE-46B4-A2A0-D45B7BE1025A}"/>
    <cellStyle name="Currency [0] 7184" xfId="44190" hidden="1" xr:uid="{15C1C7A7-6542-41F6-AA9F-D58ED2724697}"/>
    <cellStyle name="Currency [0] 7185" xfId="14825" hidden="1" xr:uid="{326B288D-CA86-41A0-90C9-B1F1B1EE3A6F}"/>
    <cellStyle name="Currency [0] 7185" xfId="44213" hidden="1" xr:uid="{CAA2DF28-E1EB-4925-A961-AF393C2650AB}"/>
    <cellStyle name="Currency [0] 7186" xfId="14827" hidden="1" xr:uid="{BC684C3D-2244-466F-99E1-A16F67521D51}"/>
    <cellStyle name="Currency [0] 7186" xfId="44215" hidden="1" xr:uid="{2880DE36-690C-47A1-B7B0-7AD6A8066F38}"/>
    <cellStyle name="Currency [0] 7187" xfId="14727" hidden="1" xr:uid="{7AB38AE0-E452-4354-AF8F-9287EF3A8592}"/>
    <cellStyle name="Currency [0] 7187" xfId="44115" hidden="1" xr:uid="{8048416F-2A16-47AD-8497-5D72089016E9}"/>
    <cellStyle name="Currency [0] 7188" xfId="14737" hidden="1" xr:uid="{BA127F65-8399-4666-B98F-7698958A3FE5}"/>
    <cellStyle name="Currency [0] 7188" xfId="44125" hidden="1" xr:uid="{BA31D34F-C837-4865-8DC9-0E5EA796EDFF}"/>
    <cellStyle name="Currency [0] 7189" xfId="14799" hidden="1" xr:uid="{67F30A3C-D4E1-4C94-9128-18D9E8DBC596}"/>
    <cellStyle name="Currency [0] 7189" xfId="44187" hidden="1" xr:uid="{C72CC2CA-B883-4326-B971-D894521F7DF3}"/>
    <cellStyle name="Currency [0] 719" xfId="3137" hidden="1" xr:uid="{F681DB93-0D82-482C-AA6E-B3349DC22176}"/>
    <cellStyle name="Currency [0] 719" xfId="32526" hidden="1" xr:uid="{3BB57DD8-D5D3-4F60-A515-BBBD7F8D2D15}"/>
    <cellStyle name="Currency [0] 7190" xfId="14764" hidden="1" xr:uid="{A87F2704-D247-4605-9312-EB15D1CEB9DB}"/>
    <cellStyle name="Currency [0] 7190" xfId="44152" hidden="1" xr:uid="{2C71415B-AA50-470A-B92F-F8796072A7E3}"/>
    <cellStyle name="Currency [0] 7191" xfId="14713" hidden="1" xr:uid="{34D343A7-E8D2-44BF-99B3-712C910C1176}"/>
    <cellStyle name="Currency [0] 7191" xfId="44101" hidden="1" xr:uid="{5CA4B49C-53DE-402D-AED5-53392DAE6E09}"/>
    <cellStyle name="Currency [0] 7192" xfId="14835" hidden="1" xr:uid="{01844D8A-FDFE-40E1-82C8-3D4E4DBFE23E}"/>
    <cellStyle name="Currency [0] 7192" xfId="44223" hidden="1" xr:uid="{2BF5748E-A09E-47C0-9EFA-8DCC30DF6D05}"/>
    <cellStyle name="Currency [0] 7193" xfId="14800" hidden="1" xr:uid="{BC282648-5B59-4AC9-BEAF-07723A17E59D}"/>
    <cellStyle name="Currency [0] 7193" xfId="44188" hidden="1" xr:uid="{E76D8F04-EBE5-47F3-BA29-AF22101A993B}"/>
    <cellStyle name="Currency [0] 7194" xfId="14811" hidden="1" xr:uid="{A7A7A71C-B198-4BF6-BDF8-631720DF2F6F}"/>
    <cellStyle name="Currency [0] 7194" xfId="44199" hidden="1" xr:uid="{94B295B6-DD0F-4542-A397-4565E0A76C31}"/>
    <cellStyle name="Currency [0] 7195" xfId="14843" hidden="1" xr:uid="{B58C3DA4-C2C4-4B25-B2DB-65306E979DFA}"/>
    <cellStyle name="Currency [0] 7195" xfId="44231" hidden="1" xr:uid="{A6C3EBC0-C0B3-4BBE-BB80-7BD84D07199F}"/>
    <cellStyle name="Currency [0] 7196" xfId="14845" hidden="1" xr:uid="{E3EA6BF7-F52F-4147-B967-A5350093C134}"/>
    <cellStyle name="Currency [0] 7196" xfId="44233" hidden="1" xr:uid="{7AC13A26-EB5C-4F34-9209-5D8EE3CD399D}"/>
    <cellStyle name="Currency [0] 7197" xfId="14797" hidden="1" xr:uid="{8D86108B-7AFE-4FA8-B891-563FB4342AA0}"/>
    <cellStyle name="Currency [0] 7197" xfId="44185" hidden="1" xr:uid="{FD3BB974-8415-43C0-B7D6-56026041597B}"/>
    <cellStyle name="Currency [0] 7198" xfId="14796" hidden="1" xr:uid="{40A3B520-8D66-4F76-BC7F-D1DBEE3CDBC9}"/>
    <cellStyle name="Currency [0] 7198" xfId="44184" hidden="1" xr:uid="{66ACB261-D7BE-46D7-8803-6B05486E256C}"/>
    <cellStyle name="Currency [0] 7199" xfId="14786" hidden="1" xr:uid="{F876B110-FA7B-4E44-80D6-B0C85777D93D}"/>
    <cellStyle name="Currency [0] 7199" xfId="44174" hidden="1" xr:uid="{CD5B7932-2505-478D-AF6D-6BFAB5CFF3EF}"/>
    <cellStyle name="Currency [0] 72" xfId="2429" hidden="1" xr:uid="{57D548A1-0E62-4C08-BB06-DC5BFACC4AA5}"/>
    <cellStyle name="Currency [0] 72" xfId="31818" hidden="1" xr:uid="{0E31EC54-6164-4277-8A25-D088C3CFD737}"/>
    <cellStyle name="Currency [0] 720" xfId="3140" hidden="1" xr:uid="{BE348D2E-E18B-42B3-9DE2-00867FC11F77}"/>
    <cellStyle name="Currency [0] 720" xfId="32529" hidden="1" xr:uid="{D7142364-8CDC-4A2F-9B6B-47A40AD449D7}"/>
    <cellStyle name="Currency [0] 7200" xfId="14782" hidden="1" xr:uid="{C15D1864-FFBD-4A55-96A3-6031D26E3D4D}"/>
    <cellStyle name="Currency [0] 7200" xfId="44170" hidden="1" xr:uid="{78021E78-DBFA-4069-9996-1BF198810AC3}"/>
    <cellStyle name="Currency [0] 7201" xfId="14784" hidden="1" xr:uid="{DE4BDE02-595D-4399-8191-F8E7633D8357}"/>
    <cellStyle name="Currency [0] 7201" xfId="44172" hidden="1" xr:uid="{FA981E99-C1EA-4F64-B284-4A7D313618AC}"/>
    <cellStyle name="Currency [0] 7202" xfId="14852" hidden="1" xr:uid="{CD6CE6A8-3E8A-4329-BC0A-8E49A9AB4FBC}"/>
    <cellStyle name="Currency [0] 7202" xfId="44240" hidden="1" xr:uid="{889EC99A-A2F9-4E39-BA13-FEA7F57EDF03}"/>
    <cellStyle name="Currency [0] 7203" xfId="13505" hidden="1" xr:uid="{7709459C-ED60-4426-A343-55842646D59E}"/>
    <cellStyle name="Currency [0] 7203" xfId="42893" hidden="1" xr:uid="{E78E4665-E7AF-402A-B37C-E5D572B5B1E3}"/>
    <cellStyle name="Currency [0] 7204" xfId="14830" hidden="1" xr:uid="{5A08BB7A-1A03-4394-876D-F4C377478751}"/>
    <cellStyle name="Currency [0] 7204" xfId="44218" hidden="1" xr:uid="{164421E2-7D25-442B-B86D-12DF8A7D6961}"/>
    <cellStyle name="Currency [0] 7205" xfId="14858" hidden="1" xr:uid="{BFAE638D-03F7-47C6-946A-097B46B482D8}"/>
    <cellStyle name="Currency [0] 7205" xfId="44246" hidden="1" xr:uid="{3D631F47-8B2F-496A-BEE5-EEAB68125EF8}"/>
    <cellStyle name="Currency [0] 7206" xfId="14860" hidden="1" xr:uid="{FDC6A457-7110-42AA-9CEB-7B99D5EBFF09}"/>
    <cellStyle name="Currency [0] 7206" xfId="44248" hidden="1" xr:uid="{4C6D106C-85BB-443F-A111-DD1B8D0CC7A4}"/>
    <cellStyle name="Currency [0] 7207" xfId="14735" hidden="1" xr:uid="{2B65A262-F6CC-4A01-B46D-3F8B3990DA76}"/>
    <cellStyle name="Currency [0] 7207" xfId="44123" hidden="1" xr:uid="{107B01C6-8D6C-4A0A-8BC9-FB6B34525A49}"/>
    <cellStyle name="Currency [0] 7208" xfId="14809" hidden="1" xr:uid="{80A21656-91DF-4A6B-AFDD-EF55C66E20C4}"/>
    <cellStyle name="Currency [0] 7208" xfId="44197" hidden="1" xr:uid="{9BBADD23-FFD5-49B4-B683-B66CA0917D14}"/>
    <cellStyle name="Currency [0] 7209" xfId="14765" hidden="1" xr:uid="{9AF5E14D-1AED-497B-BBC1-4EB619073098}"/>
    <cellStyle name="Currency [0] 7209" xfId="44153" hidden="1" xr:uid="{E035531F-A295-4094-B205-89A8F4F33774}"/>
    <cellStyle name="Currency [0] 721" xfId="3144" hidden="1" xr:uid="{20DC9BBC-A2BC-409A-B2BA-CBE8C20D46FE}"/>
    <cellStyle name="Currency [0] 721" xfId="32533" hidden="1" xr:uid="{922A8DDC-020F-48A2-A265-7916A4918FD1}"/>
    <cellStyle name="Currency [0] 7210" xfId="14801" hidden="1" xr:uid="{D6A57668-AB9A-425A-A2A3-4619C0624106}"/>
    <cellStyle name="Currency [0] 7210" xfId="44189" hidden="1" xr:uid="{6009B6FC-47F6-4856-BBF6-80AFF7FEA07B}"/>
    <cellStyle name="Currency [0] 7211" xfId="14805" hidden="1" xr:uid="{1A6EC45E-DAB4-4B3F-AE57-5E83FE4F1C6B}"/>
    <cellStyle name="Currency [0] 7211" xfId="44193" hidden="1" xr:uid="{2BC5C8C7-08B7-4C44-94EB-2569711980CE}"/>
    <cellStyle name="Currency [0] 7212" xfId="14866" hidden="1" xr:uid="{10E4CB04-30D7-4FE4-BAAA-A1D6C4749FC5}"/>
    <cellStyle name="Currency [0] 7212" xfId="44254" hidden="1" xr:uid="{884E0AAE-8FD1-4E76-AB56-15FD71752A6A}"/>
    <cellStyle name="Currency [0] 7213" xfId="13489" hidden="1" xr:uid="{75663BDB-8532-4732-AE3A-32600F6B40E9}"/>
    <cellStyle name="Currency [0] 7213" xfId="42877" hidden="1" xr:uid="{FEFF3051-2227-466A-B840-1BADEE5D080F}"/>
    <cellStyle name="Currency [0] 7214" xfId="14848" hidden="1" xr:uid="{8849EB3B-4637-4885-A7BA-BE8D8C714A11}"/>
    <cellStyle name="Currency [0] 7214" xfId="44236" hidden="1" xr:uid="{192A4D39-3DCB-434E-A7EC-2BDE9948245E}"/>
    <cellStyle name="Currency [0] 7215" xfId="14871" hidden="1" xr:uid="{48509363-429E-482A-8E78-7CFEA6192644}"/>
    <cellStyle name="Currency [0] 7215" xfId="44259" hidden="1" xr:uid="{C2600820-7CA3-4BE4-99D2-AB8C2452D199}"/>
    <cellStyle name="Currency [0] 7216" xfId="14873" hidden="1" xr:uid="{46575F4E-01ED-4562-95ED-F8A66487E964}"/>
    <cellStyle name="Currency [0] 7216" xfId="44261" hidden="1" xr:uid="{688FD154-18C8-4A76-9B75-8E16E79C5034}"/>
    <cellStyle name="Currency [0] 7217" xfId="14729" hidden="1" xr:uid="{44472B0A-DF89-48A6-8D90-53D56E5CDD99}"/>
    <cellStyle name="Currency [0] 7217" xfId="44117" hidden="1" xr:uid="{A6A079E9-199C-4587-9E7D-B6835D1CDFB6}"/>
    <cellStyle name="Currency [0] 7218" xfId="14828" hidden="1" xr:uid="{C0A616CC-9035-43F9-B655-BDF8BAC5D241}"/>
    <cellStyle name="Currency [0] 7218" xfId="44216" hidden="1" xr:uid="{65C6007E-957D-4982-932B-20483EDA35F6}"/>
    <cellStyle name="Currency [0] 7219" xfId="14795" hidden="1" xr:uid="{0F5DCC67-AAAD-441E-B864-29C093880643}"/>
    <cellStyle name="Currency [0] 7219" xfId="44183" hidden="1" xr:uid="{3D956580-F1F2-4247-BCE3-78CA562C7B2F}"/>
    <cellStyle name="Currency [0] 722" xfId="3146" hidden="1" xr:uid="{D398932E-5342-4083-A2F3-F1259641E054}"/>
    <cellStyle name="Currency [0] 722" xfId="32535" hidden="1" xr:uid="{71F4665B-9DF7-43BE-8021-FAAF871294D0}"/>
    <cellStyle name="Currency [0] 7220" xfId="14813" hidden="1" xr:uid="{E27E7EB6-98E8-4561-A77C-3F1F74FFB4E6}"/>
    <cellStyle name="Currency [0] 7220" xfId="44201" hidden="1" xr:uid="{3A662CF6-C853-4082-91B8-537333859711}"/>
    <cellStyle name="Currency [0] 7221" xfId="14810" hidden="1" xr:uid="{5B72D3BF-F658-4ABB-9767-714DD9458B78}"/>
    <cellStyle name="Currency [0] 7221" xfId="44198" hidden="1" xr:uid="{D59A67E5-3644-41FD-8E21-D8E50F58AA60}"/>
    <cellStyle name="Currency [0] 7222" xfId="14877" hidden="1" xr:uid="{24E09D90-DB2D-4E88-91E8-695555DE31C4}"/>
    <cellStyle name="Currency [0] 7222" xfId="44265" hidden="1" xr:uid="{72FEE880-1072-46D3-B51B-1CB42EF91B3C}"/>
    <cellStyle name="Currency [0] 7223" xfId="14762" hidden="1" xr:uid="{59D476C9-5544-4322-BCB9-B9BC1FA173B3}"/>
    <cellStyle name="Currency [0] 7223" xfId="44150" hidden="1" xr:uid="{EC69ECB8-8AF5-4D30-BA7D-4F00E12386F0}"/>
    <cellStyle name="Currency [0] 7224" xfId="14862" hidden="1" xr:uid="{BB9F0817-0395-44FA-827E-DA02D71CF004}"/>
    <cellStyle name="Currency [0] 7224" xfId="44250" hidden="1" xr:uid="{E002C0C1-CBE3-4CE3-8EB4-7A423FD0CC56}"/>
    <cellStyle name="Currency [0] 7225" xfId="14884" hidden="1" xr:uid="{27142AB1-ECD1-481F-B764-8C6AF40BE157}"/>
    <cellStyle name="Currency [0] 7225" xfId="44272" hidden="1" xr:uid="{3E99C9AA-7132-408A-ADB7-D481FCEE5E4F}"/>
    <cellStyle name="Currency [0] 7226" xfId="14886" hidden="1" xr:uid="{9B6BADB4-09FB-4D31-B718-84BEC48CC918}"/>
    <cellStyle name="Currency [0] 7226" xfId="44274" hidden="1" xr:uid="{B698EA2C-B496-40F2-9C73-27068B4440E8}"/>
    <cellStyle name="Currency [0] 7227" xfId="14814" hidden="1" xr:uid="{EC034985-95CE-4262-A3D8-B3069486FE80}"/>
    <cellStyle name="Currency [0] 7227" xfId="44202" hidden="1" xr:uid="{09215579-364F-4F19-9F2C-74724FA7B2CF}"/>
    <cellStyle name="Currency [0] 7228" xfId="14846" hidden="1" xr:uid="{A856BDA8-4489-4D98-ABD0-61083BFC60FC}"/>
    <cellStyle name="Currency [0] 7228" xfId="44234" hidden="1" xr:uid="{A5CED40F-9E5C-401B-A88F-3A0480C10DAC}"/>
    <cellStyle name="Currency [0] 7229" xfId="13476" hidden="1" xr:uid="{D31385A7-7B90-437F-9EEC-B35A40132B8E}"/>
    <cellStyle name="Currency [0] 7229" xfId="42864" hidden="1" xr:uid="{BC60D66D-47F4-4D73-98AC-F2A1A82192B8}"/>
    <cellStyle name="Currency [0] 723" xfId="3136" hidden="1" xr:uid="{DF91E2C4-983F-49EA-8393-ADADA744276E}"/>
    <cellStyle name="Currency [0] 723" xfId="32525" hidden="1" xr:uid="{CBFD49BF-E415-4779-9C1D-53F136977A43}"/>
    <cellStyle name="Currency [0] 7230" xfId="14832" hidden="1" xr:uid="{DA7C39D3-40BE-40E0-98A6-E876715B26FF}"/>
    <cellStyle name="Currency [0] 7230" xfId="44220" hidden="1" xr:uid="{7A3EA84D-17C3-4A4E-B350-BF8C5460D1CA}"/>
    <cellStyle name="Currency [0] 7231" xfId="14829" hidden="1" xr:uid="{78ACE104-21CD-46C2-9041-405DF14B89D4}"/>
    <cellStyle name="Currency [0] 7231" xfId="44217" hidden="1" xr:uid="{39ED1CDD-3131-458D-BDF1-1DB7B36C56E0}"/>
    <cellStyle name="Currency [0] 7232" xfId="14890" hidden="1" xr:uid="{DA2F82D7-92D9-4F8F-986A-1A1F9F204A6A}"/>
    <cellStyle name="Currency [0] 7232" xfId="44278" hidden="1" xr:uid="{80979620-4D7C-4918-9F9D-84000D370254}"/>
    <cellStyle name="Currency [0] 7233" xfId="14725" hidden="1" xr:uid="{19B3F516-5BFD-4C2E-A5A2-4D230ED89305}"/>
    <cellStyle name="Currency [0] 7233" xfId="44113" hidden="1" xr:uid="{1BC7D5FF-7ED8-43AE-9C1E-D31B690BE709}"/>
    <cellStyle name="Currency [0] 7234" xfId="14874" hidden="1" xr:uid="{88CE5371-E1F8-467F-A4C2-2066CAB983F4}"/>
    <cellStyle name="Currency [0] 7234" xfId="44262" hidden="1" xr:uid="{DAF82526-5647-4A1D-BF54-44D3E6FDAB1E}"/>
    <cellStyle name="Currency [0] 7235" xfId="14894" hidden="1" xr:uid="{B2736720-BBEE-433C-9E06-CCF0DFFCD3E1}"/>
    <cellStyle name="Currency [0] 7235" xfId="44282" hidden="1" xr:uid="{A24BDD86-9AEC-4632-AE1A-7CFBF2BA626E}"/>
    <cellStyle name="Currency [0] 7236" xfId="14896" hidden="1" xr:uid="{8977F89E-CA83-41D1-B915-9DC4016F872B}"/>
    <cellStyle name="Currency [0] 7236" xfId="44284" hidden="1" xr:uid="{53F4D1B9-C41A-4B45-9232-C165FE80CF96}"/>
    <cellStyle name="Currency [0] 7237" xfId="14833" hidden="1" xr:uid="{6CA1776F-79E4-4C0A-8038-B4A9AFF6B70B}"/>
    <cellStyle name="Currency [0] 7237" xfId="44221" hidden="1" xr:uid="{69DF68C9-08C4-4BB5-9892-4A8A429544BD}"/>
    <cellStyle name="Currency [0] 7238" xfId="14861" hidden="1" xr:uid="{C4CE661D-3294-4565-BD4F-CCBDBF51AAF5}"/>
    <cellStyle name="Currency [0] 7238" xfId="44249" hidden="1" xr:uid="{B24CE43C-0A17-4CB5-924D-63F5C76561A3}"/>
    <cellStyle name="Currency [0] 7239" xfId="14821" hidden="1" xr:uid="{0177A1DE-1AC4-46E1-98A5-E9C66877C39C}"/>
    <cellStyle name="Currency [0] 7239" xfId="44209" hidden="1" xr:uid="{86A1D3CE-F71A-449E-AC07-D7372BB3BEF9}"/>
    <cellStyle name="Currency [0] 724" xfId="3142" hidden="1" xr:uid="{417B76CC-A030-4BBF-B676-05FF75E30B4E}"/>
    <cellStyle name="Currency [0] 724" xfId="32531" hidden="1" xr:uid="{E386E095-16F8-40B4-883F-8AFB33B5479B}"/>
    <cellStyle name="Currency [0] 7240" xfId="14850" hidden="1" xr:uid="{ED09D28E-46F7-4421-A1C9-BB3E3A9B45B1}"/>
    <cellStyle name="Currency [0] 7240" xfId="44238" hidden="1" xr:uid="{48A275B4-5FCC-4AA0-9DE3-E1D4767F880E}"/>
    <cellStyle name="Currency [0] 7241" xfId="14847" hidden="1" xr:uid="{7A141383-48D5-4D6E-AB2D-1ACBD1EDF7CC}"/>
    <cellStyle name="Currency [0] 7241" xfId="44235" hidden="1" xr:uid="{236401ED-FCF5-4353-84D6-23626807648D}"/>
    <cellStyle name="Currency [0] 7242" xfId="14900" hidden="1" xr:uid="{7867F8D8-F2F2-45FB-97AF-0CD39567AA9F}"/>
    <cellStyle name="Currency [0] 7242" xfId="44288" hidden="1" xr:uid="{0EEC160F-E9FA-409C-BA18-894C07EBAF80}"/>
    <cellStyle name="Currency [0] 7243" xfId="14728" hidden="1" xr:uid="{1D9032BB-73D6-4C4D-BD70-B62C15BBBA62}"/>
    <cellStyle name="Currency [0] 7243" xfId="44116" hidden="1" xr:uid="{5583C75C-3F32-414A-A387-07F5FED5AF1D}"/>
    <cellStyle name="Currency [0] 7244" xfId="14887" hidden="1" xr:uid="{9BE95593-BB4A-480C-B555-41F615490990}"/>
    <cellStyle name="Currency [0] 7244" xfId="44275" hidden="1" xr:uid="{6D59886D-5BC9-4D7A-A600-E5135A4470BF}"/>
    <cellStyle name="Currency [0] 7245" xfId="14904" hidden="1" xr:uid="{0E7DC597-5215-48DB-96BB-98FA93CF512E}"/>
    <cellStyle name="Currency [0] 7245" xfId="44292" hidden="1" xr:uid="{4B60974B-4B48-4AF9-A977-08F89F647488}"/>
    <cellStyle name="Currency [0] 7246" xfId="14906" hidden="1" xr:uid="{C011B07E-0195-41A8-834B-F88844CAD945}"/>
    <cellStyle name="Currency [0] 7246" xfId="44294" hidden="1" xr:uid="{568FC8DA-9DD0-4DB5-9346-186C13EE611B}"/>
    <cellStyle name="Currency [0] 7247" xfId="14787" hidden="1" xr:uid="{77E87C0B-4486-4873-AA67-3BC711053D1F}"/>
    <cellStyle name="Currency [0] 7247" xfId="44175" hidden="1" xr:uid="{B696E3C9-CDA5-4B0C-B093-C66B8AD8CF61}"/>
    <cellStyle name="Currency [0] 7248" xfId="14823" hidden="1" xr:uid="{752E20E7-4327-4B6E-A926-0753FAA66AB5}"/>
    <cellStyle name="Currency [0] 7248" xfId="44211" hidden="1" xr:uid="{53E84E0B-FCF3-4CF1-9B0D-18E9FF5ABCD9}"/>
    <cellStyle name="Currency [0] 7249" xfId="14892" hidden="1" xr:uid="{EAC4EF52-159C-4484-A29A-85DBAD0ACDF9}"/>
    <cellStyle name="Currency [0] 7249" xfId="44280" hidden="1" xr:uid="{9EE2112A-A0FB-41B5-A573-3C524FA6DC8D}"/>
    <cellStyle name="Currency [0] 725" xfId="3148" hidden="1" xr:uid="{F2E77D77-29A2-4CD9-A4C3-F494350411B7}"/>
    <cellStyle name="Currency [0] 725" xfId="32537" hidden="1" xr:uid="{7E0F081C-C71B-4AEC-8A9C-2166E81A74D7}"/>
    <cellStyle name="Currency [0] 7250" xfId="14880" hidden="1" xr:uid="{07DE5E7A-8C7A-4678-AE73-4543E7EEEA12}"/>
    <cellStyle name="Currency [0] 7250" xfId="44268" hidden="1" xr:uid="{F1200F2F-4ECE-4BE2-92C5-05E71947EA5D}"/>
    <cellStyle name="Currency [0] 7251" xfId="14897" hidden="1" xr:uid="{B7B6A3FD-8BA8-433B-AF23-AAF8BF36D84A}"/>
    <cellStyle name="Currency [0] 7251" xfId="44285" hidden="1" xr:uid="{36ED1098-6A3A-4012-BD39-6C7B00808A39}"/>
    <cellStyle name="Currency [0] 7252" xfId="14908" hidden="1" xr:uid="{98EE187E-7A5F-4ED8-86CE-8E0B7662E0A7}"/>
    <cellStyle name="Currency [0] 7252" xfId="44296" hidden="1" xr:uid="{B8F27622-6636-43EF-B5BD-ABF2960CDDAD}"/>
    <cellStyle name="Currency [0] 7253" xfId="14756" hidden="1" xr:uid="{5979D146-4EE7-4416-AF00-3994A77A8A91}"/>
    <cellStyle name="Currency [0] 7253" xfId="44144" hidden="1" xr:uid="{E845DF68-2EA0-47E5-A7E0-E5DC193500FE}"/>
    <cellStyle name="Currency [0] 7254" xfId="14820" hidden="1" xr:uid="{9CCF956B-F096-4430-986B-9145B6B9F23C}"/>
    <cellStyle name="Currency [0] 7254" xfId="44208" hidden="1" xr:uid="{2FEE278D-45A4-42D4-B073-B8323F698191}"/>
    <cellStyle name="Currency [0] 7255" xfId="14912" hidden="1" xr:uid="{E66F348B-5E49-4428-847B-6700A782E652}"/>
    <cellStyle name="Currency [0] 7255" xfId="44300" hidden="1" xr:uid="{AAFE21DE-625D-4BBF-8E83-9B41F7833D33}"/>
    <cellStyle name="Currency [0] 7256" xfId="14914" hidden="1" xr:uid="{E9B10846-78BE-42CA-99B0-AC2D4DC9B3DE}"/>
    <cellStyle name="Currency [0] 7256" xfId="44302" hidden="1" xr:uid="{FADC383B-1904-4C23-9C9C-D0ACD58EFB5E}"/>
    <cellStyle name="Currency [0] 7257" xfId="14869" hidden="1" xr:uid="{7FD786CB-9D20-4AB5-9A5B-F4154E26E4A2}"/>
    <cellStyle name="Currency [0] 7257" xfId="44257" hidden="1" xr:uid="{4E2705E3-52D2-469C-9056-55F34F414C16}"/>
    <cellStyle name="Currency [0] 7258" xfId="14881" hidden="1" xr:uid="{07196787-FF57-4451-B734-CB51F431A5F4}"/>
    <cellStyle name="Currency [0] 7258" xfId="44269" hidden="1" xr:uid="{6A442A8D-684C-415E-9F2E-C830FFF268B7}"/>
    <cellStyle name="Currency [0] 7259" xfId="14909" hidden="1" xr:uid="{FA3C1F32-9396-4BDB-9269-28289D2B0A2C}"/>
    <cellStyle name="Currency [0] 7259" xfId="44297" hidden="1" xr:uid="{ED65099C-F0E0-47A3-9257-1565D579ABE6}"/>
    <cellStyle name="Currency [0] 726" xfId="3149" hidden="1" xr:uid="{8431F69F-DE95-4B06-ADBD-4D164CBC27EF}"/>
    <cellStyle name="Currency [0] 726" xfId="32538" hidden="1" xr:uid="{26D13F61-60AE-456D-8537-EC838FFFB755}"/>
    <cellStyle name="Currency [0] 7260" xfId="14882" hidden="1" xr:uid="{8887D01C-4584-45D8-96FD-3AFB3F6BB4A0}"/>
    <cellStyle name="Currency [0] 7260" xfId="44270" hidden="1" xr:uid="{A9D2043F-1893-4AF7-AD09-96C99E988315}"/>
    <cellStyle name="Currency [0] 7261" xfId="14915" hidden="1" xr:uid="{4CCF797A-457E-4014-8176-04D289D30769}"/>
    <cellStyle name="Currency [0] 7261" xfId="44303" hidden="1" xr:uid="{3D71A47D-E37F-437F-9025-90799F782024}"/>
    <cellStyle name="Currency [0] 7262" xfId="14917" hidden="1" xr:uid="{E381ED2D-A702-4C03-AFC8-4CEC60349446}"/>
    <cellStyle name="Currency [0] 7262" xfId="44305" hidden="1" xr:uid="{FB993F99-14FC-4D9D-BD1E-FAA44B467F9B}"/>
    <cellStyle name="Currency [0] 7263" xfId="14910" hidden="1" xr:uid="{53348AA9-1026-41C2-9B25-3A77A5B670AF}"/>
    <cellStyle name="Currency [0] 7263" xfId="44298" hidden="1" xr:uid="{ECF96376-FAC7-4AA1-A728-F434EB205DB6}"/>
    <cellStyle name="Currency [0] 7264" xfId="14856" hidden="1" xr:uid="{7ABB393F-FEB5-4998-A453-A833DD40701F}"/>
    <cellStyle name="Currency [0] 7264" xfId="44244" hidden="1" xr:uid="{0BC51780-20F7-4E15-86DC-D0E920772FFE}"/>
    <cellStyle name="Currency [0] 7265" xfId="14919" hidden="1" xr:uid="{10323D60-5934-450D-8133-E975BD7F4D38}"/>
    <cellStyle name="Currency [0] 7265" xfId="44307" hidden="1" xr:uid="{6CE6ACE4-C443-4DE6-9373-70A8C70872F0}"/>
    <cellStyle name="Currency [0] 7266" xfId="14921" hidden="1" xr:uid="{2CC4C305-3262-40A8-8D61-C2B568B76DBC}"/>
    <cellStyle name="Currency [0] 7266" xfId="44309" hidden="1" xr:uid="{ECFB2E45-8934-493D-A5C1-A8D36F44C35B}"/>
    <cellStyle name="Currency [0] 7267" xfId="14980" hidden="1" xr:uid="{09C25E93-79AB-4041-BE1A-955012322EAF}"/>
    <cellStyle name="Currency [0] 7267" xfId="44368" hidden="1" xr:uid="{7A363A09-2EF7-4E85-BCFA-3CAAB4EB299C}"/>
    <cellStyle name="Currency [0] 7268" xfId="14999" hidden="1" xr:uid="{2CC666C0-F4BF-42AC-82C0-60AD8D837A9A}"/>
    <cellStyle name="Currency [0] 7268" xfId="44387" hidden="1" xr:uid="{89D6A531-D0BD-4912-B64D-679AB54EB4BD}"/>
    <cellStyle name="Currency [0] 7269" xfId="15006" hidden="1" xr:uid="{00CB1C55-BC1B-42E9-83D2-62CEC501CF31}"/>
    <cellStyle name="Currency [0] 7269" xfId="44394" hidden="1" xr:uid="{2DAFC1BD-725D-4D88-A928-98D72D6C39A5}"/>
    <cellStyle name="Currency [0] 727" xfId="3141" hidden="1" xr:uid="{7CF77215-03C6-4101-B4B0-1691B636E5AA}"/>
    <cellStyle name="Currency [0] 727" xfId="32530" hidden="1" xr:uid="{6616545C-CE2F-48F2-A6AF-40FC7FD6B7A8}"/>
    <cellStyle name="Currency [0] 7270" xfId="15013" hidden="1" xr:uid="{6AC77608-B5EF-45DC-AC76-3EC87952958A}"/>
    <cellStyle name="Currency [0] 7270" xfId="44401" hidden="1" xr:uid="{A72B9F97-80DC-41BF-BDC1-EED03CE1D7A3}"/>
    <cellStyle name="Currency [0] 7271" xfId="15018" hidden="1" xr:uid="{104CE3F9-9239-40CA-BA94-B3FF65E77B8B}"/>
    <cellStyle name="Currency [0] 7271" xfId="44406" hidden="1" xr:uid="{3187FB11-D799-4085-8AF6-984EE77BD2BC}"/>
    <cellStyle name="Currency [0] 7272" xfId="14997" hidden="1" xr:uid="{C2F6AAEA-B92F-48AC-B6CA-6457CC06FADF}"/>
    <cellStyle name="Currency [0] 7272" xfId="44385" hidden="1" xr:uid="{B5C5E41F-E122-4928-A70A-44925AC96F5D}"/>
    <cellStyle name="Currency [0] 7273" xfId="15008" hidden="1" xr:uid="{672CD6D6-AECC-43FE-AF33-71C0D0705507}"/>
    <cellStyle name="Currency [0] 7273" xfId="44396" hidden="1" xr:uid="{AFD61414-F009-4BC7-95E1-9733F05415E6}"/>
    <cellStyle name="Currency [0] 7274" xfId="15022" hidden="1" xr:uid="{E6EC366F-0EF6-4B75-A438-A5958D2BE740}"/>
    <cellStyle name="Currency [0] 7274" xfId="44410" hidden="1" xr:uid="{68F0D61E-DF58-42D9-B5BB-50B66950BB14}"/>
    <cellStyle name="Currency [0] 7275" xfId="15024" hidden="1" xr:uid="{E7544B33-8174-4FEE-AE89-8653E5A267E9}"/>
    <cellStyle name="Currency [0] 7275" xfId="44412" hidden="1" xr:uid="{4DC9A061-54CC-48BC-9ADF-408EC790B394}"/>
    <cellStyle name="Currency [0] 7276" xfId="15007" hidden="1" xr:uid="{13836D52-260A-4098-A142-3274E2DA2FD8}"/>
    <cellStyle name="Currency [0] 7276" xfId="44395" hidden="1" xr:uid="{326A0207-F059-4066-AC43-3CDB9E74542C}"/>
    <cellStyle name="Currency [0] 7277" xfId="14981" hidden="1" xr:uid="{B19E5F53-717B-47A1-BDA9-9BD15CD7F79A}"/>
    <cellStyle name="Currency [0] 7277" xfId="44369" hidden="1" xr:uid="{1308A2DA-D953-40C8-9B79-8BACB874DCBF}"/>
    <cellStyle name="Currency [0] 7278" xfId="15035" hidden="1" xr:uid="{DB1997D0-072C-4F3C-9F91-F46BD0584064}"/>
    <cellStyle name="Currency [0] 7278" xfId="44423" hidden="1" xr:uid="{976CB489-F4EC-4476-8965-F98401CDDA43}"/>
    <cellStyle name="Currency [0] 7279" xfId="15044" hidden="1" xr:uid="{78009544-F5C5-4540-ABEB-CF00AF1B9236}"/>
    <cellStyle name="Currency [0] 7279" xfId="44432" hidden="1" xr:uid="{8DBF717F-0B50-4A6C-B918-F8C4F6BF184E}"/>
    <cellStyle name="Currency [0] 728" xfId="3130" hidden="1" xr:uid="{6444E73C-80DC-4F9D-AF4C-2FB9C533C667}"/>
    <cellStyle name="Currency [0] 728" xfId="32519" hidden="1" xr:uid="{EE3D4071-412E-4D6A-ABF3-9402FF248D5A}"/>
    <cellStyle name="Currency [0] 7280" xfId="15055" hidden="1" xr:uid="{3C65F4EE-1E8F-47C7-BE01-CA956EC2EF99}"/>
    <cellStyle name="Currency [0] 7280" xfId="44443" hidden="1" xr:uid="{7059D844-D73B-4C0D-838B-5400BD8A5921}"/>
    <cellStyle name="Currency [0] 7281" xfId="15061" hidden="1" xr:uid="{735A471F-2E7C-4342-BAA6-AA9B2243EFC6}"/>
    <cellStyle name="Currency [0] 7281" xfId="44449" hidden="1" xr:uid="{D2271A44-C58D-43FA-9DDE-BD2E7B21EE75}"/>
    <cellStyle name="Currency [0] 7282" xfId="15033" hidden="1" xr:uid="{6B501A6C-F2B0-4CC8-94FE-0F5A60493A77}"/>
    <cellStyle name="Currency [0] 7282" xfId="44421" hidden="1" xr:uid="{F7A72205-1F15-4B36-B59E-787923B9195D}"/>
    <cellStyle name="Currency [0] 7283" xfId="15051" hidden="1" xr:uid="{C951C19F-0CD5-416E-9EA1-27277E37DD3B}"/>
    <cellStyle name="Currency [0] 7283" xfId="44439" hidden="1" xr:uid="{A92D7F8D-FD02-496C-8C8A-8DB809D808A0}"/>
    <cellStyle name="Currency [0] 7284" xfId="15073" hidden="1" xr:uid="{4EB5DCFC-F897-4E89-9641-86B5958DF6AB}"/>
    <cellStyle name="Currency [0] 7284" xfId="44461" hidden="1" xr:uid="{0BD54038-01C1-4720-96DB-3D9918EC9034}"/>
    <cellStyle name="Currency [0] 7285" xfId="15075" hidden="1" xr:uid="{96BBD4C3-0C84-456B-83F3-450089BF9548}"/>
    <cellStyle name="Currency [0] 7285" xfId="44463" hidden="1" xr:uid="{36838E60-3824-47FC-A9E9-B365F210501C}"/>
    <cellStyle name="Currency [0] 7286" xfId="15003" hidden="1" xr:uid="{928D3C93-E732-4DCB-88B7-4CB52A9D9C1B}"/>
    <cellStyle name="Currency [0] 7286" xfId="44391" hidden="1" xr:uid="{899E2EAD-EAB6-46D2-B19F-EF52EF7BC2FC}"/>
    <cellStyle name="Currency [0] 7287" xfId="14987" hidden="1" xr:uid="{912215E4-4414-44AE-BE12-89ACE7C883DC}"/>
    <cellStyle name="Currency [0] 7287" xfId="44375" hidden="1" xr:uid="{B5A19CF8-AB7E-4FD6-9E96-D53E80362F40}"/>
    <cellStyle name="Currency [0] 7288" xfId="15047" hidden="1" xr:uid="{2E29BEE7-D886-4713-97F2-AF500E350CA6}"/>
    <cellStyle name="Currency [0] 7288" xfId="44435" hidden="1" xr:uid="{13B400D8-3ECC-44CA-9D59-6A03016D4A3A}"/>
    <cellStyle name="Currency [0] 7289" xfId="14992" hidden="1" xr:uid="{97A9F086-19ED-4C4C-9FD6-CF0907DA1662}"/>
    <cellStyle name="Currency [0] 7289" xfId="44380" hidden="1" xr:uid="{0352B880-62AD-456F-9674-8A3E7F954DAC}"/>
    <cellStyle name="Currency [0] 729" xfId="3155" hidden="1" xr:uid="{CFE70C94-EE34-4663-8184-495B4599BADF}"/>
    <cellStyle name="Currency [0] 729" xfId="32544" hidden="1" xr:uid="{FC4CBF98-A98E-4188-8A2D-181F2A16A25F}"/>
    <cellStyle name="Currency [0] 7290" xfId="15036" hidden="1" xr:uid="{E8385E64-3481-4EBA-AA4A-7F256FEB59E1}"/>
    <cellStyle name="Currency [0] 7290" xfId="44424" hidden="1" xr:uid="{499A6AD4-3AB9-4D03-B6E8-BAB0A21A1A7D}"/>
    <cellStyle name="Currency [0] 7291" xfId="15080" hidden="1" xr:uid="{440800B5-4CEF-4CB4-85AA-E993F6915474}"/>
    <cellStyle name="Currency [0] 7291" xfId="44468" hidden="1" xr:uid="{34B78081-C312-4DB0-B2D3-31EB63E3A8C2}"/>
    <cellStyle name="Currency [0] 7292" xfId="15048" hidden="1" xr:uid="{2B789D73-FFAD-4ECF-893E-2BD131D6650A}"/>
    <cellStyle name="Currency [0] 7292" xfId="44436" hidden="1" xr:uid="{8C63A7C3-CF79-43E4-8D32-2DF75A1F1643}"/>
    <cellStyle name="Currency [0] 7293" xfId="15056" hidden="1" xr:uid="{7ADA813C-C144-485D-B41F-34D8BCA811A4}"/>
    <cellStyle name="Currency [0] 7293" xfId="44444" hidden="1" xr:uid="{5BA0FCF7-A68B-4C8B-AC49-D8DE8E3A4591}"/>
    <cellStyle name="Currency [0] 7294" xfId="15092" hidden="1" xr:uid="{4F29C202-31E2-4F3E-A2E3-115E267A8AEC}"/>
    <cellStyle name="Currency [0] 7294" xfId="44480" hidden="1" xr:uid="{7EE42C41-38F4-4491-8089-EA5650B35D89}"/>
    <cellStyle name="Currency [0] 7295" xfId="15094" hidden="1" xr:uid="{57AD761E-37EB-4B7F-9C5B-E323A0393A79}"/>
    <cellStyle name="Currency [0] 7295" xfId="44482" hidden="1" xr:uid="{05C469D0-8A8C-4414-B565-42C16C4B64A1}"/>
    <cellStyle name="Currency [0] 7296" xfId="15050" hidden="1" xr:uid="{045BB428-D6AC-4893-9C71-8E14014563EF}"/>
    <cellStyle name="Currency [0] 7296" xfId="44438" hidden="1" xr:uid="{EC55FA11-360C-489E-9CD7-4BBB430F1FD9}"/>
    <cellStyle name="Currency [0] 7297" xfId="15063" hidden="1" xr:uid="{0E5DA0B4-7C4B-4131-BD92-E85EA72A87C6}"/>
    <cellStyle name="Currency [0] 7297" xfId="44451" hidden="1" xr:uid="{B9C27993-EAF1-4625-A810-078812E4DB80}"/>
    <cellStyle name="Currency [0] 7298" xfId="15068" hidden="1" xr:uid="{C32D0C93-9B44-4A33-A3EA-783FF74BDC4A}"/>
    <cellStyle name="Currency [0] 7298" xfId="44456" hidden="1" xr:uid="{1AC07A68-B3F6-4D35-BE5B-088ED2E1B6EE}"/>
    <cellStyle name="Currency [0] 7299" xfId="15062" hidden="1" xr:uid="{0433B920-884D-4E0C-BDA4-12E703C1C341}"/>
    <cellStyle name="Currency [0] 7299" xfId="44450" hidden="1" xr:uid="{D8C5CC14-9E0B-497C-A14C-29BC41674BAA}"/>
    <cellStyle name="Currency [0] 73" xfId="2409" hidden="1" xr:uid="{B510C4BD-54FF-4319-9750-B0BDB16F4C71}"/>
    <cellStyle name="Currency [0] 73" xfId="31798" hidden="1" xr:uid="{F75D8719-644D-45BF-9690-7EE27BE8753D}"/>
    <cellStyle name="Currency [0] 730" xfId="3159" hidden="1" xr:uid="{D2F86261-CE45-4D0D-A72E-454ECA62CA72}"/>
    <cellStyle name="Currency [0] 730" xfId="32548" hidden="1" xr:uid="{272575DA-3964-4582-9A32-F14261296D76}"/>
    <cellStyle name="Currency [0] 7300" xfId="15110" hidden="1" xr:uid="{E7CED0AA-ADDE-4352-9C91-F7BE983DDA35}"/>
    <cellStyle name="Currency [0] 7300" xfId="44498" hidden="1" xr:uid="{3F87781C-FFE3-4D6E-93DB-84266978FF99}"/>
    <cellStyle name="Currency [0] 7301" xfId="15118" hidden="1" xr:uid="{DBE09D07-812F-4DFA-B361-D6CDFF5227D0}"/>
    <cellStyle name="Currency [0] 7301" xfId="44506" hidden="1" xr:uid="{F73EEFA0-4126-452D-8648-14BA4EDCA317}"/>
    <cellStyle name="Currency [0] 7302" xfId="15046" hidden="1" xr:uid="{56A187A6-1892-4822-8D9C-D933CF4B403C}"/>
    <cellStyle name="Currency [0] 7302" xfId="44434" hidden="1" xr:uid="{50AF8DBA-EA72-41AA-BF91-EDBADC04F130}"/>
    <cellStyle name="Currency [0] 7303" xfId="15104" hidden="1" xr:uid="{68378B3E-15F5-4658-9816-EBF23DB2F851}"/>
    <cellStyle name="Currency [0] 7303" xfId="44492" hidden="1" xr:uid="{405416B0-BC30-4AB7-A466-7B54A3BF5435}"/>
    <cellStyle name="Currency [0] 7304" xfId="15127" hidden="1" xr:uid="{0CB2E311-E6C0-4221-8C44-A6E8D6526219}"/>
    <cellStyle name="Currency [0] 7304" xfId="44515" hidden="1" xr:uid="{BAD57151-645C-4097-86AE-A602A6630A15}"/>
    <cellStyle name="Currency [0] 7305" xfId="15129" hidden="1" xr:uid="{899A0087-35CF-43E5-8112-A1558BE93774}"/>
    <cellStyle name="Currency [0] 7305" xfId="44517" hidden="1" xr:uid="{8F78FFD9-B463-4312-9260-96B79F2019D3}"/>
    <cellStyle name="Currency [0] 7306" xfId="15029" hidden="1" xr:uid="{31C42C9A-F415-4D48-A913-B9C33A77DBEE}"/>
    <cellStyle name="Currency [0] 7306" xfId="44417" hidden="1" xr:uid="{0BD6AAB0-F650-446D-A38C-7B01931FC639}"/>
    <cellStyle name="Currency [0] 7307" xfId="15039" hidden="1" xr:uid="{08A4548B-7C69-4C59-A2D5-BE118ECFEDA9}"/>
    <cellStyle name="Currency [0] 7307" xfId="44427" hidden="1" xr:uid="{FF36FCBE-DB88-485F-989E-629ED458195A}"/>
    <cellStyle name="Currency [0] 7308" xfId="15101" hidden="1" xr:uid="{1A9888D7-EBB6-4166-997E-6B10A8FD6D0B}"/>
    <cellStyle name="Currency [0] 7308" xfId="44489" hidden="1" xr:uid="{AB33AA46-0AB4-4A15-84F3-2363A53A7F17}"/>
    <cellStyle name="Currency [0] 7309" xfId="15066" hidden="1" xr:uid="{D4B913F9-9DF9-4FAD-9B9E-782A580A9443}"/>
    <cellStyle name="Currency [0] 7309" xfId="44454" hidden="1" xr:uid="{BB590B56-F88C-4DD2-8017-B8A298436F21}"/>
    <cellStyle name="Currency [0] 731" xfId="3165" hidden="1" xr:uid="{22DECD40-8D40-4A7B-8D5A-C704009B63E2}"/>
    <cellStyle name="Currency [0] 731" xfId="32554" hidden="1" xr:uid="{97A3B975-F0C5-4B9F-B444-BDBBA99ABF63}"/>
    <cellStyle name="Currency [0] 7310" xfId="15011" hidden="1" xr:uid="{26C02E98-785B-4C76-B0A7-B9718BA054B1}"/>
    <cellStyle name="Currency [0] 7310" xfId="44399" hidden="1" xr:uid="{68F5FB92-BDC8-4D09-8F9E-778398132FD3}"/>
    <cellStyle name="Currency [0] 7311" xfId="15137" hidden="1" xr:uid="{B5E66135-1F73-4753-85A2-339EE15B5D62}"/>
    <cellStyle name="Currency [0] 7311" xfId="44525" hidden="1" xr:uid="{5427E329-6F3B-4048-9C42-7A5CA9FE484A}"/>
    <cellStyle name="Currency [0] 7312" xfId="15102" hidden="1" xr:uid="{742A998F-B699-4F76-B56E-674308D8E3DC}"/>
    <cellStyle name="Currency [0] 7312" xfId="44490" hidden="1" xr:uid="{FB65CC71-88DC-415E-8469-9AA4009B4002}"/>
    <cellStyle name="Currency [0] 7313" xfId="15113" hidden="1" xr:uid="{84B5F690-3548-43FA-921E-CBB5ABA16881}"/>
    <cellStyle name="Currency [0] 7313" xfId="44501" hidden="1" xr:uid="{3C90C26D-0445-422D-B8E4-414F5229DAF3}"/>
    <cellStyle name="Currency [0] 7314" xfId="15145" hidden="1" xr:uid="{13683189-8CE8-4338-8B13-191207124B63}"/>
    <cellStyle name="Currency [0] 7314" xfId="44533" hidden="1" xr:uid="{B7F01450-A222-4FAB-A818-06001D29D3A6}"/>
    <cellStyle name="Currency [0] 7315" xfId="15147" hidden="1" xr:uid="{E5629310-5EB9-41CA-ACC8-C85D51271A91}"/>
    <cellStyle name="Currency [0] 7315" xfId="44535" hidden="1" xr:uid="{4A218AD8-5FBC-4AD1-A8AC-945FDB4878D4}"/>
    <cellStyle name="Currency [0] 7316" xfId="15099" hidden="1" xr:uid="{B519BFEA-1F08-4F86-B83E-76DADA9F1365}"/>
    <cellStyle name="Currency [0] 7316" xfId="44487" hidden="1" xr:uid="{495964EF-03AE-492D-8C31-A3D57B17F3C7}"/>
    <cellStyle name="Currency [0] 7317" xfId="15098" hidden="1" xr:uid="{045EBF7A-4916-425C-9D03-3DED5A57A1CF}"/>
    <cellStyle name="Currency [0] 7317" xfId="44486" hidden="1" xr:uid="{85A79295-7F13-4C4F-9AF6-CC732ABFE56B}"/>
    <cellStyle name="Currency [0] 7318" xfId="15088" hidden="1" xr:uid="{13006EDE-340C-459B-A33C-D25357AB7E32}"/>
    <cellStyle name="Currency [0] 7318" xfId="44476" hidden="1" xr:uid="{443DFE5C-A871-4D4B-96DE-28330032A86F}"/>
    <cellStyle name="Currency [0] 7319" xfId="15084" hidden="1" xr:uid="{8DFA654F-9DB3-4410-9CBB-D9F1B8A6F526}"/>
    <cellStyle name="Currency [0] 7319" xfId="44472" hidden="1" xr:uid="{20E34A7D-6F8B-4456-8815-0C9742599B21}"/>
    <cellStyle name="Currency [0] 732" xfId="3168" hidden="1" xr:uid="{85443FEA-54DB-454B-9A76-AE54755A9ABD}"/>
    <cellStyle name="Currency [0] 732" xfId="32557" hidden="1" xr:uid="{C69E4021-0351-43AC-A6C2-8CB5DC50D6B5}"/>
    <cellStyle name="Currency [0] 7320" xfId="15086" hidden="1" xr:uid="{C5A87C38-3EEF-40C2-9E65-8C4BF1CC3129}"/>
    <cellStyle name="Currency [0] 7320" xfId="44474" hidden="1" xr:uid="{A7CF15EF-2A1F-42E8-82DA-C0C86129D05B}"/>
    <cellStyle name="Currency [0] 7321" xfId="15154" hidden="1" xr:uid="{41FCC123-2CFE-4909-B9EB-6B13E4EB6432}"/>
    <cellStyle name="Currency [0] 7321" xfId="44542" hidden="1" xr:uid="{A9F66056-C0D0-44F0-8665-0A9266517973}"/>
    <cellStyle name="Currency [0] 7322" xfId="14989" hidden="1" xr:uid="{2171626D-2744-4921-9C89-9E40F03FED07}"/>
    <cellStyle name="Currency [0] 7322" xfId="44377" hidden="1" xr:uid="{876529AA-BE71-470A-90AB-C63F9E3EAB89}"/>
    <cellStyle name="Currency [0] 7323" xfId="15132" hidden="1" xr:uid="{86B9FA09-047F-474E-9BDF-F404A135618E}"/>
    <cellStyle name="Currency [0] 7323" xfId="44520" hidden="1" xr:uid="{78AE705D-1C6E-4756-A568-9B67FB6C1958}"/>
    <cellStyle name="Currency [0] 7324" xfId="15160" hidden="1" xr:uid="{28345C44-B050-49DE-8443-6EE35768F4A4}"/>
    <cellStyle name="Currency [0] 7324" xfId="44548" hidden="1" xr:uid="{772EACA4-3A5C-4FEC-80F9-E9F35E58DFA8}"/>
    <cellStyle name="Currency [0] 7325" xfId="15162" hidden="1" xr:uid="{CFAA9C35-4ACE-49BF-9B5B-9EFEE97662CC}"/>
    <cellStyle name="Currency [0] 7325" xfId="44550" hidden="1" xr:uid="{D17528E4-4C89-498E-B861-014BEABD83DD}"/>
    <cellStyle name="Currency [0] 7326" xfId="15037" hidden="1" xr:uid="{FB98666F-7612-4E03-B02D-351154854BB1}"/>
    <cellStyle name="Currency [0] 7326" xfId="44425" hidden="1" xr:uid="{8BB5864E-5FB5-4C8F-A410-F12C93D14630}"/>
    <cellStyle name="Currency [0] 7327" xfId="15111" hidden="1" xr:uid="{E9D5560F-0ECE-4B7D-A62A-EEC128A25D74}"/>
    <cellStyle name="Currency [0] 7327" xfId="44499" hidden="1" xr:uid="{48330F09-4114-49F2-B755-5FDB7906CBA2}"/>
    <cellStyle name="Currency [0] 7328" xfId="15067" hidden="1" xr:uid="{9089B0F4-5C73-4DCE-9A1E-D2FCC3D2DD58}"/>
    <cellStyle name="Currency [0] 7328" xfId="44455" hidden="1" xr:uid="{D53A83BD-C979-4957-AE72-6F203DAFEFD0}"/>
    <cellStyle name="Currency [0] 7329" xfId="15103" hidden="1" xr:uid="{BD6147C4-1A7B-472A-B178-10857064B7B0}"/>
    <cellStyle name="Currency [0] 7329" xfId="44491" hidden="1" xr:uid="{FC8EE50D-C83A-4F0B-8464-71BB5679631A}"/>
    <cellStyle name="Currency [0] 733" xfId="3154" hidden="1" xr:uid="{09EF9605-FE72-49B2-93E7-1EF2528E23D1}"/>
    <cellStyle name="Currency [0] 733" xfId="32543" hidden="1" xr:uid="{9E874F0F-6FB6-4C60-8A0D-AEF459C77698}"/>
    <cellStyle name="Currency [0] 7330" xfId="15107" hidden="1" xr:uid="{98F143D5-55FC-40F3-8D7B-A434D43CDB23}"/>
    <cellStyle name="Currency [0] 7330" xfId="44495" hidden="1" xr:uid="{C0C6C355-7561-4A7B-AE42-3CDD2FCE4A94}"/>
    <cellStyle name="Currency [0] 7331" xfId="15168" hidden="1" xr:uid="{20BC3F64-C751-48CC-A13A-FC8912C9C63E}"/>
    <cellStyle name="Currency [0] 7331" xfId="44556" hidden="1" xr:uid="{BE4BD58C-F38C-4787-BCA0-B70123169F10}"/>
    <cellStyle name="Currency [0] 7332" xfId="14984" hidden="1" xr:uid="{3255D2BB-7BC1-4293-9B19-608FFADEF1DF}"/>
    <cellStyle name="Currency [0] 7332" xfId="44372" hidden="1" xr:uid="{FED3662C-8DF3-463C-816C-2AC73BC387FC}"/>
    <cellStyle name="Currency [0] 7333" xfId="15150" hidden="1" xr:uid="{AD365C04-D974-4F0A-8C04-2FC36C221BDD}"/>
    <cellStyle name="Currency [0] 7333" xfId="44538" hidden="1" xr:uid="{4B3A2331-C904-4687-B27E-5965704C1965}"/>
    <cellStyle name="Currency [0] 7334" xfId="15173" hidden="1" xr:uid="{CC0D8313-C1B9-4C11-8FF0-2C2E4546CFE5}"/>
    <cellStyle name="Currency [0] 7334" xfId="44561" hidden="1" xr:uid="{702B4AE0-0B21-4F2E-8163-479AD9625B21}"/>
    <cellStyle name="Currency [0] 7335" xfId="15175" hidden="1" xr:uid="{24A6469E-7675-4DC8-873C-477FE590C0A9}"/>
    <cellStyle name="Currency [0] 7335" xfId="44563" hidden="1" xr:uid="{C68E5CA9-0D50-489A-B7A6-96B9FA3C7CEA}"/>
    <cellStyle name="Currency [0] 7336" xfId="15031" hidden="1" xr:uid="{4BF56A06-4ABB-4BC8-B91E-CFF25FBBAB3E}"/>
    <cellStyle name="Currency [0] 7336" xfId="44419" hidden="1" xr:uid="{D8D2046E-1746-4382-A668-74C78D8F6943}"/>
    <cellStyle name="Currency [0] 7337" xfId="15130" hidden="1" xr:uid="{4B93B72A-A948-4536-A037-7302CA04E8B4}"/>
    <cellStyle name="Currency [0] 7337" xfId="44518" hidden="1" xr:uid="{53736CDD-0227-4C82-A0C8-ACD91CBC5EC4}"/>
    <cellStyle name="Currency [0] 7338" xfId="15097" hidden="1" xr:uid="{E6DB5948-E55F-40BD-955F-9DC82BBF77E1}"/>
    <cellStyle name="Currency [0] 7338" xfId="44485" hidden="1" xr:uid="{1919FF5B-0A05-49B8-A416-31484034746E}"/>
    <cellStyle name="Currency [0] 7339" xfId="15115" hidden="1" xr:uid="{3DF784A9-E88D-4046-BB18-201321183C3D}"/>
    <cellStyle name="Currency [0] 7339" xfId="44503" hidden="1" xr:uid="{4F53F05E-5064-4E40-96AD-097CD9FBA0D7}"/>
    <cellStyle name="Currency [0] 734" xfId="3164" hidden="1" xr:uid="{77AB24DB-2062-4D1B-8F50-69B43D7FD3C4}"/>
    <cellStyle name="Currency [0] 734" xfId="32553" hidden="1" xr:uid="{7DB03897-6FB6-4F85-B1B8-24E14640CDF6}"/>
    <cellStyle name="Currency [0] 7340" xfId="15112" hidden="1" xr:uid="{8C7CD730-C86C-456D-AE41-BE308A9403C7}"/>
    <cellStyle name="Currency [0] 7340" xfId="44500" hidden="1" xr:uid="{CF048110-9961-4C99-ACD9-8E42F854FA93}"/>
    <cellStyle name="Currency [0] 7341" xfId="15179" hidden="1" xr:uid="{E1D0CE16-777C-4CFF-8BAB-A32A623FEC40}"/>
    <cellStyle name="Currency [0] 7341" xfId="44567" hidden="1" xr:uid="{9EB98153-4885-4225-AD57-5A37CA010108}"/>
    <cellStyle name="Currency [0] 7342" xfId="15064" hidden="1" xr:uid="{B17E1CEC-5364-4FCE-B664-329B1D1E5E1B}"/>
    <cellStyle name="Currency [0] 7342" xfId="44452" hidden="1" xr:uid="{37A090EA-7A73-48E6-B6C9-3907438FDE0F}"/>
    <cellStyle name="Currency [0] 7343" xfId="15164" hidden="1" xr:uid="{C20BD675-B2D0-407E-9B33-90DD7F7D9E4C}"/>
    <cellStyle name="Currency [0] 7343" xfId="44552" hidden="1" xr:uid="{3E7BC030-978B-450F-A864-C16EBBB2F4FD}"/>
    <cellStyle name="Currency [0] 7344" xfId="15186" hidden="1" xr:uid="{6A959A14-2E76-4D9F-B418-CB2276B292EC}"/>
    <cellStyle name="Currency [0] 7344" xfId="44574" hidden="1" xr:uid="{D561ACE7-A2F0-4099-8647-D82D280E9BDD}"/>
    <cellStyle name="Currency [0] 7345" xfId="15188" hidden="1" xr:uid="{9F6FD8F0-9329-4BA6-92F9-54650D96E306}"/>
    <cellStyle name="Currency [0] 7345" xfId="44576" hidden="1" xr:uid="{AF12A4D0-B078-47D9-A2F9-1251724F2173}"/>
    <cellStyle name="Currency [0] 7346" xfId="15116" hidden="1" xr:uid="{1604D45B-C1F3-45B4-BE30-5BC9714905F0}"/>
    <cellStyle name="Currency [0] 7346" xfId="44504" hidden="1" xr:uid="{BD0614A4-2DC5-4995-99D4-C81A4C9203F5}"/>
    <cellStyle name="Currency [0] 7347" xfId="15148" hidden="1" xr:uid="{978307F3-5D1D-4892-9172-6F16508B78EE}"/>
    <cellStyle name="Currency [0] 7347" xfId="44536" hidden="1" xr:uid="{3C4F0B02-802F-478B-9688-391BE0F8860B}"/>
    <cellStyle name="Currency [0] 7348" xfId="15000" hidden="1" xr:uid="{8435A9F3-60FB-478A-8844-A7D0D44FEA72}"/>
    <cellStyle name="Currency [0] 7348" xfId="44388" hidden="1" xr:uid="{4477CEDE-7222-4295-9EF2-15CCDE98A1CD}"/>
    <cellStyle name="Currency [0] 7349" xfId="15134" hidden="1" xr:uid="{74305682-BAB9-43AF-8C1C-AA0EBD6AEE3C}"/>
    <cellStyle name="Currency [0] 7349" xfId="44522" hidden="1" xr:uid="{CD223C59-AD9C-447F-8F7E-E60D0D37B801}"/>
    <cellStyle name="Currency [0] 735" xfId="3175" hidden="1" xr:uid="{316A57C3-DED3-468E-8485-A552250B0631}"/>
    <cellStyle name="Currency [0] 735" xfId="32564" hidden="1" xr:uid="{8EB19F69-F596-4246-ADCA-2B626902825D}"/>
    <cellStyle name="Currency [0] 7350" xfId="15131" hidden="1" xr:uid="{95A7352F-CCC9-4767-B106-3CD76B2B2078}"/>
    <cellStyle name="Currency [0] 7350" xfId="44519" hidden="1" xr:uid="{AA431A1C-B51A-4C11-B6B9-DFF8BF6E1519}"/>
    <cellStyle name="Currency [0] 7351" xfId="15192" hidden="1" xr:uid="{B09AD311-9274-4B0B-B09F-38C6515C1E7D}"/>
    <cellStyle name="Currency [0] 7351" xfId="44580" hidden="1" xr:uid="{A453F35B-84BF-4128-AF9E-4E01E7483E3B}"/>
    <cellStyle name="Currency [0] 7352" xfId="15027" hidden="1" xr:uid="{51D66DDE-3612-429D-B3CA-49D1350BA116}"/>
    <cellStyle name="Currency [0] 7352" xfId="44415" hidden="1" xr:uid="{C64F791B-2F41-4ECE-BEDC-35B0AA132A80}"/>
    <cellStyle name="Currency [0] 7353" xfId="15176" hidden="1" xr:uid="{6C8E6CF7-458C-4E9E-9295-C6A436A3BD00}"/>
    <cellStyle name="Currency [0] 7353" xfId="44564" hidden="1" xr:uid="{1FB7013A-0C67-44E0-869B-F490DDFBA823}"/>
    <cellStyle name="Currency [0] 7354" xfId="15196" hidden="1" xr:uid="{A6E0D680-2324-4472-82AA-38860D017BFC}"/>
    <cellStyle name="Currency [0] 7354" xfId="44584" hidden="1" xr:uid="{A4DE7519-32FA-4874-9621-2163F09974D1}"/>
    <cellStyle name="Currency [0] 7355" xfId="15198" hidden="1" xr:uid="{E617FD57-6F31-46CF-83E1-E20A9DCDCEE6}"/>
    <cellStyle name="Currency [0] 7355" xfId="44586" hidden="1" xr:uid="{E212CA3F-EBEB-4577-9CFD-BF509EA4C004}"/>
    <cellStyle name="Currency [0] 7356" xfId="15135" hidden="1" xr:uid="{84291B3A-BB1B-454D-9EC4-02E8E5A28C59}"/>
    <cellStyle name="Currency [0] 7356" xfId="44523" hidden="1" xr:uid="{229044CC-CE05-4E66-A0F3-5608DD83BB1C}"/>
    <cellStyle name="Currency [0] 7357" xfId="15163" hidden="1" xr:uid="{E1996BFA-E587-4045-8470-9B4AA46DE8A0}"/>
    <cellStyle name="Currency [0] 7357" xfId="44551" hidden="1" xr:uid="{E4451CE1-0325-44E5-8714-6D9307948202}"/>
    <cellStyle name="Currency [0] 7358" xfId="15123" hidden="1" xr:uid="{103BC783-6F2A-4EA0-A743-242E37A72A7F}"/>
    <cellStyle name="Currency [0] 7358" xfId="44511" hidden="1" xr:uid="{69DE882F-5F29-4EAB-B70D-AC63198BDCEB}"/>
    <cellStyle name="Currency [0] 7359" xfId="15152" hidden="1" xr:uid="{38D22834-7E54-4C0E-A88F-7CEC57E968E0}"/>
    <cellStyle name="Currency [0] 7359" xfId="44540" hidden="1" xr:uid="{21322D49-8566-462B-9ADF-F7C77AF0F908}"/>
    <cellStyle name="Currency [0] 736" xfId="3176" hidden="1" xr:uid="{5B0B3F21-7562-4054-9C13-754C213317AD}"/>
    <cellStyle name="Currency [0] 736" xfId="32565" hidden="1" xr:uid="{9B3CF112-5B5B-43D2-AE40-6821AA8AE997}"/>
    <cellStyle name="Currency [0] 7360" xfId="15149" hidden="1" xr:uid="{89B2FAE9-89F4-4862-9267-BF34484BE3B3}"/>
    <cellStyle name="Currency [0] 7360" xfId="44537" hidden="1" xr:uid="{AE1A1695-1371-4784-B9B9-81A8993CE5AE}"/>
    <cellStyle name="Currency [0] 7361" xfId="15202" hidden="1" xr:uid="{23902EF4-7E24-4FA1-94B2-26DDC97F6521}"/>
    <cellStyle name="Currency [0] 7361" xfId="44590" hidden="1" xr:uid="{05F8059E-A05B-476B-941A-BCD2D8D765E9}"/>
    <cellStyle name="Currency [0] 7362" xfId="15030" hidden="1" xr:uid="{E0757B89-9C9B-49A5-8AD9-07B6F9615577}"/>
    <cellStyle name="Currency [0] 7362" xfId="44418" hidden="1" xr:uid="{BC8FFE85-F82A-4B80-A956-98B0AB4F1F10}"/>
    <cellStyle name="Currency [0] 7363" xfId="15189" hidden="1" xr:uid="{DC1CB588-F41B-4CCC-94AA-8468FA68D5E0}"/>
    <cellStyle name="Currency [0] 7363" xfId="44577" hidden="1" xr:uid="{626F11F2-7158-4A4A-8455-B09A8C6672E7}"/>
    <cellStyle name="Currency [0] 7364" xfId="15206" hidden="1" xr:uid="{338F3DBB-ABF6-479A-9AFB-7F3CE33F67CA}"/>
    <cellStyle name="Currency [0] 7364" xfId="44594" hidden="1" xr:uid="{1C7BE51B-9560-43ED-A273-289D35C13521}"/>
    <cellStyle name="Currency [0] 7365" xfId="15208" hidden="1" xr:uid="{2FF05F6E-0C50-4EF7-A97B-D771E30ABE5E}"/>
    <cellStyle name="Currency [0] 7365" xfId="44596" hidden="1" xr:uid="{A6EF829D-532A-40F3-B0DE-85897417D097}"/>
    <cellStyle name="Currency [0] 7366" xfId="15089" hidden="1" xr:uid="{40071D9B-F61B-407D-9EDD-E01230109B4E}"/>
    <cellStyle name="Currency [0] 7366" xfId="44477" hidden="1" xr:uid="{786908C0-6FF7-4864-94E2-A0627BCEB5BC}"/>
    <cellStyle name="Currency [0] 7367" xfId="15125" hidden="1" xr:uid="{4B8B8A93-FACB-4947-9262-A5336956CBB7}"/>
    <cellStyle name="Currency [0] 7367" xfId="44513" hidden="1" xr:uid="{1B387BAE-7E69-4963-B101-DE1278204C9B}"/>
    <cellStyle name="Currency [0] 7368" xfId="15194" hidden="1" xr:uid="{50E90F3C-61F1-4455-8AEC-3EF7B25F7CDE}"/>
    <cellStyle name="Currency [0] 7368" xfId="44582" hidden="1" xr:uid="{7C74B0B0-B41D-41B8-947A-CBDFA0841B3A}"/>
    <cellStyle name="Currency [0] 7369" xfId="15182" hidden="1" xr:uid="{C7E035EB-B039-4F78-9BBD-A850FCD2FAA9}"/>
    <cellStyle name="Currency [0] 7369" xfId="44570" hidden="1" xr:uid="{689FBE19-E316-4172-AF5A-1B4060244689}"/>
    <cellStyle name="Currency [0] 737" xfId="3139" hidden="1" xr:uid="{4CDD38CB-34FC-4B48-B770-5F2298CF0009}"/>
    <cellStyle name="Currency [0] 737" xfId="32528" hidden="1" xr:uid="{82309061-15C6-42F8-810E-C49704A46715}"/>
    <cellStyle name="Currency [0] 7370" xfId="15199" hidden="1" xr:uid="{8EBE6E7C-5E8F-404F-83F2-99819C0A6EEF}"/>
    <cellStyle name="Currency [0] 7370" xfId="44587" hidden="1" xr:uid="{40C88660-C020-4F86-B34A-013879098DC1}"/>
    <cellStyle name="Currency [0] 7371" xfId="15210" hidden="1" xr:uid="{6478BF27-9453-4354-98EB-70B0B385CB54}"/>
    <cellStyle name="Currency [0] 7371" xfId="44598" hidden="1" xr:uid="{94CB112B-B6EA-40C8-B2D3-C6BF4A233703}"/>
    <cellStyle name="Currency [0] 7372" xfId="15058" hidden="1" xr:uid="{1791EE3B-9A95-4376-9A0A-5694AF4A5A92}"/>
    <cellStyle name="Currency [0] 7372" xfId="44446" hidden="1" xr:uid="{654D3F37-2D01-4D57-8257-5C058DB939B1}"/>
    <cellStyle name="Currency [0] 7373" xfId="15122" hidden="1" xr:uid="{E83B6F4E-CAE9-44CA-81B1-5228F7AB757D}"/>
    <cellStyle name="Currency [0] 7373" xfId="44510" hidden="1" xr:uid="{13949E44-F284-4933-9B8D-D015CCE1E9D3}"/>
    <cellStyle name="Currency [0] 7374" xfId="15214" hidden="1" xr:uid="{4F24A229-50CC-434F-B1DD-9424753765B9}"/>
    <cellStyle name="Currency [0] 7374" xfId="44602" hidden="1" xr:uid="{B21E3AC2-2059-411A-838B-D4F4B5A2B5EA}"/>
    <cellStyle name="Currency [0] 7375" xfId="15216" hidden="1" xr:uid="{3999E50C-6420-414A-96F2-137CB5607CEF}"/>
    <cellStyle name="Currency [0] 7375" xfId="44604" hidden="1" xr:uid="{9848B1A9-446E-43F0-BB97-41A18A4E0140}"/>
    <cellStyle name="Currency [0] 7376" xfId="15171" hidden="1" xr:uid="{A3774376-0255-498F-B6A9-72F509CEE441}"/>
    <cellStyle name="Currency [0] 7376" xfId="44559" hidden="1" xr:uid="{2873CFEF-BB5C-4A7F-AB5C-87B950D101FE}"/>
    <cellStyle name="Currency [0] 7377" xfId="15183" hidden="1" xr:uid="{8A7FF7C7-98E7-476E-9AD2-605CAEAC9C2D}"/>
    <cellStyle name="Currency [0] 7377" xfId="44571" hidden="1" xr:uid="{D197B60B-9E7E-49EC-B8B7-694490F4381E}"/>
    <cellStyle name="Currency [0] 7378" xfId="15211" hidden="1" xr:uid="{2F3CDB99-6ABA-4456-973F-326FC0B47E44}"/>
    <cellStyle name="Currency [0] 7378" xfId="44599" hidden="1" xr:uid="{C78EBEB5-3EA6-451B-BDA5-15429F29E58C}"/>
    <cellStyle name="Currency [0] 7379" xfId="15184" hidden="1" xr:uid="{7E4D23D0-C386-4C1B-8B65-8226D4CFA09E}"/>
    <cellStyle name="Currency [0] 7379" xfId="44572" hidden="1" xr:uid="{EE57520A-4603-4670-9BBD-5E029F527DC1}"/>
    <cellStyle name="Currency [0] 738" xfId="3132" hidden="1" xr:uid="{1FC5BC5F-609E-4AEC-AD7A-71C4B5B353B5}"/>
    <cellStyle name="Currency [0] 738" xfId="32521" hidden="1" xr:uid="{32DAEE30-9B66-4174-B74F-B7F3DC6A2937}"/>
    <cellStyle name="Currency [0] 7380" xfId="15217" hidden="1" xr:uid="{F7D1E828-2FF8-401D-959E-24B9EA9DC868}"/>
    <cellStyle name="Currency [0] 7380" xfId="44605" hidden="1" xr:uid="{63855E52-E805-4F5D-9C0F-B308E7CCD5A7}"/>
    <cellStyle name="Currency [0] 7381" xfId="15219" hidden="1" xr:uid="{F6710349-76FF-4901-8DBB-7B4AB7C3CDB3}"/>
    <cellStyle name="Currency [0] 7381" xfId="44607" hidden="1" xr:uid="{23BFB9A3-8480-4F38-95BB-0E095480A18B}"/>
    <cellStyle name="Currency [0] 7382" xfId="15212" hidden="1" xr:uid="{364BBB8B-0378-4987-8AA4-433F266DD13B}"/>
    <cellStyle name="Currency [0] 7382" xfId="44600" hidden="1" xr:uid="{06E6553F-EA4D-48DB-ADC4-94ECFD468565}"/>
    <cellStyle name="Currency [0] 7383" xfId="15158" hidden="1" xr:uid="{BEF12512-75C0-4BFB-B5BD-5DFCE327588C}"/>
    <cellStyle name="Currency [0] 7383" xfId="44546" hidden="1" xr:uid="{B33DC63F-1FA6-4CF7-9510-426B7AAF754D}"/>
    <cellStyle name="Currency [0] 7384" xfId="15222" hidden="1" xr:uid="{C36904B5-0FBF-439A-BCEF-85017DAFFADC}"/>
    <cellStyle name="Currency [0] 7384" xfId="44610" hidden="1" xr:uid="{5DA4B3CA-F557-404D-AAE4-B01D5A2DA30E}"/>
    <cellStyle name="Currency [0] 7385" xfId="15224" hidden="1" xr:uid="{68256AF4-2F82-4568-9E63-9D80BA584524}"/>
    <cellStyle name="Currency [0] 7385" xfId="44612" hidden="1" xr:uid="{C5528227-11B1-4B43-908A-074452F0056E}"/>
    <cellStyle name="Currency [0] 7386" xfId="14941" hidden="1" xr:uid="{9B39A3D3-AC49-4BC7-8122-A2A4AFEEEB7D}"/>
    <cellStyle name="Currency [0] 7386" xfId="44329" hidden="1" xr:uid="{656721F1-0C67-4053-B9B0-2607E2EE0D2E}"/>
    <cellStyle name="Currency [0] 7387" xfId="14963" hidden="1" xr:uid="{E00F2F51-E76C-4379-996B-F3D9AA6284D1}"/>
    <cellStyle name="Currency [0] 7387" xfId="44351" hidden="1" xr:uid="{73F301F7-B69E-4888-9E28-8928F7D85A74}"/>
    <cellStyle name="Currency [0] 7388" xfId="15228" hidden="1" xr:uid="{9D10F0B3-31EF-4DE5-B113-03C870E13BA9}"/>
    <cellStyle name="Currency [0] 7388" xfId="44616" hidden="1" xr:uid="{48968A4F-E0D7-4BD3-A8DF-18A36BB37BA4}"/>
    <cellStyle name="Currency [0] 7389" xfId="15235" hidden="1" xr:uid="{9FB10FFC-26E2-49C7-9A77-2A6608A041FD}"/>
    <cellStyle name="Currency [0] 7389" xfId="44623" hidden="1" xr:uid="{F41B4863-5541-44A6-9D17-83980523E2E1}"/>
    <cellStyle name="Currency [0] 739" xfId="3161" hidden="1" xr:uid="{803FD7B5-243E-4062-B9A4-1D0BD6694445}"/>
    <cellStyle name="Currency [0] 739" xfId="32550" hidden="1" xr:uid="{25127B30-5CC6-4D00-BE73-B5F978AC6CC5}"/>
    <cellStyle name="Currency [0] 7390" xfId="15237" hidden="1" xr:uid="{2EEFD355-EBF9-40E7-9CF8-15DA4F258220}"/>
    <cellStyle name="Currency [0] 7390" xfId="44625" hidden="1" xr:uid="{C56E7D78-3797-44A7-8799-E949D491962E}"/>
    <cellStyle name="Currency [0] 7391" xfId="14928" hidden="1" xr:uid="{ECA4C82C-5067-46D9-B914-0C833FA09D77}"/>
    <cellStyle name="Currency [0] 7391" xfId="44316" hidden="1" xr:uid="{1E62006B-2F8C-40D6-84FA-30EAB05C97AA}"/>
    <cellStyle name="Currency [0] 7392" xfId="15231" hidden="1" xr:uid="{6336EE03-5D96-478F-97F9-571F2E846D1D}"/>
    <cellStyle name="Currency [0] 7392" xfId="44619" hidden="1" xr:uid="{FE000234-92B9-4D5B-AE18-014CE2114B0C}"/>
    <cellStyle name="Currency [0] 7393" xfId="15240" hidden="1" xr:uid="{909A8C97-D1CC-4112-973E-BAA20B35F573}"/>
    <cellStyle name="Currency [0] 7393" xfId="44628" hidden="1" xr:uid="{269F0C75-4D02-491B-B6C1-E4A9EE7776AB}"/>
    <cellStyle name="Currency [0] 7394" xfId="15242" hidden="1" xr:uid="{CC1CAEBD-983D-4E1E-A859-BAA2F24A386D}"/>
    <cellStyle name="Currency [0] 7394" xfId="44630" hidden="1" xr:uid="{59330574-6B92-424D-831A-E6BCE007A09C}"/>
    <cellStyle name="Currency [0] 7395" xfId="15230" hidden="1" xr:uid="{A38C67F2-8D94-4100-BCFE-AC2608BE80B8}"/>
    <cellStyle name="Currency [0] 7395" xfId="44618" hidden="1" xr:uid="{72D9AFF8-15F5-48B1-BCF2-3C2021FB7A6F}"/>
    <cellStyle name="Currency [0] 7396" xfId="14940" hidden="1" xr:uid="{19730C75-9D27-443D-8D28-1F01B1EFCF7B}"/>
    <cellStyle name="Currency [0] 7396" xfId="44328" hidden="1" xr:uid="{8096C12A-8868-421A-8CC7-605AF88C852C}"/>
    <cellStyle name="Currency [0] 7397" xfId="15253" hidden="1" xr:uid="{D1248AFC-6D19-4595-ADEB-DC4279DE80B2}"/>
    <cellStyle name="Currency [0] 7397" xfId="44641" hidden="1" xr:uid="{A944D216-D42A-4E07-A42F-F2C3FA2D4A04}"/>
    <cellStyle name="Currency [0] 7398" xfId="15262" hidden="1" xr:uid="{65871B37-2576-4B1B-B9BB-7464576BFC39}"/>
    <cellStyle name="Currency [0] 7398" xfId="44650" hidden="1" xr:uid="{EC7EAD12-22DF-4D47-851C-0C71C0D47A2F}"/>
    <cellStyle name="Currency [0] 7399" xfId="15273" hidden="1" xr:uid="{B3857CAE-D042-49DF-A854-796A3EC8CEF1}"/>
    <cellStyle name="Currency [0] 7399" xfId="44661" hidden="1" xr:uid="{5F015AF9-1DD2-428E-814A-C702B8F5D2F4}"/>
    <cellStyle name="Currency [0] 74" xfId="2421" hidden="1" xr:uid="{81D3CB83-4CA1-4A02-9543-92E1EA2A6434}"/>
    <cellStyle name="Currency [0] 74" xfId="31810" hidden="1" xr:uid="{47A7E31E-FABF-446F-BC63-81C0BCEA72DA}"/>
    <cellStyle name="Currency [0] 740" xfId="3134" hidden="1" xr:uid="{B2E2C0E5-1CCB-4089-8531-AA75CFD01D02}"/>
    <cellStyle name="Currency [0] 740" xfId="32523" hidden="1" xr:uid="{11894203-434E-4BC5-9C57-2517D3A2535E}"/>
    <cellStyle name="Currency [0] 7400" xfId="15279" hidden="1" xr:uid="{7A91E790-3E3C-49C5-9428-745F9FC9A164}"/>
    <cellStyle name="Currency [0] 7400" xfId="44667" hidden="1" xr:uid="{CB3D10C4-9F6B-4F3F-9C13-C5E4E8AEC81D}"/>
    <cellStyle name="Currency [0] 7401" xfId="15251" hidden="1" xr:uid="{47B54951-36F3-4E72-A8A0-C02887CD5920}"/>
    <cellStyle name="Currency [0] 7401" xfId="44639" hidden="1" xr:uid="{874D2424-5365-4771-9680-28D4D93E013C}"/>
    <cellStyle name="Currency [0] 7402" xfId="15269" hidden="1" xr:uid="{061AC45E-AB86-4ECA-B64F-3EE5170BEF6F}"/>
    <cellStyle name="Currency [0] 7402" xfId="44657" hidden="1" xr:uid="{85AB81F8-D006-4942-9A70-7C719FD376FC}"/>
    <cellStyle name="Currency [0] 7403" xfId="15291" hidden="1" xr:uid="{96B9E5DD-569C-41B1-9AB3-BC37F551E0AC}"/>
    <cellStyle name="Currency [0] 7403" xfId="44679" hidden="1" xr:uid="{229DFCDC-AFE2-45A7-8A48-639FB1D891D0}"/>
    <cellStyle name="Currency [0] 7404" xfId="15293" hidden="1" xr:uid="{41262B24-053B-45D2-8D47-8B59F8AD4620}"/>
    <cellStyle name="Currency [0] 7404" xfId="44681" hidden="1" xr:uid="{12086555-84A2-40F3-99FA-25F91D69424D}"/>
    <cellStyle name="Currency [0] 7405" xfId="15225" hidden="1" xr:uid="{55E9422F-B2E3-4C2B-9F61-AF8389764BEB}"/>
    <cellStyle name="Currency [0] 7405" xfId="44613" hidden="1" xr:uid="{CA19A092-1B84-4528-9FE1-78C21679D039}"/>
    <cellStyle name="Currency [0] 7406" xfId="14936" hidden="1" xr:uid="{643AD09C-0B2B-45A1-8539-4A3DCD774B6D}"/>
    <cellStyle name="Currency [0] 7406" xfId="44324" hidden="1" xr:uid="{8B0A90D4-2842-4DFB-8B85-CC7CF9292C0C}"/>
    <cellStyle name="Currency [0] 7407" xfId="15265" hidden="1" xr:uid="{AF442AAB-2EED-4204-9955-924944EF3902}"/>
    <cellStyle name="Currency [0] 7407" xfId="44653" hidden="1" xr:uid="{5A25DB1F-A7CD-4AFB-96A7-095391417270}"/>
    <cellStyle name="Currency [0] 7408" xfId="14932" hidden="1" xr:uid="{4812D7DD-8610-455D-BC28-69B34F9B0F52}"/>
    <cellStyle name="Currency [0] 7408" xfId="44320" hidden="1" xr:uid="{975FF2EF-AE96-4027-A72D-CE0F487B8508}"/>
    <cellStyle name="Currency [0] 7409" xfId="15254" hidden="1" xr:uid="{66DFC5DD-6595-4BE7-B6E9-582267698D43}"/>
    <cellStyle name="Currency [0] 7409" xfId="44642" hidden="1" xr:uid="{9C345E56-8B1C-4B59-B650-63096E92ACE3}"/>
    <cellStyle name="Currency [0] 741" xfId="3156" hidden="1" xr:uid="{8A2CE41E-F453-460F-8BE2-2CFF7BA26279}"/>
    <cellStyle name="Currency [0] 741" xfId="32545" hidden="1" xr:uid="{A1DA4BE8-9CE0-4A54-A5F4-FEA5EC14E8BF}"/>
    <cellStyle name="Currency [0] 7410" xfId="15298" hidden="1" xr:uid="{B80723FF-89F2-4E80-84A1-FFCF360A34B9}"/>
    <cellStyle name="Currency [0] 7410" xfId="44686" hidden="1" xr:uid="{6FC8F3C6-8AAA-415A-AC7E-FD45EC77395D}"/>
    <cellStyle name="Currency [0] 7411" xfId="15266" hidden="1" xr:uid="{1E043313-5A65-4DE1-AD5B-06DE1386BC88}"/>
    <cellStyle name="Currency [0] 7411" xfId="44654" hidden="1" xr:uid="{57843BD3-98B9-462C-B806-64D0F02A1FDC}"/>
    <cellStyle name="Currency [0] 7412" xfId="15274" hidden="1" xr:uid="{B35A323B-FF3B-40F5-B82C-534BEAD2DD3F}"/>
    <cellStyle name="Currency [0] 7412" xfId="44662" hidden="1" xr:uid="{36322D3A-4BB7-4157-B648-B639451642B3}"/>
    <cellStyle name="Currency [0] 7413" xfId="15310" hidden="1" xr:uid="{69DAF0FE-F149-46DD-8BB0-9A93D2FB0F45}"/>
    <cellStyle name="Currency [0] 7413" xfId="44698" hidden="1" xr:uid="{AC5AC34D-1441-4378-B2EB-3F62A0665524}"/>
    <cellStyle name="Currency [0] 7414" xfId="15312" hidden="1" xr:uid="{AF08494F-F2FA-4FC2-9EFB-82EDF56E38AF}"/>
    <cellStyle name="Currency [0] 7414" xfId="44700" hidden="1" xr:uid="{B884BD54-EA63-4A5D-954A-A862F2EF6D20}"/>
    <cellStyle name="Currency [0] 7415" xfId="15268" hidden="1" xr:uid="{918A6F3E-D1D0-49F2-B707-A920E13B0081}"/>
    <cellStyle name="Currency [0] 7415" xfId="44656" hidden="1" xr:uid="{D2576916-0A46-4085-9D1C-0654E4F7F164}"/>
    <cellStyle name="Currency [0] 7416" xfId="15281" hidden="1" xr:uid="{FCDC5E5D-0DE1-4DED-8C10-6F12E0EBE89F}"/>
    <cellStyle name="Currency [0] 7416" xfId="44669" hidden="1" xr:uid="{E2EF4CEB-C569-420C-BE7A-B0C2C63743D6}"/>
    <cellStyle name="Currency [0] 7417" xfId="15286" hidden="1" xr:uid="{D7CABBDB-D4DB-4FD2-9706-1B54348FF25D}"/>
    <cellStyle name="Currency [0] 7417" xfId="44674" hidden="1" xr:uid="{2D5A30A1-1E66-428C-890B-807CB59C0AC4}"/>
    <cellStyle name="Currency [0] 7418" xfId="15280" hidden="1" xr:uid="{CD09C194-5EF7-4287-9588-3557FB617361}"/>
    <cellStyle name="Currency [0] 7418" xfId="44668" hidden="1" xr:uid="{9E58702D-13C4-463B-8C5F-4939B6DA92F5}"/>
    <cellStyle name="Currency [0] 7419" xfId="15328" hidden="1" xr:uid="{7CC8DD38-73D4-41D1-B127-37C66AB3A056}"/>
    <cellStyle name="Currency [0] 7419" xfId="44716" hidden="1" xr:uid="{5851844D-D936-4A65-9D42-F2F6AC090B0F}"/>
    <cellStyle name="Currency [0] 742" xfId="3177" hidden="1" xr:uid="{D24BA728-405D-4EBB-BA4E-AF2853DBEC57}"/>
    <cellStyle name="Currency [0] 742" xfId="32566" hidden="1" xr:uid="{C79992E2-5547-49BE-A7BA-4D9FA2F79198}"/>
    <cellStyle name="Currency [0] 7420" xfId="15336" hidden="1" xr:uid="{C30E94BE-314A-417D-9D86-7B2D094130AB}"/>
    <cellStyle name="Currency [0] 7420" xfId="44724" hidden="1" xr:uid="{9BBA5FF7-B1D5-42E0-973C-4EED6F4BC6E3}"/>
    <cellStyle name="Currency [0] 7421" xfId="15264" hidden="1" xr:uid="{DC1456D7-4178-4163-8D92-9384CBC499F2}"/>
    <cellStyle name="Currency [0] 7421" xfId="44652" hidden="1" xr:uid="{AA288132-1E85-493D-B827-A3671A7F74E7}"/>
    <cellStyle name="Currency [0] 7422" xfId="15322" hidden="1" xr:uid="{26881D50-193A-452D-9F16-13EEF9BDD2B5}"/>
    <cellStyle name="Currency [0] 7422" xfId="44710" hidden="1" xr:uid="{136F012B-75BC-4C4A-9358-10B4F81E5628}"/>
    <cellStyle name="Currency [0] 7423" xfId="15345" hidden="1" xr:uid="{51E13E6F-2E40-4EEB-BC99-0AF6B144D41A}"/>
    <cellStyle name="Currency [0] 7423" xfId="44733" hidden="1" xr:uid="{DD3C1DEF-C412-4195-8B48-7C4887FC782E}"/>
    <cellStyle name="Currency [0] 7424" xfId="15347" hidden="1" xr:uid="{1CC54B79-798B-4B13-A180-61E825CD08CE}"/>
    <cellStyle name="Currency [0] 7424" xfId="44735" hidden="1" xr:uid="{56CAD5ED-3045-4B87-AB8A-4C26D6FB44A6}"/>
    <cellStyle name="Currency [0] 7425" xfId="15247" hidden="1" xr:uid="{8D753F0F-F293-4B55-946E-159A8466996B}"/>
    <cellStyle name="Currency [0] 7425" xfId="44635" hidden="1" xr:uid="{4D5BD651-A578-40A7-BE12-98B9816F2C67}"/>
    <cellStyle name="Currency [0] 7426" xfId="15257" hidden="1" xr:uid="{C1B943E1-DB89-45FC-9BF9-0439F08A015E}"/>
    <cellStyle name="Currency [0] 7426" xfId="44645" hidden="1" xr:uid="{3A856819-CB1B-44EA-8F7D-A6955AED39DE}"/>
    <cellStyle name="Currency [0] 7427" xfId="15319" hidden="1" xr:uid="{D648354E-7260-4040-8CCC-3755FB1BE007}"/>
    <cellStyle name="Currency [0] 7427" xfId="44707" hidden="1" xr:uid="{2FD569A3-0B2C-445F-8E4B-D5142F1442E7}"/>
    <cellStyle name="Currency [0] 7428" xfId="15284" hidden="1" xr:uid="{16FDC724-573C-4568-9959-82A685106C23}"/>
    <cellStyle name="Currency [0] 7428" xfId="44672" hidden="1" xr:uid="{8387A3E2-A802-4267-9A6E-F41E8F3A73ED}"/>
    <cellStyle name="Currency [0] 7429" xfId="15233" hidden="1" xr:uid="{E5237A72-EA70-41B4-9082-438A9554A14F}"/>
    <cellStyle name="Currency [0] 7429" xfId="44621" hidden="1" xr:uid="{4E492009-6C2A-4A0C-850C-E6214B38E731}"/>
    <cellStyle name="Currency [0] 743" xfId="3162" hidden="1" xr:uid="{8EEBF30F-0423-481D-9D8E-4FD3DF568545}"/>
    <cellStyle name="Currency [0] 743" xfId="32551" hidden="1" xr:uid="{B7D506FF-7DAA-4CB8-8388-E7819C54E420}"/>
    <cellStyle name="Currency [0] 7430" xfId="15355" hidden="1" xr:uid="{757C625C-EC45-4682-8D79-69D9244D8D21}"/>
    <cellStyle name="Currency [0] 7430" xfId="44743" hidden="1" xr:uid="{8BB593C6-6080-4B81-99FB-3A2159886DA0}"/>
    <cellStyle name="Currency [0] 7431" xfId="15320" hidden="1" xr:uid="{28986624-CC52-48AA-9717-760E42A3745A}"/>
    <cellStyle name="Currency [0] 7431" xfId="44708" hidden="1" xr:uid="{C6836B0F-07ED-48C3-A762-1EA475E7D387}"/>
    <cellStyle name="Currency [0] 7432" xfId="15331" hidden="1" xr:uid="{4A683810-F41A-4BE5-8655-9FC16F60CCC4}"/>
    <cellStyle name="Currency [0] 7432" xfId="44719" hidden="1" xr:uid="{AF465C4A-A8FB-4804-8BCC-D5DA6A2DB6E8}"/>
    <cellStyle name="Currency [0] 7433" xfId="15363" hidden="1" xr:uid="{25162F10-45FA-4FE3-B825-5A34D461F1C1}"/>
    <cellStyle name="Currency [0] 7433" xfId="44751" hidden="1" xr:uid="{EA75A256-F4D9-48E4-A98D-AC81B2AC69B7}"/>
    <cellStyle name="Currency [0] 7434" xfId="15365" hidden="1" xr:uid="{B7DE7030-96E8-4D0C-8FDF-6CD7B6AE7A35}"/>
    <cellStyle name="Currency [0] 7434" xfId="44753" hidden="1" xr:uid="{8845DC0C-5C23-4B53-B4EE-E3F5231EF7F3}"/>
    <cellStyle name="Currency [0] 7435" xfId="15317" hidden="1" xr:uid="{D7348AF3-B3A4-49A1-8A09-317807B8CFEB}"/>
    <cellStyle name="Currency [0] 7435" xfId="44705" hidden="1" xr:uid="{AD98FF73-CD2D-4B0F-A07D-BCF0DF4802AA}"/>
    <cellStyle name="Currency [0] 7436" xfId="15316" hidden="1" xr:uid="{C0C63F10-8C2A-4082-9B69-7628EF3E5DBA}"/>
    <cellStyle name="Currency [0] 7436" xfId="44704" hidden="1" xr:uid="{0E946BCB-8FD6-435D-B626-2D34ED6B504E}"/>
    <cellStyle name="Currency [0] 7437" xfId="15306" hidden="1" xr:uid="{E931CA62-9630-48BC-AFC7-064948127E24}"/>
    <cellStyle name="Currency [0] 7437" xfId="44694" hidden="1" xr:uid="{73B93C77-C4FB-4CBF-906F-A1035024909F}"/>
    <cellStyle name="Currency [0] 7438" xfId="15302" hidden="1" xr:uid="{85460F4E-881F-480D-8E7C-F0012E7B9683}"/>
    <cellStyle name="Currency [0] 7438" xfId="44690" hidden="1" xr:uid="{2F3F94EC-B8D5-4EFD-9E07-707BC8C0ADEB}"/>
    <cellStyle name="Currency [0] 7439" xfId="15304" hidden="1" xr:uid="{56898F26-9773-42BC-A2E4-D5DD6D96A581}"/>
    <cellStyle name="Currency [0] 7439" xfId="44692" hidden="1" xr:uid="{C0B6B264-1B5C-4BAA-9025-3394C5A35016}"/>
    <cellStyle name="Currency [0] 744" xfId="3166" hidden="1" xr:uid="{2330F398-BA68-49EB-81CD-9E8BAFC570DA}"/>
    <cellStyle name="Currency [0] 744" xfId="32555" hidden="1" xr:uid="{F55F86D3-E4DC-4411-A2B2-416549B88939}"/>
    <cellStyle name="Currency [0] 7440" xfId="15372" hidden="1" xr:uid="{6E8ABB2C-E4FE-4A29-84E7-9F0A542715F8}"/>
    <cellStyle name="Currency [0] 7440" xfId="44760" hidden="1" xr:uid="{5EB4083F-7749-4F7C-A33B-6F205888381E}"/>
    <cellStyle name="Currency [0] 7441" xfId="14934" hidden="1" xr:uid="{2C59BF68-011B-4CC9-8EEE-B424AF705E67}"/>
    <cellStyle name="Currency [0] 7441" xfId="44322" hidden="1" xr:uid="{F6BDC8CB-45D4-41A3-8DD1-67B75C03BACD}"/>
    <cellStyle name="Currency [0] 7442" xfId="15350" hidden="1" xr:uid="{63B67198-1BE7-404E-A776-F1B08BA6BE50}"/>
    <cellStyle name="Currency [0] 7442" xfId="44738" hidden="1" xr:uid="{9E3D41BC-B87C-48C2-A337-549192DD793B}"/>
    <cellStyle name="Currency [0] 7443" xfId="15378" hidden="1" xr:uid="{3C47007B-BF92-4C9E-A594-71596548FBE9}"/>
    <cellStyle name="Currency [0] 7443" xfId="44766" hidden="1" xr:uid="{4BED0463-94FD-4D8F-A6C7-2275B2DF12A4}"/>
    <cellStyle name="Currency [0] 7444" xfId="15380" hidden="1" xr:uid="{F3E4FF39-7CB7-49DD-B7B1-9EF3F0116164}"/>
    <cellStyle name="Currency [0] 7444" xfId="44768" hidden="1" xr:uid="{CB49D321-8586-4B2F-8343-B8E94DC45ABA}"/>
    <cellStyle name="Currency [0] 7445" xfId="15255" hidden="1" xr:uid="{78F46405-009C-4A89-8AED-A772DDA7F0AB}"/>
    <cellStyle name="Currency [0] 7445" xfId="44643" hidden="1" xr:uid="{7AA27B7B-1244-4251-8002-1BF87B7FB6FB}"/>
    <cellStyle name="Currency [0] 7446" xfId="15329" hidden="1" xr:uid="{9D86A73E-0E42-41FD-9B0A-FDCD9783796E}"/>
    <cellStyle name="Currency [0] 7446" xfId="44717" hidden="1" xr:uid="{A7A944D9-CE0A-4121-A45B-1F0BE8A01624}"/>
    <cellStyle name="Currency [0] 7447" xfId="15285" hidden="1" xr:uid="{DD502E25-303F-477B-94E8-D1B1BAFEF31E}"/>
    <cellStyle name="Currency [0] 7447" xfId="44673" hidden="1" xr:uid="{D55F4C0A-EEAD-4C4B-97F9-537E76358E3B}"/>
    <cellStyle name="Currency [0] 7448" xfId="15321" hidden="1" xr:uid="{343D2A5E-7FB8-42C5-BD20-FB9D444C72EC}"/>
    <cellStyle name="Currency [0] 7448" xfId="44709" hidden="1" xr:uid="{0B250815-249E-4702-93F9-62F60E004E55}"/>
    <cellStyle name="Currency [0] 7449" xfId="15325" hidden="1" xr:uid="{5ED70C52-8EF3-4D40-A6EF-5AE0D393E235}"/>
    <cellStyle name="Currency [0] 7449" xfId="44713" hidden="1" xr:uid="{4D170B34-3D21-4A83-842C-9E43BB833F7D}"/>
    <cellStyle name="Currency [0] 745" xfId="3182" hidden="1" xr:uid="{3D64D300-73E2-4AF3-BFAC-5BE38112A978}"/>
    <cellStyle name="Currency [0] 745" xfId="32571" hidden="1" xr:uid="{FD38C8E4-4246-4CCC-901F-76152CE9A865}"/>
    <cellStyle name="Currency [0] 7450" xfId="15386" hidden="1" xr:uid="{C4DDABE2-1741-4995-883B-77C2DCB43A9B}"/>
    <cellStyle name="Currency [0] 7450" xfId="44774" hidden="1" xr:uid="{75433E14-1930-423D-9303-FE51C2AA3E8E}"/>
    <cellStyle name="Currency [0] 7451" xfId="14969" hidden="1" xr:uid="{E8338766-8F0F-4886-9D96-FCE772CDDBE3}"/>
    <cellStyle name="Currency [0] 7451" xfId="44357" hidden="1" xr:uid="{4B06B6DC-E83F-41AC-8349-19C8F76C7433}"/>
    <cellStyle name="Currency [0] 7452" xfId="15368" hidden="1" xr:uid="{555DB1FD-328D-4F8A-9554-187D7018A8F7}"/>
    <cellStyle name="Currency [0] 7452" xfId="44756" hidden="1" xr:uid="{099EBA86-E4D4-4C7B-A999-7EC1F139E0D7}"/>
    <cellStyle name="Currency [0] 7453" xfId="15391" hidden="1" xr:uid="{6EB507ED-AC7E-4052-96BC-88816515B73A}"/>
    <cellStyle name="Currency [0] 7453" xfId="44779" hidden="1" xr:uid="{CC491659-E054-4A0E-8636-813815A0DEE5}"/>
    <cellStyle name="Currency [0] 7454" xfId="15393" hidden="1" xr:uid="{05C91D36-ED97-4ECF-82BF-D25896CA4841}"/>
    <cellStyle name="Currency [0] 7454" xfId="44781" hidden="1" xr:uid="{E76E64A7-4793-4120-89E5-DCA6C4DEFC57}"/>
    <cellStyle name="Currency [0] 7455" xfId="15249" hidden="1" xr:uid="{1622ED85-791F-43B5-A598-5CD77BB9FE64}"/>
    <cellStyle name="Currency [0] 7455" xfId="44637" hidden="1" xr:uid="{96602A46-1D5E-48DB-A7EA-B7F71338C147}"/>
    <cellStyle name="Currency [0] 7456" xfId="15348" hidden="1" xr:uid="{713ECDDD-9FCC-4E4A-96B0-1A284233AB7E}"/>
    <cellStyle name="Currency [0] 7456" xfId="44736" hidden="1" xr:uid="{B498E784-B91F-44F1-A38A-5A6749BDF069}"/>
    <cellStyle name="Currency [0] 7457" xfId="15315" hidden="1" xr:uid="{F3A07EE4-A4DC-44CA-97BE-DD88BC7AE964}"/>
    <cellStyle name="Currency [0] 7457" xfId="44703" hidden="1" xr:uid="{3119892C-D88A-48B7-BE1B-850970C45828}"/>
    <cellStyle name="Currency [0] 7458" xfId="15333" hidden="1" xr:uid="{790E2369-DDE1-4C41-BBEE-A443F5EDC9D6}"/>
    <cellStyle name="Currency [0] 7458" xfId="44721" hidden="1" xr:uid="{BA7DB8B8-3160-402E-8FB9-8F26545BB00D}"/>
    <cellStyle name="Currency [0] 7459" xfId="15330" hidden="1" xr:uid="{8A89E23D-7763-421A-A90C-B47A7AFDD3AA}"/>
    <cellStyle name="Currency [0] 7459" xfId="44718" hidden="1" xr:uid="{00686119-FEC0-41B5-B627-26C7F14B334A}"/>
    <cellStyle name="Currency [0] 746" xfId="3183" hidden="1" xr:uid="{0210B568-DB34-453E-9FD2-42052388F221}"/>
    <cellStyle name="Currency [0] 746" xfId="32572" hidden="1" xr:uid="{C117564C-160E-4533-8998-8315D49DCA48}"/>
    <cellStyle name="Currency [0] 7460" xfId="15397" hidden="1" xr:uid="{973F6D63-6CA0-4732-8986-00803EF4CCA3}"/>
    <cellStyle name="Currency [0] 7460" xfId="44785" hidden="1" xr:uid="{A9C23862-6587-4D8B-921D-31C7A1D0FA4E}"/>
    <cellStyle name="Currency [0] 7461" xfId="15282" hidden="1" xr:uid="{75D374C7-A0E9-461D-98A8-0AC9AD869C26}"/>
    <cellStyle name="Currency [0] 7461" xfId="44670" hidden="1" xr:uid="{606ECB7A-D8F6-4D42-9D8F-9C1376AB96DC}"/>
    <cellStyle name="Currency [0] 7462" xfId="15382" hidden="1" xr:uid="{03D35808-A7D4-4982-9A12-C0B991B5E896}"/>
    <cellStyle name="Currency [0] 7462" xfId="44770" hidden="1" xr:uid="{C214487C-DC5B-4149-B44E-0B1237E66870}"/>
    <cellStyle name="Currency [0] 7463" xfId="15404" hidden="1" xr:uid="{78B6FCEA-2F62-4ECC-97CB-EE39F7CEF48C}"/>
    <cellStyle name="Currency [0] 7463" xfId="44792" hidden="1" xr:uid="{8C4F3617-7BEB-4090-8556-26B124E345E1}"/>
    <cellStyle name="Currency [0] 7464" xfId="15406" hidden="1" xr:uid="{F6ED98B1-55AD-44B2-BB85-0C32D2823328}"/>
    <cellStyle name="Currency [0] 7464" xfId="44794" hidden="1" xr:uid="{D3ADD8CF-2998-49CD-A7BD-6D965EED0D57}"/>
    <cellStyle name="Currency [0] 7465" xfId="15334" hidden="1" xr:uid="{CDDD7AD8-D814-4A8C-871A-60D8746FE4BD}"/>
    <cellStyle name="Currency [0] 7465" xfId="44722" hidden="1" xr:uid="{870887B4-0255-4BE7-9AD7-7A681E700DCC}"/>
    <cellStyle name="Currency [0] 7466" xfId="15366" hidden="1" xr:uid="{D443B6EB-8A9B-44C0-B325-21F18353896E}"/>
    <cellStyle name="Currency [0] 7466" xfId="44754" hidden="1" xr:uid="{BABBA5D5-A770-4731-B6C2-20D251D59BD4}"/>
    <cellStyle name="Currency [0] 7467" xfId="15014" hidden="1" xr:uid="{649EC692-BA2A-41A6-AC9A-686E65F1DDF4}"/>
    <cellStyle name="Currency [0] 7467" xfId="44402" hidden="1" xr:uid="{B02A69A9-0D1E-4EE0-9D0F-0DC04FBDE448}"/>
    <cellStyle name="Currency [0] 7468" xfId="15352" hidden="1" xr:uid="{82674B1A-2D02-4FDD-809D-D83B5152AAB2}"/>
    <cellStyle name="Currency [0] 7468" xfId="44740" hidden="1" xr:uid="{E34219F2-137E-48C2-BAE1-5BDCFD6845E2}"/>
    <cellStyle name="Currency [0] 7469" xfId="15349" hidden="1" xr:uid="{7BB94D45-9223-4081-90D9-DF21AC4C412E}"/>
    <cellStyle name="Currency [0] 7469" xfId="44737" hidden="1" xr:uid="{250BA9F1-FAE4-4AB2-927C-625E563F7727}"/>
    <cellStyle name="Currency [0] 747" xfId="3163" hidden="1" xr:uid="{ADE8F526-D018-4EC6-9F1B-AB59881ACBAD}"/>
    <cellStyle name="Currency [0] 747" xfId="32552" hidden="1" xr:uid="{55EEB01D-D7A5-44A4-92E1-556826BF850F}"/>
    <cellStyle name="Currency [0] 7470" xfId="15410" hidden="1" xr:uid="{8FEDB532-30A6-450F-96D5-2CCFB2E0AF19}"/>
    <cellStyle name="Currency [0] 7470" xfId="44798" hidden="1" xr:uid="{4CF50B53-D13D-494F-B15D-7876D3160404}"/>
    <cellStyle name="Currency [0] 7471" xfId="15245" hidden="1" xr:uid="{5A5E3F05-1E74-41B3-A5BA-6353C39FBEEE}"/>
    <cellStyle name="Currency [0] 7471" xfId="44633" hidden="1" xr:uid="{9035FBF8-A63F-45E2-B56A-409BE50F29F3}"/>
    <cellStyle name="Currency [0] 7472" xfId="15394" hidden="1" xr:uid="{6DDFF9C7-968F-4D21-9E4C-6E4523616E50}"/>
    <cellStyle name="Currency [0] 7472" xfId="44782" hidden="1" xr:uid="{3EF199F4-AE90-4E93-8CF6-023B73A980B9}"/>
    <cellStyle name="Currency [0] 7473" xfId="15414" hidden="1" xr:uid="{31473369-B877-449F-B734-D97D5888B702}"/>
    <cellStyle name="Currency [0] 7473" xfId="44802" hidden="1" xr:uid="{FC76ADEF-C559-455A-88A2-B9A3A8A22CD0}"/>
    <cellStyle name="Currency [0] 7474" xfId="15416" hidden="1" xr:uid="{649BEF7D-479E-4038-B31A-18FCE1EE15F7}"/>
    <cellStyle name="Currency [0] 7474" xfId="44804" hidden="1" xr:uid="{37CF307B-52C7-4083-8133-56C2D18A5325}"/>
    <cellStyle name="Currency [0] 7475" xfId="15353" hidden="1" xr:uid="{677641DC-01C2-433F-B602-33D1A0AF823C}"/>
    <cellStyle name="Currency [0] 7475" xfId="44741" hidden="1" xr:uid="{7018EFFE-3D2A-456E-975C-B0B2CFF7AAE3}"/>
    <cellStyle name="Currency [0] 7476" xfId="15381" hidden="1" xr:uid="{01D0042E-E7BC-44EA-BE5A-6F7401D74AA1}"/>
    <cellStyle name="Currency [0] 7476" xfId="44769" hidden="1" xr:uid="{47BE228B-1A5A-4DC6-B19F-B550A15164E5}"/>
    <cellStyle name="Currency [0] 7477" xfId="15341" hidden="1" xr:uid="{F47E60A6-138E-47E4-AB6E-D525CF3B154C}"/>
    <cellStyle name="Currency [0] 7477" xfId="44729" hidden="1" xr:uid="{04AB7542-E919-4A77-A51A-CF96A6C03BC7}"/>
    <cellStyle name="Currency [0] 7478" xfId="15370" hidden="1" xr:uid="{6056E631-1D33-4A01-88A2-72CF14C5A36A}"/>
    <cellStyle name="Currency [0] 7478" xfId="44758" hidden="1" xr:uid="{2FB9CEF2-009F-414C-A57C-479C63FC5F15}"/>
    <cellStyle name="Currency [0] 7479" xfId="15367" hidden="1" xr:uid="{F829F597-94A3-40A4-BF58-2CC865EE66BA}"/>
    <cellStyle name="Currency [0] 7479" xfId="44755" hidden="1" xr:uid="{EACF2F1D-3B57-4785-B165-CD9E62F0654E}"/>
    <cellStyle name="Currency [0] 748" xfId="3170" hidden="1" xr:uid="{AD6577AC-1DA7-4702-9FBB-AFBB71391445}"/>
    <cellStyle name="Currency [0] 748" xfId="32559" hidden="1" xr:uid="{686FA80B-948C-4A06-BC62-E597B690431B}"/>
    <cellStyle name="Currency [0] 7480" xfId="15420" hidden="1" xr:uid="{F4350286-7D91-41A6-AB2F-8BF0A47762E7}"/>
    <cellStyle name="Currency [0] 7480" xfId="44808" hidden="1" xr:uid="{8FD348B6-5DEB-46F6-B351-0EFC29720A22}"/>
    <cellStyle name="Currency [0] 7481" xfId="15248" hidden="1" xr:uid="{A27177B3-1A12-4827-989E-301B02DD7E94}"/>
    <cellStyle name="Currency [0] 7481" xfId="44636" hidden="1" xr:uid="{D9EE3793-B501-4B62-99A8-EDDEA4CDB8FC}"/>
    <cellStyle name="Currency [0] 7482" xfId="15407" hidden="1" xr:uid="{737653A0-ED61-49AA-87A8-C13E3ED106CC}"/>
    <cellStyle name="Currency [0] 7482" xfId="44795" hidden="1" xr:uid="{CC7DF0EA-3D92-4895-AAA7-B2CBA443DAEB}"/>
    <cellStyle name="Currency [0] 7483" xfId="15424" hidden="1" xr:uid="{839460C4-F297-4F0D-AA7F-9FCAE8D23A7B}"/>
    <cellStyle name="Currency [0] 7483" xfId="44812" hidden="1" xr:uid="{61D4437A-4EC5-484B-ABC8-638BC12E545A}"/>
    <cellStyle name="Currency [0] 7484" xfId="15426" hidden="1" xr:uid="{E0FFDB81-991B-4F01-9EF7-0014E41CD4D3}"/>
    <cellStyle name="Currency [0] 7484" xfId="44814" hidden="1" xr:uid="{93D7E032-94C9-47B6-AEB2-9882DED13C21}"/>
    <cellStyle name="Currency [0] 7485" xfId="15307" hidden="1" xr:uid="{92024586-CFA3-4144-94BA-BF03CF509226}"/>
    <cellStyle name="Currency [0] 7485" xfId="44695" hidden="1" xr:uid="{2D1C609F-8080-4D6C-9367-B172E0611753}"/>
    <cellStyle name="Currency [0] 7486" xfId="15343" hidden="1" xr:uid="{95800BE5-ECDF-4D9A-89A2-0DB94B1AB048}"/>
    <cellStyle name="Currency [0] 7486" xfId="44731" hidden="1" xr:uid="{DFDC7B3F-4627-4EB5-956B-24FF78E8F381}"/>
    <cellStyle name="Currency [0] 7487" xfId="15412" hidden="1" xr:uid="{17042695-68A3-42CE-BCA1-6F14AE729B64}"/>
    <cellStyle name="Currency [0] 7487" xfId="44800" hidden="1" xr:uid="{E0E96947-C951-44F1-9228-8DF654364A34}"/>
    <cellStyle name="Currency [0] 7488" xfId="15400" hidden="1" xr:uid="{0B131A1A-6DD1-487A-8B85-2121C60370D1}"/>
    <cellStyle name="Currency [0] 7488" xfId="44788" hidden="1" xr:uid="{C37DF9B0-E5BE-478F-AC4B-D7460F871AE8}"/>
    <cellStyle name="Currency [0] 7489" xfId="15417" hidden="1" xr:uid="{5C7E7668-E707-4205-AC22-9213D9AA3CE4}"/>
    <cellStyle name="Currency [0] 7489" xfId="44805" hidden="1" xr:uid="{F532E027-9B0F-44F9-90AA-383CF0BE7ED5}"/>
    <cellStyle name="Currency [0] 749" xfId="3174" hidden="1" xr:uid="{5C7DC5B0-70C9-4BCC-8535-3FBA0FA206AA}"/>
    <cellStyle name="Currency [0] 749" xfId="32563" hidden="1" xr:uid="{5D68C670-05AE-4A3C-9422-38D82CE77023}"/>
    <cellStyle name="Currency [0] 7490" xfId="15428" hidden="1" xr:uid="{43BB6CB8-7C26-4740-936C-D47E39594B05}"/>
    <cellStyle name="Currency [0] 7490" xfId="44816" hidden="1" xr:uid="{C6C6C561-3F7C-4553-B7F0-C0FB5C1B8FAC}"/>
    <cellStyle name="Currency [0] 7491" xfId="15276" hidden="1" xr:uid="{D4FCF651-A80F-4DB6-8EF3-3B2DB9FAA574}"/>
    <cellStyle name="Currency [0] 7491" xfId="44664" hidden="1" xr:uid="{ECD1A4A7-5CE2-465F-8885-ACB0C3BC6EA5}"/>
    <cellStyle name="Currency [0] 7492" xfId="15340" hidden="1" xr:uid="{8F030D66-4BA5-44F2-87A2-51D67B1B7A04}"/>
    <cellStyle name="Currency [0] 7492" xfId="44728" hidden="1" xr:uid="{888F575E-1488-496A-B843-D9DF37978C30}"/>
    <cellStyle name="Currency [0] 7493" xfId="15432" hidden="1" xr:uid="{03A940CE-025E-41A9-A915-7169B7E6CF68}"/>
    <cellStyle name="Currency [0] 7493" xfId="44820" hidden="1" xr:uid="{1986B5E7-F1E5-4248-8565-363D796FB770}"/>
    <cellStyle name="Currency [0] 7494" xfId="15434" hidden="1" xr:uid="{D966F8B3-340F-4FF8-BC3F-248B7254FC15}"/>
    <cellStyle name="Currency [0] 7494" xfId="44822" hidden="1" xr:uid="{850880BF-B716-43E5-B0B4-7F54B96F6175}"/>
    <cellStyle name="Currency [0] 7495" xfId="15389" hidden="1" xr:uid="{4F147A12-7BAC-46CB-9BBB-16AFCF303618}"/>
    <cellStyle name="Currency [0] 7495" xfId="44777" hidden="1" xr:uid="{3A5139BB-5287-4907-8DF8-C338A1D69F52}"/>
    <cellStyle name="Currency [0] 7496" xfId="15401" hidden="1" xr:uid="{D4DA8F8A-EEDD-456F-BF90-5B06DA28E065}"/>
    <cellStyle name="Currency [0] 7496" xfId="44789" hidden="1" xr:uid="{4B2D67FB-25D1-419B-B763-6E789CE62A82}"/>
    <cellStyle name="Currency [0] 7497" xfId="15429" hidden="1" xr:uid="{3EE03F92-0864-4460-9897-72A8DDAAC264}"/>
    <cellStyle name="Currency [0] 7497" xfId="44817" hidden="1" xr:uid="{DACB4BA7-8F47-4802-9DC3-FAC7FD353776}"/>
    <cellStyle name="Currency [0] 7498" xfId="15402" hidden="1" xr:uid="{064AC682-FA0E-4F31-92C0-5EDEC8B1D22D}"/>
    <cellStyle name="Currency [0] 7498" xfId="44790" hidden="1" xr:uid="{F717714C-1F54-4CB0-AD41-0B32C022FDD8}"/>
    <cellStyle name="Currency [0] 7499" xfId="15435" hidden="1" xr:uid="{DFBD04AE-3206-4090-916D-840868887CC9}"/>
    <cellStyle name="Currency [0] 7499" xfId="44823" hidden="1" xr:uid="{41343C17-A05F-4BF2-A649-3DC745AB6DC5}"/>
    <cellStyle name="Currency [0] 75" xfId="2419" hidden="1" xr:uid="{495B071A-2A8E-4776-BCAD-921305608A64}"/>
    <cellStyle name="Currency [0] 75" xfId="31808" hidden="1" xr:uid="{9D0585C9-433A-495B-903E-35C0CC643E75}"/>
    <cellStyle name="Currency [0] 750" xfId="3169" hidden="1" xr:uid="{CF38F5C2-8366-4DD9-A3F1-21CEE0C5C415}"/>
    <cellStyle name="Currency [0] 750" xfId="32558" hidden="1" xr:uid="{9E795229-5323-4D49-B0C7-EF5C26942B2F}"/>
    <cellStyle name="Currency [0] 7500" xfId="15437" hidden="1" xr:uid="{08B2DDF1-46C7-4951-9C64-34890864B8F1}"/>
    <cellStyle name="Currency [0] 7500" xfId="44825" hidden="1" xr:uid="{33AB66BE-7ED9-463E-8CA5-1547C3A27B8F}"/>
    <cellStyle name="Currency [0] 7501" xfId="15430" hidden="1" xr:uid="{6FBC489D-415C-49C5-9CB0-8E56826A4BE4}"/>
    <cellStyle name="Currency [0] 7501" xfId="44818" hidden="1" xr:uid="{090C45EB-D4D7-4BD1-9A56-4C2D74EC2C97}"/>
    <cellStyle name="Currency [0] 7502" xfId="15376" hidden="1" xr:uid="{0E724BC4-7AD6-4B58-92EF-6A7567AB9947}"/>
    <cellStyle name="Currency [0] 7502" xfId="44764" hidden="1" xr:uid="{BC79FF56-44D0-4940-AE47-89F217920DB7}"/>
    <cellStyle name="Currency [0] 7503" xfId="15439" hidden="1" xr:uid="{BE639A48-B4D3-4947-90A6-E8ED434B4C63}"/>
    <cellStyle name="Currency [0] 7503" xfId="44827" hidden="1" xr:uid="{E87D7E3B-23D2-4C62-9D8C-FE0FE20753AE}"/>
    <cellStyle name="Currency [0] 7504" xfId="15441" hidden="1" xr:uid="{CCE9A19F-3567-475C-8228-3D0225F81E75}"/>
    <cellStyle name="Currency [0] 7504" xfId="44829" hidden="1" xr:uid="{BB4B84D8-A9A1-48CD-B266-0FE00BB5DD55}"/>
    <cellStyle name="Currency [0] 7505" xfId="14953" hidden="1" xr:uid="{023A995A-06E4-44AF-A740-019F3D080CF5}"/>
    <cellStyle name="Currency [0] 7505" xfId="44341" hidden="1" xr:uid="{5BB96681-04A9-4C8D-85A0-7325A1691602}"/>
    <cellStyle name="Currency [0] 7506" xfId="14931" hidden="1" xr:uid="{5F872202-9D49-4036-8421-FD098E410935}"/>
    <cellStyle name="Currency [0] 7506" xfId="44319" hidden="1" xr:uid="{7A323036-C876-4804-B9C8-F41AE2C4D20D}"/>
    <cellStyle name="Currency [0] 7507" xfId="15447" hidden="1" xr:uid="{9DCDD9C3-3220-4DDC-8A96-911CFEBBDA4B}"/>
    <cellStyle name="Currency [0] 7507" xfId="44835" hidden="1" xr:uid="{1E876BFA-7D87-4086-AF23-4B6217ACDAC9}"/>
    <cellStyle name="Currency [0] 7508" xfId="15453" hidden="1" xr:uid="{28D8B365-B634-4CF6-873A-235104C0A9A2}"/>
    <cellStyle name="Currency [0] 7508" xfId="44841" hidden="1" xr:uid="{A00686A1-5796-475A-ABED-3BEDC4992EAC}"/>
    <cellStyle name="Currency [0] 7509" xfId="15455" hidden="1" xr:uid="{BFBFA345-1411-4EB3-AA97-2AB669CA5FDD}"/>
    <cellStyle name="Currency [0] 7509" xfId="44843" hidden="1" xr:uid="{31A77175-F355-4330-99DB-066130009254}"/>
    <cellStyle name="Currency [0] 751" xfId="3192" hidden="1" xr:uid="{D722E0AB-FF6F-48EA-877D-0FAC826BF0B4}"/>
    <cellStyle name="Currency [0] 751" xfId="32581" hidden="1" xr:uid="{51329A3C-1158-47A8-A491-F28570F8AAF5}"/>
    <cellStyle name="Currency [0] 7510" xfId="14948" hidden="1" xr:uid="{72FF87FB-20E3-4516-A8B7-C2FB5587E897}"/>
    <cellStyle name="Currency [0] 7510" xfId="44336" hidden="1" xr:uid="{CBDC6C37-5CA9-4055-AED2-D277C05234CF}"/>
    <cellStyle name="Currency [0] 7511" xfId="15449" hidden="1" xr:uid="{13E682F6-2B2E-4CF7-A1A0-3A123569E7BE}"/>
    <cellStyle name="Currency [0] 7511" xfId="44837" hidden="1" xr:uid="{61526E34-7300-4868-8408-E227CF8380AA}"/>
    <cellStyle name="Currency [0] 7512" xfId="15457" hidden="1" xr:uid="{E5673C7A-5499-446F-9F57-5F5ED40FCB24}"/>
    <cellStyle name="Currency [0] 7512" xfId="44845" hidden="1" xr:uid="{80D00A89-2757-42A1-A2FA-2181FA35D312}"/>
    <cellStyle name="Currency [0] 7513" xfId="15459" hidden="1" xr:uid="{6088D4A6-0AF9-4119-9AF8-2D12ED201DDD}"/>
    <cellStyle name="Currency [0] 7513" xfId="44847" hidden="1" xr:uid="{0B06DB59-BB64-4405-8C40-E5E71DB272CB}"/>
    <cellStyle name="Currency [0] 7514" xfId="15448" hidden="1" xr:uid="{1C937C79-DECB-44B9-BFB6-23DDA5137926}"/>
    <cellStyle name="Currency [0] 7514" xfId="44836" hidden="1" xr:uid="{96F995E8-2E0D-4D8B-B72E-E3B667991EE8}"/>
    <cellStyle name="Currency [0] 7515" xfId="14954" hidden="1" xr:uid="{0C64684F-FCE8-4D76-9D8B-D23D81B50DD2}"/>
    <cellStyle name="Currency [0] 7515" xfId="44342" hidden="1" xr:uid="{FF1501FD-D12C-49E5-B68C-0EFE1826BB8B}"/>
    <cellStyle name="Currency [0] 7516" xfId="15470" hidden="1" xr:uid="{76DB3EDA-869E-4409-A501-22F720B8DB0E}"/>
    <cellStyle name="Currency [0] 7516" xfId="44858" hidden="1" xr:uid="{46321DFB-0ECE-4E12-8AC3-E0E9FE05534D}"/>
    <cellStyle name="Currency [0] 7517" xfId="15479" hidden="1" xr:uid="{6BBD62A3-32C2-448B-9ADE-F28AD3DC6381}"/>
    <cellStyle name="Currency [0] 7517" xfId="44867" hidden="1" xr:uid="{12BC5EAD-1A9D-48D1-B365-C22054C754A3}"/>
    <cellStyle name="Currency [0] 7518" xfId="15490" hidden="1" xr:uid="{DB3BB3F9-1C65-4C1C-818B-A24F6E868379}"/>
    <cellStyle name="Currency [0] 7518" xfId="44878" hidden="1" xr:uid="{7A682058-3654-4985-91F3-C19324BDDF08}"/>
    <cellStyle name="Currency [0] 7519" xfId="15496" hidden="1" xr:uid="{9F2FD8B8-4DF1-4258-91AC-C05E021EA4BE}"/>
    <cellStyle name="Currency [0] 7519" xfId="44884" hidden="1" xr:uid="{9A11B15C-2E5D-48B9-9E9A-940FF4C54130}"/>
    <cellStyle name="Currency [0] 752" xfId="3198" hidden="1" xr:uid="{2EFBB9FF-20BF-4018-B591-CA5C43E4D33F}"/>
    <cellStyle name="Currency [0] 752" xfId="32587" hidden="1" xr:uid="{8F45D669-0DA3-468B-B82C-E02422D90838}"/>
    <cellStyle name="Currency [0] 7520" xfId="15468" hidden="1" xr:uid="{731D199D-9B31-46E8-8FDF-5CF52E7FF82B}"/>
    <cellStyle name="Currency [0] 7520" xfId="44856" hidden="1" xr:uid="{4028FFD9-FAFB-4346-80BA-2BCA9589016A}"/>
    <cellStyle name="Currency [0] 7521" xfId="15486" hidden="1" xr:uid="{C2B43A65-84F6-40B8-9D31-D9F7B7B7BBF2}"/>
    <cellStyle name="Currency [0] 7521" xfId="44874" hidden="1" xr:uid="{943C2A22-E88D-4ED5-9F3F-6ACC62B289AC}"/>
    <cellStyle name="Currency [0] 7522" xfId="15508" hidden="1" xr:uid="{C884DCF7-76DA-40F4-A40C-EFA158411B5B}"/>
    <cellStyle name="Currency [0] 7522" xfId="44896" hidden="1" xr:uid="{6BF32182-FCFE-449C-B71D-DD83333A3FE9}"/>
    <cellStyle name="Currency [0] 7523" xfId="15510" hidden="1" xr:uid="{E7439DBF-106F-49B5-8D8F-BF1760AA7895}"/>
    <cellStyle name="Currency [0] 7523" xfId="44898" hidden="1" xr:uid="{82650349-C58E-4E35-A81F-B260A888CCBE}"/>
    <cellStyle name="Currency [0] 7524" xfId="15444" hidden="1" xr:uid="{E1AEBC0D-0630-4146-9359-B47FFE10E61A}"/>
    <cellStyle name="Currency [0] 7524" xfId="44832" hidden="1" xr:uid="{8502845D-658F-4513-8C37-E4E3A92B1259}"/>
    <cellStyle name="Currency [0] 7525" xfId="14958" hidden="1" xr:uid="{7EC44871-477D-4E3D-9719-F76192C6CEAA}"/>
    <cellStyle name="Currency [0] 7525" xfId="44346" hidden="1" xr:uid="{009162CF-4432-4416-91E6-E8C57F131894}"/>
    <cellStyle name="Currency [0] 7526" xfId="15482" hidden="1" xr:uid="{A7174B83-E591-4271-957B-7D35A0407BCF}"/>
    <cellStyle name="Currency [0] 7526" xfId="44870" hidden="1" xr:uid="{3CDF767C-3D4F-4E8B-9C2F-23ABF471ACA9}"/>
    <cellStyle name="Currency [0] 7527" xfId="14974" hidden="1" xr:uid="{A115536C-D6DE-4E51-BFA6-F41760AB74B0}"/>
    <cellStyle name="Currency [0] 7527" xfId="44362" hidden="1" xr:uid="{2C5D6704-2659-4488-A43F-1B887168522E}"/>
    <cellStyle name="Currency [0] 7528" xfId="15471" hidden="1" xr:uid="{F746922B-6042-4726-9D39-0FD0EBF28FFB}"/>
    <cellStyle name="Currency [0] 7528" xfId="44859" hidden="1" xr:uid="{CBBAC36E-BC02-4EAF-BEF6-F6BF714DE03B}"/>
    <cellStyle name="Currency [0] 7529" xfId="15515" hidden="1" xr:uid="{E017C5D6-B96D-4216-A5BD-A516DB5ED1E6}"/>
    <cellStyle name="Currency [0] 7529" xfId="44903" hidden="1" xr:uid="{8908DD8E-FF46-44EE-A228-C17CC15022A3}"/>
    <cellStyle name="Currency [0] 753" xfId="3160" hidden="1" xr:uid="{BCE387F1-73B2-4A55-83F9-CA17C68F242D}"/>
    <cellStyle name="Currency [0] 753" xfId="32549" hidden="1" xr:uid="{59BE03B3-1066-4A8D-9114-F2FD8F30F382}"/>
    <cellStyle name="Currency [0] 7530" xfId="15483" hidden="1" xr:uid="{AFCD39F7-043C-4A1D-891E-82549CB42AC4}"/>
    <cellStyle name="Currency [0] 7530" xfId="44871" hidden="1" xr:uid="{554983EC-62B3-4F46-8CE2-D4CBCF3534F1}"/>
    <cellStyle name="Currency [0] 7531" xfId="15491" hidden="1" xr:uid="{C0D56D02-BCF2-44B2-B47C-0E11C6CB0055}"/>
    <cellStyle name="Currency [0] 7531" xfId="44879" hidden="1" xr:uid="{E0DB5753-78C2-475F-B947-B880E471D5E1}"/>
    <cellStyle name="Currency [0] 7532" xfId="15527" hidden="1" xr:uid="{7C4CF0DF-81F1-4C87-938E-6E9D68EBF249}"/>
    <cellStyle name="Currency [0] 7532" xfId="44915" hidden="1" xr:uid="{2B938A51-EED5-45E3-9B44-32A9FB7E10AC}"/>
    <cellStyle name="Currency [0] 7533" xfId="15529" hidden="1" xr:uid="{D19BF275-9B60-4043-ABC2-9795E693F1BE}"/>
    <cellStyle name="Currency [0] 7533" xfId="44917" hidden="1" xr:uid="{3C1E5855-4ED3-4841-A8C1-1CE26BA41707}"/>
    <cellStyle name="Currency [0] 7534" xfId="15485" hidden="1" xr:uid="{3AB55167-4B39-4E2C-80AA-B1EA1A1B70DF}"/>
    <cellStyle name="Currency [0] 7534" xfId="44873" hidden="1" xr:uid="{BAC68201-CCB8-43B4-8342-70146190B84A}"/>
    <cellStyle name="Currency [0] 7535" xfId="15498" hidden="1" xr:uid="{BC559653-8426-4C8E-B26D-87EE1804446F}"/>
    <cellStyle name="Currency [0] 7535" xfId="44886" hidden="1" xr:uid="{AE3DACCC-0F0C-4563-A4FB-F5A5877694CE}"/>
    <cellStyle name="Currency [0] 7536" xfId="15503" hidden="1" xr:uid="{4EE8F478-64C7-476B-A454-DECA381493F3}"/>
    <cellStyle name="Currency [0] 7536" xfId="44891" hidden="1" xr:uid="{FC1626A1-6EE9-4AD9-9469-4860C0FB6906}"/>
    <cellStyle name="Currency [0] 7537" xfId="15497" hidden="1" xr:uid="{663A6861-2B01-47EE-A0DA-1EFE216B6829}"/>
    <cellStyle name="Currency [0] 7537" xfId="44885" hidden="1" xr:uid="{D1EB25CF-8CF6-421B-AAF7-2F37E0FE8F22}"/>
    <cellStyle name="Currency [0] 7538" xfId="15545" hidden="1" xr:uid="{DEB09063-E64C-45DE-A9A3-E4378E1750F3}"/>
    <cellStyle name="Currency [0] 7538" xfId="44933" hidden="1" xr:uid="{1973F737-4199-40F7-8EB6-AA450D4627B7}"/>
    <cellStyle name="Currency [0] 7539" xfId="15553" hidden="1" xr:uid="{3F4926EE-C4EA-478E-8270-4F197ED0AA79}"/>
    <cellStyle name="Currency [0] 7539" xfId="44941" hidden="1" xr:uid="{BB1B3E0E-97A2-4300-A4B3-ABA56C3B9338}"/>
    <cellStyle name="Currency [0] 754" xfId="3190" hidden="1" xr:uid="{F0471A67-4E91-4C37-A957-64C467B3AAB0}"/>
    <cellStyle name="Currency [0] 754" xfId="32579" hidden="1" xr:uid="{8AC5F8E8-64F6-42E1-8DDF-89D17D98A237}"/>
    <cellStyle name="Currency [0] 7540" xfId="15481" hidden="1" xr:uid="{A642DED2-937D-49BC-BCBB-FD244A93A3FC}"/>
    <cellStyle name="Currency [0] 7540" xfId="44869" hidden="1" xr:uid="{264E8A7F-B94E-4AFC-81A8-C6939D3633FD}"/>
    <cellStyle name="Currency [0] 7541" xfId="15539" hidden="1" xr:uid="{B195AB71-858D-472D-B912-BCCCB74AF5E1}"/>
    <cellStyle name="Currency [0] 7541" xfId="44927" hidden="1" xr:uid="{CA466905-8F5C-46E4-893D-EE9A56D744DE}"/>
    <cellStyle name="Currency [0] 7542" xfId="15562" hidden="1" xr:uid="{2BBB1C47-E994-4F2F-8C53-1F624186A87F}"/>
    <cellStyle name="Currency [0] 7542" xfId="44950" hidden="1" xr:uid="{50729F98-2211-41EA-B0BB-C3ED1A1194CB}"/>
    <cellStyle name="Currency [0] 7543" xfId="15564" hidden="1" xr:uid="{45E72B07-9BD3-497A-AE9E-5D99ACB91687}"/>
    <cellStyle name="Currency [0] 7543" xfId="44952" hidden="1" xr:uid="{4E180D01-6692-4B35-B21E-DE58AB1FA1E9}"/>
    <cellStyle name="Currency [0] 7544" xfId="15464" hidden="1" xr:uid="{D7E90935-B189-461A-88F2-9B9C281C09D9}"/>
    <cellStyle name="Currency [0] 7544" xfId="44852" hidden="1" xr:uid="{9E0FF88A-3685-4AB8-B18D-15CB7FCF829E}"/>
    <cellStyle name="Currency [0] 7545" xfId="15474" hidden="1" xr:uid="{0E1A8397-2689-4B59-B177-E114AC82DFAF}"/>
    <cellStyle name="Currency [0] 7545" xfId="44862" hidden="1" xr:uid="{7FCEE17C-FFB9-4944-BDBC-2E96321E2DAE}"/>
    <cellStyle name="Currency [0] 7546" xfId="15536" hidden="1" xr:uid="{CB1596AA-6AC8-45E2-BC4C-E9FA5A5CEBE6}"/>
    <cellStyle name="Currency [0] 7546" xfId="44924" hidden="1" xr:uid="{090F486C-1234-4A91-BFE3-B52D7911989F}"/>
    <cellStyle name="Currency [0] 7547" xfId="15501" hidden="1" xr:uid="{A4995B66-8C3C-4387-B584-560F2D1C4060}"/>
    <cellStyle name="Currency [0] 7547" xfId="44889" hidden="1" xr:uid="{33D116A0-DC49-4B74-BE54-29005C249EE3}"/>
    <cellStyle name="Currency [0] 7548" xfId="15451" hidden="1" xr:uid="{6092ED8F-0CA2-4225-BA4A-072BE6A901FB}"/>
    <cellStyle name="Currency [0] 7548" xfId="44839" hidden="1" xr:uid="{2C9293DE-AA00-4BC1-8841-6B85C41DBB88}"/>
    <cellStyle name="Currency [0] 7549" xfId="15572" hidden="1" xr:uid="{4828E3AE-750D-4208-9401-5898C9FC071A}"/>
    <cellStyle name="Currency [0] 7549" xfId="44960" hidden="1" xr:uid="{86F6E299-078E-4E40-829E-335E5E7234A2}"/>
    <cellStyle name="Currency [0] 755" xfId="3202" hidden="1" xr:uid="{AED5C9B8-BFB2-47B2-B107-CE2DAEC00607}"/>
    <cellStyle name="Currency [0] 755" xfId="32591" hidden="1" xr:uid="{3C6124CF-25D5-4548-981E-DEBD7F60A174}"/>
    <cellStyle name="Currency [0] 7550" xfId="15537" hidden="1" xr:uid="{DFA9B483-A0A3-47E0-A786-845B38A0F411}"/>
    <cellStyle name="Currency [0] 7550" xfId="44925" hidden="1" xr:uid="{20A6149F-8614-4356-BFE7-3D17A4C68F7C}"/>
    <cellStyle name="Currency [0] 7551" xfId="15548" hidden="1" xr:uid="{077054FD-4762-4104-BDAB-7A94D8F6D2A5}"/>
    <cellStyle name="Currency [0] 7551" xfId="44936" hidden="1" xr:uid="{19B54448-3906-4B00-952A-9F627614D6C3}"/>
    <cellStyle name="Currency [0] 7552" xfId="15580" hidden="1" xr:uid="{32FEE566-EAEC-4173-9A5A-DFB12A4ACCD4}"/>
    <cellStyle name="Currency [0] 7552" xfId="44968" hidden="1" xr:uid="{282B315C-780B-430A-BAEB-0119C1BBE5A6}"/>
    <cellStyle name="Currency [0] 7553" xfId="15582" hidden="1" xr:uid="{337CF075-36E0-4F4D-B96C-B88EB20D8E30}"/>
    <cellStyle name="Currency [0] 7553" xfId="44970" hidden="1" xr:uid="{056AB8F0-F1B5-470F-AFC4-3DE130EE921E}"/>
    <cellStyle name="Currency [0] 7554" xfId="15534" hidden="1" xr:uid="{789185EB-2C8A-42E1-81E4-860FB32822EC}"/>
    <cellStyle name="Currency [0] 7554" xfId="44922" hidden="1" xr:uid="{5AC8D0C2-EE9B-4CB3-A50B-A5C3AC357916}"/>
    <cellStyle name="Currency [0] 7555" xfId="15533" hidden="1" xr:uid="{BBAA276C-004A-44A2-9477-FBA2D8CC5430}"/>
    <cellStyle name="Currency [0] 7555" xfId="44921" hidden="1" xr:uid="{BAEEDF64-3402-4D20-BBEB-35E0DE3E4642}"/>
    <cellStyle name="Currency [0] 7556" xfId="15523" hidden="1" xr:uid="{DA6F90BA-C429-469B-84D9-16297D785FCE}"/>
    <cellStyle name="Currency [0] 7556" xfId="44911" hidden="1" xr:uid="{1F19AA9E-E6E1-47F4-86C3-FA186FC3F393}"/>
    <cellStyle name="Currency [0] 7557" xfId="15519" hidden="1" xr:uid="{4E12096C-2C80-4812-BE93-DC34FE7D1D7B}"/>
    <cellStyle name="Currency [0] 7557" xfId="44907" hidden="1" xr:uid="{D2F64A81-1761-47C8-9DB5-67A970966940}"/>
    <cellStyle name="Currency [0] 7558" xfId="15521" hidden="1" xr:uid="{FF152346-E537-412C-95C5-8E0BD3A09135}"/>
    <cellStyle name="Currency [0] 7558" xfId="44909" hidden="1" xr:uid="{E0613412-D4F6-47DD-92F2-E01CB22A2B67}"/>
    <cellStyle name="Currency [0] 7559" xfId="15589" hidden="1" xr:uid="{6250FC40-50D7-4AD4-AC70-E1CAB4EAEA3E}"/>
    <cellStyle name="Currency [0] 7559" xfId="44977" hidden="1" xr:uid="{69628FE7-27D0-424F-824B-CF24E0202C8A}"/>
    <cellStyle name="Currency [0] 756" xfId="3203" hidden="1" xr:uid="{89970FEF-2862-42DC-ADAB-F108EEEF5C43}"/>
    <cellStyle name="Currency [0] 756" xfId="32592" hidden="1" xr:uid="{43C8F3FD-31F5-410D-88DD-D01C6B2E5B1F}"/>
    <cellStyle name="Currency [0] 7560" xfId="14960" hidden="1" xr:uid="{C5CA57EF-DEAF-4D24-AFAE-7EA8397A2F47}"/>
    <cellStyle name="Currency [0] 7560" xfId="44348" hidden="1" xr:uid="{7A343561-0675-44E2-A1B2-86A6D3FBD507}"/>
    <cellStyle name="Currency [0] 7561" xfId="15567" hidden="1" xr:uid="{BD2DF348-2A02-4513-A1C7-FE52B692E07A}"/>
    <cellStyle name="Currency [0] 7561" xfId="44955" hidden="1" xr:uid="{8315FA93-A99D-4504-B66D-64DB4B5C2E19}"/>
    <cellStyle name="Currency [0] 7562" xfId="15595" hidden="1" xr:uid="{264053B1-D148-4312-847A-A41E6736DEED}"/>
    <cellStyle name="Currency [0] 7562" xfId="44983" hidden="1" xr:uid="{AEDF6038-F9A5-4953-85F1-EC182EE5FEDA}"/>
    <cellStyle name="Currency [0] 7563" xfId="15597" hidden="1" xr:uid="{5C708CD4-4FB9-4473-9DE7-6A857D160E03}"/>
    <cellStyle name="Currency [0] 7563" xfId="44985" hidden="1" xr:uid="{C2211544-916D-409E-B3F3-4427D2AA8E6D}"/>
    <cellStyle name="Currency [0] 7564" xfId="15472" hidden="1" xr:uid="{EB252266-E1D1-4B92-A43F-14ECEB15309C}"/>
    <cellStyle name="Currency [0] 7564" xfId="44860" hidden="1" xr:uid="{EDCBCDFF-A11A-44C2-8AA9-7301C441D70C}"/>
    <cellStyle name="Currency [0] 7565" xfId="15546" hidden="1" xr:uid="{F88EFE35-F926-46F3-88AA-0E6AFA3A765C}"/>
    <cellStyle name="Currency [0] 7565" xfId="44934" hidden="1" xr:uid="{7B431EFD-098B-437A-92EA-03D192621220}"/>
    <cellStyle name="Currency [0] 7566" xfId="15502" hidden="1" xr:uid="{96F4CA7A-5C8D-4EDD-8E2C-B4A551BBE69D}"/>
    <cellStyle name="Currency [0] 7566" xfId="44890" hidden="1" xr:uid="{C65488B4-692A-4A1B-830F-702FE8966A1B}"/>
    <cellStyle name="Currency [0] 7567" xfId="15538" hidden="1" xr:uid="{3E1FF473-3EA6-47D2-A908-2512CEF5B57B}"/>
    <cellStyle name="Currency [0] 7567" xfId="44926" hidden="1" xr:uid="{24D7ECA0-91E5-402C-818D-0E1C5D0D3BCB}"/>
    <cellStyle name="Currency [0] 7568" xfId="15542" hidden="1" xr:uid="{BB9FD4C5-4F06-42EF-9FB0-52F0438A3F52}"/>
    <cellStyle name="Currency [0] 7568" xfId="44930" hidden="1" xr:uid="{5B1089BB-3E68-4C11-8206-D112EDEA9290}"/>
    <cellStyle name="Currency [0] 7569" xfId="15603" hidden="1" xr:uid="{7C8C3BFC-5FFF-4C80-A7D9-51146F446A70}"/>
    <cellStyle name="Currency [0] 7569" xfId="44991" hidden="1" xr:uid="{FCD9AC7B-CF60-4EB1-BF37-15FBAC73B2A0}"/>
    <cellStyle name="Currency [0] 757" xfId="3151" hidden="1" xr:uid="{FBCABB86-F680-49CE-9917-1F9BD9755084}"/>
    <cellStyle name="Currency [0] 757" xfId="32540" hidden="1" xr:uid="{FF0AB767-9E86-452D-94BB-3FF28B7C0664}"/>
    <cellStyle name="Currency [0] 7570" xfId="14947" hidden="1" xr:uid="{9B0CE145-5104-46B5-8964-11D911332CB7}"/>
    <cellStyle name="Currency [0] 7570" xfId="44335" hidden="1" xr:uid="{5B2D3906-D27B-41DC-B142-F630A0F3127D}"/>
    <cellStyle name="Currency [0] 7571" xfId="15585" hidden="1" xr:uid="{E301230C-ABE4-4D89-A2E7-269F1660BBD4}"/>
    <cellStyle name="Currency [0] 7571" xfId="44973" hidden="1" xr:uid="{44821999-4574-498C-B878-7FB117ED637E}"/>
    <cellStyle name="Currency [0] 7572" xfId="15608" hidden="1" xr:uid="{0586036A-74A1-45E5-929D-44A22874DE87}"/>
    <cellStyle name="Currency [0] 7572" xfId="44996" hidden="1" xr:uid="{925FEB61-39BD-4C17-A75E-B868C8EE1898}"/>
    <cellStyle name="Currency [0] 7573" xfId="15610" hidden="1" xr:uid="{C2406F9C-988C-4E41-A497-56AE87FAEBE9}"/>
    <cellStyle name="Currency [0] 7573" xfId="44998" hidden="1" xr:uid="{53714511-5CF6-434A-950B-38496BA9A17E}"/>
    <cellStyle name="Currency [0] 7574" xfId="15466" hidden="1" xr:uid="{988B20CA-098C-43FD-A506-0262684344AF}"/>
    <cellStyle name="Currency [0] 7574" xfId="44854" hidden="1" xr:uid="{EC896ECB-BF62-4AED-8E2C-BC44FD7DC6FC}"/>
    <cellStyle name="Currency [0] 7575" xfId="15565" hidden="1" xr:uid="{6E4CC449-45DE-4956-8F36-A40AC1570399}"/>
    <cellStyle name="Currency [0] 7575" xfId="44953" hidden="1" xr:uid="{79DFC2EA-D964-4B43-993B-C367532CEF9D}"/>
    <cellStyle name="Currency [0] 7576" xfId="15532" hidden="1" xr:uid="{E1A2CCC0-C8D6-4E25-A1ED-8787FCDFC51F}"/>
    <cellStyle name="Currency [0] 7576" xfId="44920" hidden="1" xr:uid="{EC23BCA9-4AE3-4B09-BEAB-385FDB812572}"/>
    <cellStyle name="Currency [0] 7577" xfId="15550" hidden="1" xr:uid="{49F19BB0-C476-4006-951E-7C4796118980}"/>
    <cellStyle name="Currency [0] 7577" xfId="44938" hidden="1" xr:uid="{F53EFB9E-ED32-408D-8FBC-81A6FAEFD30D}"/>
    <cellStyle name="Currency [0] 7578" xfId="15547" hidden="1" xr:uid="{1350E3B4-2640-4AC3-A0D5-D990ADBF0AE8}"/>
    <cellStyle name="Currency [0] 7578" xfId="44935" hidden="1" xr:uid="{4F5BA2EA-3388-4639-862F-47C1C0DCB73B}"/>
    <cellStyle name="Currency [0] 7579" xfId="15614" hidden="1" xr:uid="{C7FCA2D2-DE90-4667-8ED5-FFC5093A8A48}"/>
    <cellStyle name="Currency [0] 7579" xfId="45002" hidden="1" xr:uid="{2DABE9FD-CEE0-4CA3-BAE6-4B641DBCCAAD}"/>
    <cellStyle name="Currency [0] 758" xfId="3158" hidden="1" xr:uid="{870CD032-0D26-4417-89BC-C0DA1C4717CA}"/>
    <cellStyle name="Currency [0] 758" xfId="32547" hidden="1" xr:uid="{C94F3EA5-72F6-470B-8AC7-711454A45493}"/>
    <cellStyle name="Currency [0] 7580" xfId="15499" hidden="1" xr:uid="{1B9A898C-F1FC-4BD7-A452-11E9A95E1F02}"/>
    <cellStyle name="Currency [0] 7580" xfId="44887" hidden="1" xr:uid="{CF136232-46E2-40D8-B949-EAA3DE77E871}"/>
    <cellStyle name="Currency [0] 7581" xfId="15599" hidden="1" xr:uid="{B302D951-CC12-47F0-B9CF-79AF3BC66611}"/>
    <cellStyle name="Currency [0] 7581" xfId="44987" hidden="1" xr:uid="{7C35D4A0-BD96-448E-9738-B2C6903C53DE}"/>
    <cellStyle name="Currency [0] 7582" xfId="15621" hidden="1" xr:uid="{F391D1F3-6AF7-4BDB-A008-F9A0B80145E5}"/>
    <cellStyle name="Currency [0] 7582" xfId="45009" hidden="1" xr:uid="{A5B001A5-F4E2-4018-A5CF-8928EFE25691}"/>
    <cellStyle name="Currency [0] 7583" xfId="15623" hidden="1" xr:uid="{6528E0E8-5DB9-4657-9BB5-5FB61D3612BB}"/>
    <cellStyle name="Currency [0] 7583" xfId="45011" hidden="1" xr:uid="{03E096F8-E9D0-4B52-8B43-4D7CC8E0E003}"/>
    <cellStyle name="Currency [0] 7584" xfId="15551" hidden="1" xr:uid="{A155560A-CF4B-42CF-B39E-C985FA7F2969}"/>
    <cellStyle name="Currency [0] 7584" xfId="44939" hidden="1" xr:uid="{4219FE32-86D8-4CE9-8B32-37058FBC8D17}"/>
    <cellStyle name="Currency [0] 7585" xfId="15583" hidden="1" xr:uid="{40429947-CB0B-4B75-9858-E9C472992276}"/>
    <cellStyle name="Currency [0] 7585" xfId="44971" hidden="1" xr:uid="{B93D124F-1680-4AA2-8BC0-AE7902136DC5}"/>
    <cellStyle name="Currency [0] 7586" xfId="14926" hidden="1" xr:uid="{DA59DF11-F485-4DF4-89E9-2754701B67D9}"/>
    <cellStyle name="Currency [0] 7586" xfId="44314" hidden="1" xr:uid="{168DDE24-618E-4E52-B942-46AED46B5A74}"/>
    <cellStyle name="Currency [0] 7587" xfId="15569" hidden="1" xr:uid="{E4398286-E387-4AD4-B8AA-3032A2A30E40}"/>
    <cellStyle name="Currency [0] 7587" xfId="44957" hidden="1" xr:uid="{CDFA7FE2-C850-4E9F-BA22-E8E24348089C}"/>
    <cellStyle name="Currency [0] 7588" xfId="15566" hidden="1" xr:uid="{19CFC23A-096A-4C62-8253-B36A1AF77470}"/>
    <cellStyle name="Currency [0] 7588" xfId="44954" hidden="1" xr:uid="{BD1E29AA-3535-45F2-A742-AF2C2F60C953}"/>
    <cellStyle name="Currency [0] 7589" xfId="15627" hidden="1" xr:uid="{5C71A65A-C0EA-4AC1-841E-D6CF66CDCBF3}"/>
    <cellStyle name="Currency [0] 7589" xfId="45015" hidden="1" xr:uid="{7B1F9961-DCAC-4E5E-8105-3CC563937789}"/>
    <cellStyle name="Currency [0] 759" xfId="3187" hidden="1" xr:uid="{517EDF39-4254-4A10-A8B1-D8416996E23A}"/>
    <cellStyle name="Currency [0] 759" xfId="32576" hidden="1" xr:uid="{09616699-1769-43C9-819C-6EE60C575ABE}"/>
    <cellStyle name="Currency [0] 7590" xfId="15462" hidden="1" xr:uid="{998AEEB1-90D2-4CA6-A443-7554C0958691}"/>
    <cellStyle name="Currency [0] 7590" xfId="44850" hidden="1" xr:uid="{511B1AF7-C034-48D6-9525-EDA80D9C5686}"/>
    <cellStyle name="Currency [0] 7591" xfId="15611" hidden="1" xr:uid="{B5C3C586-7B21-4C3A-B6A7-487BA51F218C}"/>
    <cellStyle name="Currency [0] 7591" xfId="44999" hidden="1" xr:uid="{49EF9317-4486-4786-9F6F-A425717A36C8}"/>
    <cellStyle name="Currency [0] 7592" xfId="15631" hidden="1" xr:uid="{8433BDE7-2C6E-48B5-AF83-D7804E38AEF0}"/>
    <cellStyle name="Currency [0] 7592" xfId="45019" hidden="1" xr:uid="{0AB7F2BA-E23E-47DC-A0FB-A00276C040C4}"/>
    <cellStyle name="Currency [0] 7593" xfId="15633" hidden="1" xr:uid="{F64C9489-F7B8-46D5-B9E2-05DA6C6ED5EB}"/>
    <cellStyle name="Currency [0] 7593" xfId="45021" hidden="1" xr:uid="{C712C0CC-0044-4A80-B0CF-F805EA233FEB}"/>
    <cellStyle name="Currency [0] 7594" xfId="15570" hidden="1" xr:uid="{23CF19A1-46AE-46A3-BDA4-FA02CC79A6A1}"/>
    <cellStyle name="Currency [0] 7594" xfId="44958" hidden="1" xr:uid="{A4CDF30A-3516-44C2-84F1-624AAF0DFD43}"/>
    <cellStyle name="Currency [0] 7595" xfId="15598" hidden="1" xr:uid="{E7CC3BF4-F107-4728-86F5-D13633F01289}"/>
    <cellStyle name="Currency [0] 7595" xfId="44986" hidden="1" xr:uid="{6359D3A1-4FEB-4720-81E5-48EAEA11CAF5}"/>
    <cellStyle name="Currency [0] 7596" xfId="15558" hidden="1" xr:uid="{62321A36-1EA2-4ED7-83B6-B77938479F95}"/>
    <cellStyle name="Currency [0] 7596" xfId="44946" hidden="1" xr:uid="{DAAFEDE7-418A-43EF-A5B4-E712927BE2C0}"/>
    <cellStyle name="Currency [0] 7597" xfId="15587" hidden="1" xr:uid="{18B7B531-D905-4D67-90D6-19954BEBCA62}"/>
    <cellStyle name="Currency [0] 7597" xfId="44975" hidden="1" xr:uid="{8DCCE946-8E74-444F-B041-D44C9DCD9D1D}"/>
    <cellStyle name="Currency [0] 7598" xfId="15584" hidden="1" xr:uid="{A2D580A3-773A-44C4-8E15-CC9D6F5BF30C}"/>
    <cellStyle name="Currency [0] 7598" xfId="44972" hidden="1" xr:uid="{F4B06CAA-924F-46A3-B2F5-420FFF0ABD06}"/>
    <cellStyle name="Currency [0] 7599" xfId="15637" hidden="1" xr:uid="{6ADCFA78-D6EE-45FD-8A60-E9E5CBD0E0D3}"/>
    <cellStyle name="Currency [0] 7599" xfId="45025" hidden="1" xr:uid="{040E3CAC-A2A2-4270-A227-6BE6D20BF246}"/>
    <cellStyle name="Currency [0] 76" xfId="2452" hidden="1" xr:uid="{7A710EDC-C7D2-4DF5-A351-5F0486623C59}"/>
    <cellStyle name="Currency [0] 76" xfId="31841" hidden="1" xr:uid="{887784E9-3455-4418-945F-2AC2E7D0059E}"/>
    <cellStyle name="Currency [0] 760" xfId="3172" hidden="1" xr:uid="{0D380A60-636C-4556-849D-D8332C8F1DB3}"/>
    <cellStyle name="Currency [0] 760" xfId="32561" hidden="1" xr:uid="{31EB13FF-1799-4783-8579-F7009003F87E}"/>
    <cellStyle name="Currency [0] 7600" xfId="15465" hidden="1" xr:uid="{EE95BFBC-6189-4D00-B626-B28253EDDD0B}"/>
    <cellStyle name="Currency [0] 7600" xfId="44853" hidden="1" xr:uid="{36AED842-6638-4020-A5B8-DC5EC07737F9}"/>
    <cellStyle name="Currency [0] 7601" xfId="15624" hidden="1" xr:uid="{81051DBC-853C-4A4D-9C93-0E81495948FF}"/>
    <cellStyle name="Currency [0] 7601" xfId="45012" hidden="1" xr:uid="{9FE4C772-5F24-4525-90C1-5E86F4AA0918}"/>
    <cellStyle name="Currency [0] 7602" xfId="15641" hidden="1" xr:uid="{B4CB54A5-08F5-4A74-936E-EE5A56700188}"/>
    <cellStyle name="Currency [0] 7602" xfId="45029" hidden="1" xr:uid="{5E23798E-CC7A-447C-AABC-6FB82CE0BEB7}"/>
    <cellStyle name="Currency [0] 7603" xfId="15643" hidden="1" xr:uid="{12770C8A-C39D-42B6-AABA-8D0D97161975}"/>
    <cellStyle name="Currency [0] 7603" xfId="45031" hidden="1" xr:uid="{4B729832-6FDC-477B-843E-7DFFFFFB4EF7}"/>
    <cellStyle name="Currency [0] 7604" xfId="15524" hidden="1" xr:uid="{D53A57A1-3442-4192-B148-8B5E9EC023BD}"/>
    <cellStyle name="Currency [0] 7604" xfId="44912" hidden="1" xr:uid="{C3F9AE6C-EB31-4B91-8A21-9BCF0BAD701B}"/>
    <cellStyle name="Currency [0] 7605" xfId="15560" hidden="1" xr:uid="{F9C7FDDE-89D0-4A41-8805-C3A9829A46E5}"/>
    <cellStyle name="Currency [0] 7605" xfId="44948" hidden="1" xr:uid="{2D977EAD-AB3D-4243-902E-3A18C34BF0C0}"/>
    <cellStyle name="Currency [0] 7606" xfId="15629" hidden="1" xr:uid="{F16ADF86-4E5C-48CE-B3A6-A2298FB7E9F2}"/>
    <cellStyle name="Currency [0] 7606" xfId="45017" hidden="1" xr:uid="{47DCB1B2-EDAA-4ACE-BDC5-FB4AC19ACFEF}"/>
    <cellStyle name="Currency [0] 7607" xfId="15617" hidden="1" xr:uid="{79138C93-6182-48B6-B8F5-D53C166D4482}"/>
    <cellStyle name="Currency [0] 7607" xfId="45005" hidden="1" xr:uid="{6065B57D-7FC1-49F2-B4CC-93E7D565B98E}"/>
    <cellStyle name="Currency [0] 7608" xfId="15634" hidden="1" xr:uid="{8509B0C6-B3E9-4B4F-9B8D-10E92B9965AD}"/>
    <cellStyle name="Currency [0] 7608" xfId="45022" hidden="1" xr:uid="{7B7FAB29-3C3C-462A-B942-86EE0B6528AC}"/>
    <cellStyle name="Currency [0] 7609" xfId="15645" hidden="1" xr:uid="{E3A2B09B-341A-49F8-AAD7-AE646A0E4F75}"/>
    <cellStyle name="Currency [0] 7609" xfId="45033" hidden="1" xr:uid="{262A1AF7-3606-4E4F-833C-CC1C70548861}"/>
    <cellStyle name="Currency [0] 761" xfId="3143" hidden="1" xr:uid="{72D16213-E05B-4304-B8E6-95802194911D}"/>
    <cellStyle name="Currency [0] 761" xfId="32532" hidden="1" xr:uid="{0AF95918-2E57-4126-824B-139B4243C420}"/>
    <cellStyle name="Currency [0] 7610" xfId="15493" hidden="1" xr:uid="{D2BD848D-9B7F-4EC4-B243-B039DBB50A8D}"/>
    <cellStyle name="Currency [0] 7610" xfId="44881" hidden="1" xr:uid="{09267C4D-0064-4D7F-8E37-7D875C915940}"/>
    <cellStyle name="Currency [0] 7611" xfId="15557" hidden="1" xr:uid="{3E0CE885-DBAD-4814-8827-90C21D41CC89}"/>
    <cellStyle name="Currency [0] 7611" xfId="44945" hidden="1" xr:uid="{9E13FD41-8B3C-44EB-8519-38C74D13A38A}"/>
    <cellStyle name="Currency [0] 7612" xfId="15649" hidden="1" xr:uid="{C02EBF6D-9936-4F5B-B114-080C1C739F38}"/>
    <cellStyle name="Currency [0] 7612" xfId="45037" hidden="1" xr:uid="{BDEE5A51-3CC7-416D-86EB-6D087EA2C866}"/>
    <cellStyle name="Currency [0] 7613" xfId="15651" hidden="1" xr:uid="{C4AF6B38-AA79-4C80-AB5F-D2B9CA47C767}"/>
    <cellStyle name="Currency [0] 7613" xfId="45039" hidden="1" xr:uid="{28B50490-72A0-463D-921E-6B13CBBA8C8F}"/>
    <cellStyle name="Currency [0] 7614" xfId="15606" hidden="1" xr:uid="{18C65228-3954-46A3-8CF0-77E5EC136A4B}"/>
    <cellStyle name="Currency [0] 7614" xfId="44994" hidden="1" xr:uid="{069D3638-E625-42FA-AB58-7DBA41076C9A}"/>
    <cellStyle name="Currency [0] 7615" xfId="15618" hidden="1" xr:uid="{B28A55DE-ABB5-4D68-A63E-06FA27C3DA39}"/>
    <cellStyle name="Currency [0] 7615" xfId="45006" hidden="1" xr:uid="{9CAD592A-082A-46AD-A6BE-E8596329E9A3}"/>
    <cellStyle name="Currency [0] 7616" xfId="15646" hidden="1" xr:uid="{AC49F8A9-C83A-4553-904E-639DC04B5111}"/>
    <cellStyle name="Currency [0] 7616" xfId="45034" hidden="1" xr:uid="{445DD78C-BAE1-4CCE-AE84-8555E2D3E390}"/>
    <cellStyle name="Currency [0] 7617" xfId="15619" hidden="1" xr:uid="{449412BD-4F9A-4563-B958-D513CE9229BF}"/>
    <cellStyle name="Currency [0] 7617" xfId="45007" hidden="1" xr:uid="{13E8D546-4C0B-418A-B92A-CD520A2A9EF2}"/>
    <cellStyle name="Currency [0] 7618" xfId="15652" hidden="1" xr:uid="{2FD00FAF-A608-46B5-B124-2D6D5FB0981F}"/>
    <cellStyle name="Currency [0] 7618" xfId="45040" hidden="1" xr:uid="{4C13FDE4-065E-4AB4-8B83-AC1B0BEB177E}"/>
    <cellStyle name="Currency [0] 7619" xfId="15654" hidden="1" xr:uid="{D9EF901B-4435-46CF-880F-66F86EAE4ED8}"/>
    <cellStyle name="Currency [0] 7619" xfId="45042" hidden="1" xr:uid="{80C849C6-023D-4D24-A5A1-5E2C613A4C98}"/>
    <cellStyle name="Currency [0] 762" xfId="3209" hidden="1" xr:uid="{0F88A384-7A93-4224-B523-68FC92D07F66}"/>
    <cellStyle name="Currency [0] 762" xfId="32598" hidden="1" xr:uid="{0CFB1816-1C7D-4730-905B-6A86726334F8}"/>
    <cellStyle name="Currency [0] 7620" xfId="15647" hidden="1" xr:uid="{FF265695-76EA-40D1-A53E-5F2473DF409E}"/>
    <cellStyle name="Currency [0] 7620" xfId="45035" hidden="1" xr:uid="{B9703B26-44CA-4AB8-94E8-B0F018CCD4F4}"/>
    <cellStyle name="Currency [0] 7621" xfId="15593" hidden="1" xr:uid="{C1D76604-4C72-4283-BBF5-6D23637F1B80}"/>
    <cellStyle name="Currency [0] 7621" xfId="44981" hidden="1" xr:uid="{9256041C-0E6F-427F-951C-97BCE927FEA4}"/>
    <cellStyle name="Currency [0] 7622" xfId="15656" hidden="1" xr:uid="{0A726234-2F28-4AB9-B258-7765D5DC3DA3}"/>
    <cellStyle name="Currency [0] 7622" xfId="45044" hidden="1" xr:uid="{F26FA70E-3B2C-42AE-A885-2DA04FE80CC9}"/>
    <cellStyle name="Currency [0] 7623" xfId="15658" hidden="1" xr:uid="{B7060508-E517-4FC3-BAEF-5957A6FF8AE9}"/>
    <cellStyle name="Currency [0] 7623" xfId="45046" hidden="1" xr:uid="{8CF0CF84-9431-4F90-BC24-A9CA60992A3A}"/>
    <cellStyle name="Currency [0] 7624" xfId="15020" hidden="1" xr:uid="{0B9688D9-CA0A-4C51-B3F1-9A36D9DDDC73}"/>
    <cellStyle name="Currency [0] 7624" xfId="44408" hidden="1" xr:uid="{93CEFE9A-7B8F-46FA-9059-90BD3AE40A83}"/>
    <cellStyle name="Currency [0] 7625" xfId="14961" hidden="1" xr:uid="{2ADBB2FD-AE81-451C-9638-F75F84AFD620}"/>
    <cellStyle name="Currency [0] 7625" xfId="44349" hidden="1" xr:uid="{6D1400E2-2658-4F1D-BEAB-3F314229DC42}"/>
    <cellStyle name="Currency [0] 7626" xfId="15664" hidden="1" xr:uid="{348CB41E-0D10-428C-9230-7D46E216C974}"/>
    <cellStyle name="Currency [0] 7626" xfId="45052" hidden="1" xr:uid="{F1BE6EAD-56A2-4B3E-85DB-81AF4E1C9E2C}"/>
    <cellStyle name="Currency [0] 7627" xfId="15670" hidden="1" xr:uid="{F1A70CB7-36A2-4982-B4DB-5E605C62B639}"/>
    <cellStyle name="Currency [0] 7627" xfId="45058" hidden="1" xr:uid="{B49064D3-A8CB-419A-984F-06F2696B6BE5}"/>
    <cellStyle name="Currency [0] 7628" xfId="15672" hidden="1" xr:uid="{2FEC71C7-D6A1-4C56-957E-3847ACD57D24}"/>
    <cellStyle name="Currency [0] 7628" xfId="45060" hidden="1" xr:uid="{47DA5B09-A9B9-4781-8FB2-AAE38121340E}"/>
    <cellStyle name="Currency [0] 7629" xfId="14951" hidden="1" xr:uid="{81A63482-8692-4FEB-878D-8DDCA325CB92}"/>
    <cellStyle name="Currency [0] 7629" xfId="44339" hidden="1" xr:uid="{35770CA5-074C-4B31-A912-DAE1BA634DED}"/>
    <cellStyle name="Currency [0] 763" xfId="3188" hidden="1" xr:uid="{1E3C7488-06D8-40DE-B7E8-B461F1418990}"/>
    <cellStyle name="Currency [0] 763" xfId="32577" hidden="1" xr:uid="{25DAAF53-3A67-4677-AF3F-704467F04833}"/>
    <cellStyle name="Currency [0] 7630" xfId="15666" hidden="1" xr:uid="{66DE2D59-FB0B-453E-B872-8C827CA661CF}"/>
    <cellStyle name="Currency [0] 7630" xfId="45054" hidden="1" xr:uid="{3CE720C7-BE71-47FF-BF5A-CDD19E0F98E8}"/>
    <cellStyle name="Currency [0] 7631" xfId="15674" hidden="1" xr:uid="{8F46D1BD-0D25-4304-B679-064E96ED7540}"/>
    <cellStyle name="Currency [0] 7631" xfId="45062" hidden="1" xr:uid="{683D885C-7602-4A60-820E-39E64221FFF7}"/>
    <cellStyle name="Currency [0] 7632" xfId="15676" hidden="1" xr:uid="{A4FE46F1-175A-40D8-A9F7-0C158AF02103}"/>
    <cellStyle name="Currency [0] 7632" xfId="45064" hidden="1" xr:uid="{9B4C27A7-0448-480D-992F-84146A019FBB}"/>
    <cellStyle name="Currency [0] 7633" xfId="15665" hidden="1" xr:uid="{9E7D21B6-3981-4F7E-A6C4-4E1B29BDAF1E}"/>
    <cellStyle name="Currency [0] 7633" xfId="45053" hidden="1" xr:uid="{D4F3044C-D39A-4039-A3D2-56EA63BA9A6A}"/>
    <cellStyle name="Currency [0] 7634" xfId="14996" hidden="1" xr:uid="{5253778D-01CC-4B5D-A28A-F83AF13518BC}"/>
    <cellStyle name="Currency [0] 7634" xfId="44384" hidden="1" xr:uid="{A6F79D49-4554-4688-AFB8-3CFD92C674AD}"/>
    <cellStyle name="Currency [0] 7635" xfId="15687" hidden="1" xr:uid="{4F0FDF9E-374E-466C-BA53-F83946F4BB83}"/>
    <cellStyle name="Currency [0] 7635" xfId="45075" hidden="1" xr:uid="{E95E2944-B434-46F6-A26F-15E46C54CD26}"/>
    <cellStyle name="Currency [0] 7636" xfId="15696" hidden="1" xr:uid="{798FAC0E-AA7A-4CE3-8BBD-42419BA02E5E}"/>
    <cellStyle name="Currency [0] 7636" xfId="45084" hidden="1" xr:uid="{851E164E-DC25-467B-BE8F-ACFD83DD4A34}"/>
    <cellStyle name="Currency [0] 7637" xfId="15707" hidden="1" xr:uid="{77008D2B-6AF8-420D-98FD-5B1D935B1001}"/>
    <cellStyle name="Currency [0] 7637" xfId="45095" hidden="1" xr:uid="{986B49A6-6381-4E2D-A20F-FAB505C8713E}"/>
    <cellStyle name="Currency [0] 7638" xfId="15713" hidden="1" xr:uid="{95B6A823-3928-4793-B866-8F586AC73217}"/>
    <cellStyle name="Currency [0] 7638" xfId="45101" hidden="1" xr:uid="{CC6C568A-F0A8-46EC-94A2-3AA3157910BF}"/>
    <cellStyle name="Currency [0] 7639" xfId="15685" hidden="1" xr:uid="{F5901A9F-22AE-455F-831F-FD75F05B5B0F}"/>
    <cellStyle name="Currency [0] 7639" xfId="45073" hidden="1" xr:uid="{3CC33581-7CDD-4241-9760-B43F5A266356}"/>
    <cellStyle name="Currency [0] 764" xfId="3195" hidden="1" xr:uid="{313FD77F-DCF9-45B6-BCD0-D644AE651756}"/>
    <cellStyle name="Currency [0] 764" xfId="32584" hidden="1" xr:uid="{9CD4F949-3638-471D-A1FE-963839A286AE}"/>
    <cellStyle name="Currency [0] 7640" xfId="15703" hidden="1" xr:uid="{D3C4CE34-DF9F-47C4-96D7-4B7BAFD8070E}"/>
    <cellStyle name="Currency [0] 7640" xfId="45091" hidden="1" xr:uid="{EDA2E8F7-9BFB-4211-91DE-8A55F93B9049}"/>
    <cellStyle name="Currency [0] 7641" xfId="15725" hidden="1" xr:uid="{DA7F652D-CC01-4887-B685-827FC69A4A9A}"/>
    <cellStyle name="Currency [0] 7641" xfId="45113" hidden="1" xr:uid="{652131A4-77A6-45C8-B6F6-0CA47D321ED5}"/>
    <cellStyle name="Currency [0] 7642" xfId="15727" hidden="1" xr:uid="{AC9D8DB5-CB2B-4714-A21C-66D8F26C2683}"/>
    <cellStyle name="Currency [0] 7642" xfId="45115" hidden="1" xr:uid="{D72D1EA1-FC53-4F6A-83CC-90FEDD95DE3D}"/>
    <cellStyle name="Currency [0] 7643" xfId="15661" hidden="1" xr:uid="{61AE2747-C697-4999-8589-571DC75434A3}"/>
    <cellStyle name="Currency [0] 7643" xfId="45049" hidden="1" xr:uid="{1090E9DC-7A58-4226-B3FE-F78C8FC75494}"/>
    <cellStyle name="Currency [0] 7644" xfId="14950" hidden="1" xr:uid="{62CD0649-1B5A-4A44-B318-FA0106A26A27}"/>
    <cellStyle name="Currency [0] 7644" xfId="44338" hidden="1" xr:uid="{CCD87059-C303-4828-9433-537F42A0F896}"/>
    <cellStyle name="Currency [0] 7645" xfId="15699" hidden="1" xr:uid="{C99B4CB9-3534-46B0-88ED-5F1A4FCCC4B8}"/>
    <cellStyle name="Currency [0] 7645" xfId="45087" hidden="1" xr:uid="{63E2D8F6-F69D-485D-844F-FDC491C9C7F8}"/>
    <cellStyle name="Currency [0] 7646" xfId="14929" hidden="1" xr:uid="{3D412AF0-C731-4A86-B22B-C900C2A62A7C}"/>
    <cellStyle name="Currency [0] 7646" xfId="44317" hidden="1" xr:uid="{B9083351-871D-450C-A9C5-0EDF0849E45A}"/>
    <cellStyle name="Currency [0] 7647" xfId="15688" hidden="1" xr:uid="{BB62F932-A1F4-42F0-BB6A-2F5F685AE21B}"/>
    <cellStyle name="Currency [0] 7647" xfId="45076" hidden="1" xr:uid="{945DE32C-6CB4-40BB-A017-929F4ADE42FF}"/>
    <cellStyle name="Currency [0] 7648" xfId="15732" hidden="1" xr:uid="{4ACEFAFF-02E7-4AE5-8C4B-70A72B9969F7}"/>
    <cellStyle name="Currency [0] 7648" xfId="45120" hidden="1" xr:uid="{09555F77-C932-4EFF-9B9E-0295089FC427}"/>
    <cellStyle name="Currency [0] 7649" xfId="15700" hidden="1" xr:uid="{9A581D99-4226-4429-B0DB-2C8F969D2649}"/>
    <cellStyle name="Currency [0] 7649" xfId="45088" hidden="1" xr:uid="{0236A86C-DCB0-44B8-9091-445722562433}"/>
    <cellStyle name="Currency [0] 765" xfId="3210" hidden="1" xr:uid="{CED14A65-5052-4E84-9E34-C97B43C5E9D5}"/>
    <cellStyle name="Currency [0] 765" xfId="32599" hidden="1" xr:uid="{8AD88B17-C251-491E-86F1-18D7B6FBD060}"/>
    <cellStyle name="Currency [0] 7650" xfId="15708" hidden="1" xr:uid="{338F4452-2905-43F9-98BA-329E23020181}"/>
    <cellStyle name="Currency [0] 7650" xfId="45096" hidden="1" xr:uid="{F9A33FCD-66D2-4148-81D1-C24BF9BA664E}"/>
    <cellStyle name="Currency [0] 7651" xfId="15744" hidden="1" xr:uid="{01AC7893-87E2-420B-A5EF-C5CC38806FD5}"/>
    <cellStyle name="Currency [0] 7651" xfId="45132" hidden="1" xr:uid="{7E8FCA60-6125-4D94-8DE2-DA5AD35C720D}"/>
    <cellStyle name="Currency [0] 7652" xfId="15746" hidden="1" xr:uid="{81BC24FC-AE44-4BA9-AECB-D4B0E06113F0}"/>
    <cellStyle name="Currency [0] 7652" xfId="45134" hidden="1" xr:uid="{C24B13C6-E8F5-4A53-AE1F-DD6D812DE57D}"/>
    <cellStyle name="Currency [0] 7653" xfId="15702" hidden="1" xr:uid="{DDA1BDC6-A7F3-43BC-802D-D46655DDFD29}"/>
    <cellStyle name="Currency [0] 7653" xfId="45090" hidden="1" xr:uid="{E6C56458-9680-441E-B198-0DE294F6F194}"/>
    <cellStyle name="Currency [0] 7654" xfId="15715" hidden="1" xr:uid="{CD5C689E-F076-48EE-87F4-AA035B562E47}"/>
    <cellStyle name="Currency [0] 7654" xfId="45103" hidden="1" xr:uid="{90407DD3-0BBF-4B14-839B-C4A7538F2D2E}"/>
    <cellStyle name="Currency [0] 7655" xfId="15720" hidden="1" xr:uid="{3D074C3E-E924-499F-8055-4275341DBE0E}"/>
    <cellStyle name="Currency [0] 7655" xfId="45108" hidden="1" xr:uid="{70AE3486-9B0D-469F-9334-23A1D54931C7}"/>
    <cellStyle name="Currency [0] 7656" xfId="15714" hidden="1" xr:uid="{0557B73D-E6FC-42ED-8CC5-CA609554C4FF}"/>
    <cellStyle name="Currency [0] 7656" xfId="45102" hidden="1" xr:uid="{115F4726-263A-4497-B4B6-DB3446281F8A}"/>
    <cellStyle name="Currency [0] 7657" xfId="15762" hidden="1" xr:uid="{174260DA-34D1-4B7C-8214-31853E179D52}"/>
    <cellStyle name="Currency [0] 7657" xfId="45150" hidden="1" xr:uid="{3E1F9551-F35F-4D51-8106-BBFD6905B0CD}"/>
    <cellStyle name="Currency [0] 7658" xfId="15770" hidden="1" xr:uid="{3850E33F-5424-4FC1-91D6-A32E2AE5CE89}"/>
    <cellStyle name="Currency [0] 7658" xfId="45158" hidden="1" xr:uid="{1E295B85-8AAA-4DF4-85C6-35E3A9993611}"/>
    <cellStyle name="Currency [0] 7659" xfId="15698" hidden="1" xr:uid="{089A9941-0293-4C0E-BB91-F50E34433D04}"/>
    <cellStyle name="Currency [0] 7659" xfId="45086" hidden="1" xr:uid="{205D8843-0FC7-4F7E-9CDE-837624626E82}"/>
    <cellStyle name="Currency [0] 766" xfId="3211" hidden="1" xr:uid="{F4EF41A2-48EC-475B-89EC-5604AC36E236}"/>
    <cellStyle name="Currency [0] 766" xfId="32600" hidden="1" xr:uid="{6662F212-D0C0-4BE2-B396-1600A2A86C29}"/>
    <cellStyle name="Currency [0] 7660" xfId="15756" hidden="1" xr:uid="{3106E56C-F5FD-4DF8-9FF2-857D6923D24A}"/>
    <cellStyle name="Currency [0] 7660" xfId="45144" hidden="1" xr:uid="{320F821C-6189-4C41-8EEE-CC833238B69B}"/>
    <cellStyle name="Currency [0] 7661" xfId="15779" hidden="1" xr:uid="{C3783607-609E-49A3-8D75-FE44D11CCDAD}"/>
    <cellStyle name="Currency [0] 7661" xfId="45167" hidden="1" xr:uid="{DD8C21AD-7153-4771-85B4-0241B6813010}"/>
    <cellStyle name="Currency [0] 7662" xfId="15781" hidden="1" xr:uid="{3E289564-9520-4D40-A6C7-7EFD53ED9C41}"/>
    <cellStyle name="Currency [0] 7662" xfId="45169" hidden="1" xr:uid="{89E7AC04-2C48-4207-90A0-D0098AF7D2C8}"/>
    <cellStyle name="Currency [0] 7663" xfId="15681" hidden="1" xr:uid="{A391DABD-4EAA-433D-B00E-72443963FAE5}"/>
    <cellStyle name="Currency [0] 7663" xfId="45069" hidden="1" xr:uid="{810A6FD7-9A95-4F3E-B69D-DB493097D835}"/>
    <cellStyle name="Currency [0] 7664" xfId="15691" hidden="1" xr:uid="{41A6F5DD-779F-48C9-A57C-1853DB88C196}"/>
    <cellStyle name="Currency [0] 7664" xfId="45079" hidden="1" xr:uid="{1F288938-5323-4858-AA3E-77ED8692407C}"/>
    <cellStyle name="Currency [0] 7665" xfId="15753" hidden="1" xr:uid="{123F2C61-97FA-46E7-8CBF-1535C7F1A485}"/>
    <cellStyle name="Currency [0] 7665" xfId="45141" hidden="1" xr:uid="{8FC7A7A4-AC74-49BB-9EF7-EB71D1D7215D}"/>
    <cellStyle name="Currency [0] 7666" xfId="15718" hidden="1" xr:uid="{CB52E4D7-5165-4ABC-89B8-2882639DC090}"/>
    <cellStyle name="Currency [0] 7666" xfId="45106" hidden="1" xr:uid="{B3C384B0-3F5B-43A5-B9B1-52DCF72ECFF7}"/>
    <cellStyle name="Currency [0] 7667" xfId="15668" hidden="1" xr:uid="{A8B0F941-0B83-4307-B461-AA511EB71B44}"/>
    <cellStyle name="Currency [0] 7667" xfId="45056" hidden="1" xr:uid="{BA8EA15A-125B-4AE6-AFBD-0E442487A29F}"/>
    <cellStyle name="Currency [0] 7668" xfId="15789" hidden="1" xr:uid="{12146EEE-919F-4F36-A6B8-7A015EA21C92}"/>
    <cellStyle name="Currency [0] 7668" xfId="45177" hidden="1" xr:uid="{EDECC2BC-B5AC-4BDF-A73D-0B1A479F8928}"/>
    <cellStyle name="Currency [0] 7669" xfId="15754" hidden="1" xr:uid="{7461FCD2-7212-44E8-AE8C-F8E27E7559EE}"/>
    <cellStyle name="Currency [0] 7669" xfId="45142" hidden="1" xr:uid="{1AE1E32B-B609-4B84-A5DC-1403A0CC2E57}"/>
    <cellStyle name="Currency [0] 767" xfId="3186" hidden="1" xr:uid="{F918A827-7E2D-43D2-84B8-C9FA73E65064}"/>
    <cellStyle name="Currency [0] 767" xfId="32575" hidden="1" xr:uid="{AC0133C6-D2D8-44A0-8BDC-11C91B3C0E6A}"/>
    <cellStyle name="Currency [0] 7670" xfId="15765" hidden="1" xr:uid="{798EB560-6CD1-4A13-8643-B960E100482B}"/>
    <cellStyle name="Currency [0] 7670" xfId="45153" hidden="1" xr:uid="{962DD101-D641-42C1-8751-745B10618A0A}"/>
    <cellStyle name="Currency [0] 7671" xfId="15797" hidden="1" xr:uid="{EEA082AD-FF81-4BA8-917D-3146D8DC5778}"/>
    <cellStyle name="Currency [0] 7671" xfId="45185" hidden="1" xr:uid="{3313F6BD-EAEB-4D71-9AA3-FF62FC40B45E}"/>
    <cellStyle name="Currency [0] 7672" xfId="15799" hidden="1" xr:uid="{CF03CA4E-09AD-4006-A0A8-9359F3F0CF30}"/>
    <cellStyle name="Currency [0] 7672" xfId="45187" hidden="1" xr:uid="{9329612F-01EC-49C1-A336-C68C8A4F0EF5}"/>
    <cellStyle name="Currency [0] 7673" xfId="15751" hidden="1" xr:uid="{208A44A3-23EA-40C7-8D7B-34094202603F}"/>
    <cellStyle name="Currency [0] 7673" xfId="45139" hidden="1" xr:uid="{0F5C4539-C1A5-4680-80B9-D9FBF7B54152}"/>
    <cellStyle name="Currency [0] 7674" xfId="15750" hidden="1" xr:uid="{548E1485-FE92-4775-B6AB-25F04224982A}"/>
    <cellStyle name="Currency [0] 7674" xfId="45138" hidden="1" xr:uid="{60F9DBD9-FA7A-411F-AB47-AA77D8C8828B}"/>
    <cellStyle name="Currency [0] 7675" xfId="15740" hidden="1" xr:uid="{3CE0F812-D40E-4F6F-96CD-D83CBAA646D0}"/>
    <cellStyle name="Currency [0] 7675" xfId="45128" hidden="1" xr:uid="{ED2E7CDB-89C2-4350-B2D1-7812DA3C33FA}"/>
    <cellStyle name="Currency [0] 7676" xfId="15736" hidden="1" xr:uid="{1D98125B-1F9A-4408-BCF0-57165147F7C7}"/>
    <cellStyle name="Currency [0] 7676" xfId="45124" hidden="1" xr:uid="{0CC24E81-87B3-4C0D-981E-952EE004F871}"/>
    <cellStyle name="Currency [0] 7677" xfId="15738" hidden="1" xr:uid="{0D0636A1-4ED5-42FD-91FE-1B130A44D555}"/>
    <cellStyle name="Currency [0] 7677" xfId="45126" hidden="1" xr:uid="{25CC4711-C1E3-40E1-B7C4-C65FFF3EAFA0}"/>
    <cellStyle name="Currency [0] 7678" xfId="15806" hidden="1" xr:uid="{FE274587-932F-499C-87FD-C571733C6F8D}"/>
    <cellStyle name="Currency [0] 7678" xfId="45194" hidden="1" xr:uid="{C50F05C2-B2F1-43A1-A9AF-EF54C0BD1B52}"/>
    <cellStyle name="Currency [0] 7679" xfId="14965" hidden="1" xr:uid="{96A0793C-4D45-4F4B-AF80-1F8748167E49}"/>
    <cellStyle name="Currency [0] 7679" xfId="44353" hidden="1" xr:uid="{E9D5F190-3630-4ADB-A8D1-09F9EB9FF805}"/>
    <cellStyle name="Currency [0] 768" xfId="3185" hidden="1" xr:uid="{BE3B702D-1FA9-4B88-B158-7F56AAC4555E}"/>
    <cellStyle name="Currency [0] 768" xfId="32574" hidden="1" xr:uid="{D713CBA9-A8B1-4260-9D83-75DA72E36554}"/>
    <cellStyle name="Currency [0] 7680" xfId="15784" hidden="1" xr:uid="{84569150-C533-4348-A5E4-2758958A1299}"/>
    <cellStyle name="Currency [0] 7680" xfId="45172" hidden="1" xr:uid="{9C5C1539-13E2-485A-A110-0BB884F38F59}"/>
    <cellStyle name="Currency [0] 7681" xfId="15812" hidden="1" xr:uid="{37460DB2-991C-423A-9A7B-A8BE99F37DF0}"/>
    <cellStyle name="Currency [0] 7681" xfId="45200" hidden="1" xr:uid="{01C614B2-6041-49D4-9125-A511E2A73557}"/>
    <cellStyle name="Currency [0] 7682" xfId="15814" hidden="1" xr:uid="{B0D576E6-1E8F-4FAE-8FEA-F23A907D5AC1}"/>
    <cellStyle name="Currency [0] 7682" xfId="45202" hidden="1" xr:uid="{C6F98F21-05F6-4BD3-82D1-DD6084FB6D0E}"/>
    <cellStyle name="Currency [0] 7683" xfId="15689" hidden="1" xr:uid="{08F55537-E72E-4198-AF41-030280FC589D}"/>
    <cellStyle name="Currency [0] 7683" xfId="45077" hidden="1" xr:uid="{24D3D594-220C-4E2C-B73C-730AF67848AB}"/>
    <cellStyle name="Currency [0] 7684" xfId="15763" hidden="1" xr:uid="{843B1D8A-FFC4-45EE-82C2-6CD2D7B83717}"/>
    <cellStyle name="Currency [0] 7684" xfId="45151" hidden="1" xr:uid="{AF375ACE-7BD3-4201-825E-0907252C5394}"/>
    <cellStyle name="Currency [0] 7685" xfId="15719" hidden="1" xr:uid="{F7B67FF2-009F-4ADE-81AD-D87C10A8E5E8}"/>
    <cellStyle name="Currency [0] 7685" xfId="45107" hidden="1" xr:uid="{A519660A-5771-4790-BA4D-39B5EA62D3CF}"/>
    <cellStyle name="Currency [0] 7686" xfId="15755" hidden="1" xr:uid="{0823563A-0606-405A-92A2-13E9809473D2}"/>
    <cellStyle name="Currency [0] 7686" xfId="45143" hidden="1" xr:uid="{56952832-DA7B-4D01-8CBF-AE9F75A9053D}"/>
    <cellStyle name="Currency [0] 7687" xfId="15759" hidden="1" xr:uid="{7B8186EC-71F1-48CD-B55D-ADBFFD70DF19}"/>
    <cellStyle name="Currency [0] 7687" xfId="45147" hidden="1" xr:uid="{9796FA8F-E14E-40AD-B2F1-09FD2F4CD84B}"/>
    <cellStyle name="Currency [0] 7688" xfId="15820" hidden="1" xr:uid="{16BC6437-F0A5-4F8E-9E0A-57155F10B383}"/>
    <cellStyle name="Currency [0] 7688" xfId="45208" hidden="1" xr:uid="{CBD36270-E191-4E46-BCB5-7773CA179703}"/>
    <cellStyle name="Currency [0] 7689" xfId="14978" hidden="1" xr:uid="{3E6A77AF-826C-4B95-9306-D85EFA9A0110}"/>
    <cellStyle name="Currency [0] 7689" xfId="44366" hidden="1" xr:uid="{C795F312-4963-44DF-8DD1-E8971BBA34FB}"/>
    <cellStyle name="Currency [0] 769" xfId="3180" hidden="1" xr:uid="{BB5BBCE3-F4F0-4C4F-9B92-47FE201FF9F7}"/>
    <cellStyle name="Currency [0] 769" xfId="32569" hidden="1" xr:uid="{03BC746E-AD7A-4CC3-9E56-B141184626B8}"/>
    <cellStyle name="Currency [0] 7690" xfId="15802" hidden="1" xr:uid="{BA97BD63-9D7C-48FA-94CE-9814805BB044}"/>
    <cellStyle name="Currency [0] 7690" xfId="45190" hidden="1" xr:uid="{DF8B5B39-EA18-4C55-B910-50A27200DEBB}"/>
    <cellStyle name="Currency [0] 7691" xfId="15825" hidden="1" xr:uid="{E91DE958-EAB7-4E89-9AB4-8D6CDAD8CDB5}"/>
    <cellStyle name="Currency [0] 7691" xfId="45213" hidden="1" xr:uid="{A73D8DE0-3075-4B8E-9AAE-D4334976BE3A}"/>
    <cellStyle name="Currency [0] 7692" xfId="15827" hidden="1" xr:uid="{EE55A6EF-C81F-4522-A9BF-32E554CDBD2A}"/>
    <cellStyle name="Currency [0] 7692" xfId="45215" hidden="1" xr:uid="{A2501FE7-38FD-46A1-9D73-8FC023192E5B}"/>
    <cellStyle name="Currency [0] 7693" xfId="15683" hidden="1" xr:uid="{35CA991C-4266-414D-A179-329ED0F6A2D9}"/>
    <cellStyle name="Currency [0] 7693" xfId="45071" hidden="1" xr:uid="{7ABB77A2-E854-45D5-A0F3-D836A7404EAE}"/>
    <cellStyle name="Currency [0] 7694" xfId="15782" hidden="1" xr:uid="{276059DD-0FAB-4F5D-98FF-4D1FB5ECB6CF}"/>
    <cellStyle name="Currency [0] 7694" xfId="45170" hidden="1" xr:uid="{7CC73F10-2A68-45C1-BFF7-F8395522D0EC}"/>
    <cellStyle name="Currency [0] 7695" xfId="15749" hidden="1" xr:uid="{397F4FA8-8045-4AEC-B497-4D91923AADA4}"/>
    <cellStyle name="Currency [0] 7695" xfId="45137" hidden="1" xr:uid="{BF1EC2D6-92D6-403D-A10D-3CC581E65A98}"/>
    <cellStyle name="Currency [0] 7696" xfId="15767" hidden="1" xr:uid="{9270E277-9223-43A7-8721-B31F86809B23}"/>
    <cellStyle name="Currency [0] 7696" xfId="45155" hidden="1" xr:uid="{5305FB26-85E3-4B70-B2C0-2488E1EADC74}"/>
    <cellStyle name="Currency [0] 7697" xfId="15764" hidden="1" xr:uid="{5A83CDB5-0C67-42FC-B305-6D4D092943E8}"/>
    <cellStyle name="Currency [0] 7697" xfId="45152" hidden="1" xr:uid="{C40C161B-E155-4603-BE74-AC5026723767}"/>
    <cellStyle name="Currency [0] 7698" xfId="15831" hidden="1" xr:uid="{BE0FE054-D3EF-4927-BC84-F6980F6F5208}"/>
    <cellStyle name="Currency [0] 7698" xfId="45219" hidden="1" xr:uid="{894A8678-7C85-40D8-A63F-21CD66D222FA}"/>
    <cellStyle name="Currency [0] 7699" xfId="15716" hidden="1" xr:uid="{81AF8B09-9AB4-4247-8BE0-7F85A5EE043D}"/>
    <cellStyle name="Currency [0] 7699" xfId="45104" hidden="1" xr:uid="{CB518125-0416-4F4B-B143-45C03AE0895D}"/>
    <cellStyle name="Currency [0] 77" xfId="2396" hidden="1" xr:uid="{8735DE87-8356-48DD-8332-063E68FCF65C}"/>
    <cellStyle name="Currency [0] 77" xfId="31785" hidden="1" xr:uid="{076D3AB6-94C3-4E69-BEC9-2579C311008F}"/>
    <cellStyle name="Currency [0] 770" xfId="3178" hidden="1" xr:uid="{76C72884-9D68-431A-A581-8EA3BE7B2867}"/>
    <cellStyle name="Currency [0] 770" xfId="32567" hidden="1" xr:uid="{6308A551-7A3E-4E8B-B447-3B48F7494E37}"/>
    <cellStyle name="Currency [0] 7700" xfId="15816" hidden="1" xr:uid="{57239692-B377-402E-800B-30E9357A9973}"/>
    <cellStyle name="Currency [0] 7700" xfId="45204" hidden="1" xr:uid="{B3A9B4B2-EBDB-4D86-90E3-0023DAB26BD8}"/>
    <cellStyle name="Currency [0] 7701" xfId="15838" hidden="1" xr:uid="{A5E8BCD3-8948-44BB-AD0C-B4808DF94075}"/>
    <cellStyle name="Currency [0] 7701" xfId="45226" hidden="1" xr:uid="{20AEA4A0-2851-44DB-B5B0-8F79555ED52A}"/>
    <cellStyle name="Currency [0] 7702" xfId="15840" hidden="1" xr:uid="{8B6A726A-D9C5-4D29-9694-8451A6471D05}"/>
    <cellStyle name="Currency [0] 7702" xfId="45228" hidden="1" xr:uid="{122ECB8C-2334-47F2-B402-03687B6B6F75}"/>
    <cellStyle name="Currency [0] 7703" xfId="15768" hidden="1" xr:uid="{333F0968-9294-4D52-B111-40524CB07E9D}"/>
    <cellStyle name="Currency [0] 7703" xfId="45156" hidden="1" xr:uid="{C36C7E4B-C593-42F6-BB3D-B0551A280D2A}"/>
    <cellStyle name="Currency [0] 7704" xfId="15800" hidden="1" xr:uid="{02478CB5-0247-413B-9A7C-6D5D83D89DF9}"/>
    <cellStyle name="Currency [0] 7704" xfId="45188" hidden="1" xr:uid="{BB974BEE-2E33-4DC8-8F14-E5B89A458E22}"/>
    <cellStyle name="Currency [0] 7705" xfId="14930" hidden="1" xr:uid="{46FA673C-B430-4E1A-8D6B-A06310FC8955}"/>
    <cellStyle name="Currency [0] 7705" xfId="44318" hidden="1" xr:uid="{73587BFB-A8E6-4F0D-8A9B-AC21DE2C0343}"/>
    <cellStyle name="Currency [0] 7706" xfId="15786" hidden="1" xr:uid="{099057EB-8F9E-4ADF-B7E7-27F598A03988}"/>
    <cellStyle name="Currency [0] 7706" xfId="45174" hidden="1" xr:uid="{CC798DC9-AF9D-4C3B-8FC2-4C87E6DE8CE7}"/>
    <cellStyle name="Currency [0] 7707" xfId="15783" hidden="1" xr:uid="{1C8C3C33-115A-4E36-8D11-3C40B9582FD9}"/>
    <cellStyle name="Currency [0] 7707" xfId="45171" hidden="1" xr:uid="{014D677C-E191-4880-BA98-37BBA00A5789}"/>
    <cellStyle name="Currency [0] 7708" xfId="15844" hidden="1" xr:uid="{932E5464-EB08-4CEC-8284-0D4986E5E65D}"/>
    <cellStyle name="Currency [0] 7708" xfId="45232" hidden="1" xr:uid="{F71F030E-F7B6-4147-8235-C48BF1B52F18}"/>
    <cellStyle name="Currency [0] 7709" xfId="15679" hidden="1" xr:uid="{E7A9ACCD-28EA-4989-A7CF-BE2EB1B80246}"/>
    <cellStyle name="Currency [0] 7709" xfId="45067" hidden="1" xr:uid="{4606AA35-1859-40C8-A3A7-801EDC07AFAA}"/>
    <cellStyle name="Currency [0] 771" xfId="3179" hidden="1" xr:uid="{DC0ADB1C-FFE5-4041-8325-AB6AE0AB9F86}"/>
    <cellStyle name="Currency [0] 771" xfId="32568" hidden="1" xr:uid="{4C267D4E-37D8-4814-86C3-5B7A09216CF5}"/>
    <cellStyle name="Currency [0] 7710" xfId="15828" hidden="1" xr:uid="{63C24214-4B83-49ED-9CEE-13005E7DFDE3}"/>
    <cellStyle name="Currency [0] 7710" xfId="45216" hidden="1" xr:uid="{5B54A3FD-988F-4904-B3B1-758EEFEEFDB9}"/>
    <cellStyle name="Currency [0] 7711" xfId="15848" hidden="1" xr:uid="{68B340F6-757A-4A66-822E-D6FCD33BC286}"/>
    <cellStyle name="Currency [0] 7711" xfId="45236" hidden="1" xr:uid="{1211012B-F922-4FFE-A19D-CB91BFFECF9E}"/>
    <cellStyle name="Currency [0] 7712" xfId="15850" hidden="1" xr:uid="{1D459158-267D-4A69-ACB4-01B8C9204779}"/>
    <cellStyle name="Currency [0] 7712" xfId="45238" hidden="1" xr:uid="{BBD4E2ED-04B5-4F99-A0AE-83BA838EC48E}"/>
    <cellStyle name="Currency [0] 7713" xfId="15787" hidden="1" xr:uid="{92CEA762-7722-4B16-AB69-D2302161B50B}"/>
    <cellStyle name="Currency [0] 7713" xfId="45175" hidden="1" xr:uid="{E43185C0-D1BE-4EE7-A522-5CCEF526A70D}"/>
    <cellStyle name="Currency [0] 7714" xfId="15815" hidden="1" xr:uid="{0C85008A-480F-4E81-8479-C1C55EAD4C78}"/>
    <cellStyle name="Currency [0] 7714" xfId="45203" hidden="1" xr:uid="{3BA57525-3A2D-498F-A9AB-0B583D94EFDB}"/>
    <cellStyle name="Currency [0] 7715" xfId="15775" hidden="1" xr:uid="{16ACB9BB-78A6-4EDA-BDDD-544ADE89E533}"/>
    <cellStyle name="Currency [0] 7715" xfId="45163" hidden="1" xr:uid="{3176C9F0-4F3E-42A2-955F-77F489B2C342}"/>
    <cellStyle name="Currency [0] 7716" xfId="15804" hidden="1" xr:uid="{10125E57-4D7A-4334-B946-05EC7AAA9DAB}"/>
    <cellStyle name="Currency [0] 7716" xfId="45192" hidden="1" xr:uid="{AA315E51-89AE-4E2B-AFD4-0624A35EFD94}"/>
    <cellStyle name="Currency [0] 7717" xfId="15801" hidden="1" xr:uid="{6EEEE606-0785-4DF9-A1CE-2BB2C40D91BF}"/>
    <cellStyle name="Currency [0] 7717" xfId="45189" hidden="1" xr:uid="{BC20BA26-4FD1-462A-91B1-B440D99E3ED7}"/>
    <cellStyle name="Currency [0] 7718" xfId="15854" hidden="1" xr:uid="{0AC57D40-A996-4962-BC91-B645533ED1F1}"/>
    <cellStyle name="Currency [0] 7718" xfId="45242" hidden="1" xr:uid="{80DCDF17-5C89-4C1C-8C9B-0E3BF693148B}"/>
    <cellStyle name="Currency [0] 7719" xfId="15682" hidden="1" xr:uid="{200F5F0C-535A-433C-B4E2-6EA9E25DCB17}"/>
    <cellStyle name="Currency [0] 7719" xfId="45070" hidden="1" xr:uid="{8EA19B71-64C8-4AA3-A37D-501C7A1F5D48}"/>
    <cellStyle name="Currency [0] 772" xfId="3216" hidden="1" xr:uid="{479871D1-9A64-41D4-802E-61FD6E20CBC8}"/>
    <cellStyle name="Currency [0] 772" xfId="32605" hidden="1" xr:uid="{E038C602-0067-4ED7-AE9C-43B6921B0FCC}"/>
    <cellStyle name="Currency [0] 7720" xfId="15841" hidden="1" xr:uid="{C2ED9EA0-7B37-4D7A-9F2A-6253866276B5}"/>
    <cellStyle name="Currency [0] 7720" xfId="45229" hidden="1" xr:uid="{BEB3BDF3-14AE-4946-AA05-E03DCCBEB034}"/>
    <cellStyle name="Currency [0] 7721" xfId="15858" hidden="1" xr:uid="{8341A704-C620-4079-AA49-52EB41EA6CDD}"/>
    <cellStyle name="Currency [0] 7721" xfId="45246" hidden="1" xr:uid="{6C18BD86-2A30-4529-B740-529AE0651475}"/>
    <cellStyle name="Currency [0] 7722" xfId="15860" hidden="1" xr:uid="{F3F92454-EBD8-4A23-B75B-2D9A9D751DB5}"/>
    <cellStyle name="Currency [0] 7722" xfId="45248" hidden="1" xr:uid="{D7384C15-DA35-41B9-89F7-F546DE603820}"/>
    <cellStyle name="Currency [0] 7723" xfId="15741" hidden="1" xr:uid="{935376DF-19E5-4F26-A6A1-552F4C44FE7F}"/>
    <cellStyle name="Currency [0] 7723" xfId="45129" hidden="1" xr:uid="{314C9A02-5398-424E-B6ED-3C234CBD157E}"/>
    <cellStyle name="Currency [0] 7724" xfId="15777" hidden="1" xr:uid="{8A3BC04E-CA8A-4538-BF57-0BF913DBE577}"/>
    <cellStyle name="Currency [0] 7724" xfId="45165" hidden="1" xr:uid="{FBFB0026-3AD1-473F-919E-366B0AD5F3E0}"/>
    <cellStyle name="Currency [0] 7725" xfId="15846" hidden="1" xr:uid="{F9F57ADC-BD09-4E45-AD01-D54BD59E189C}"/>
    <cellStyle name="Currency [0] 7725" xfId="45234" hidden="1" xr:uid="{D6FE39F1-F5F1-4B06-9E71-7AF109A48F9E}"/>
    <cellStyle name="Currency [0] 7726" xfId="15834" hidden="1" xr:uid="{9EF407AE-4A28-41E3-811C-552BC96FF831}"/>
    <cellStyle name="Currency [0] 7726" xfId="45222" hidden="1" xr:uid="{3129C48C-DE82-4E5D-A659-BBF6F225DF5F}"/>
    <cellStyle name="Currency [0] 7727" xfId="15851" hidden="1" xr:uid="{E6FF48E2-39F7-458E-9514-A330C534639B}"/>
    <cellStyle name="Currency [0] 7727" xfId="45239" hidden="1" xr:uid="{E33D9FE3-5FCC-42CA-8C24-618CD59B1488}"/>
    <cellStyle name="Currency [0] 7728" xfId="15862" hidden="1" xr:uid="{80A2C5BE-0244-4F5D-A80D-B2338D60ADAF}"/>
    <cellStyle name="Currency [0] 7728" xfId="45250" hidden="1" xr:uid="{7BE7279C-7DFE-4638-B234-0D294BB8F99B}"/>
    <cellStyle name="Currency [0] 7729" xfId="15710" hidden="1" xr:uid="{A073D8FF-AE60-474E-8A48-80D68DB3090C}"/>
    <cellStyle name="Currency [0] 7729" xfId="45098" hidden="1" xr:uid="{D2C30C18-E9C0-4488-893F-66F2FB62BCFF}"/>
    <cellStyle name="Currency [0] 773" xfId="3133" hidden="1" xr:uid="{50F52697-B694-4259-BB15-B0D35E3932A5}"/>
    <cellStyle name="Currency [0] 773" xfId="32522" hidden="1" xr:uid="{99553FA8-3352-4C28-AF6D-DBFA65BA2AED}"/>
    <cellStyle name="Currency [0] 7730" xfId="15774" hidden="1" xr:uid="{98AE9D25-2911-4332-B6A9-346381B18731}"/>
    <cellStyle name="Currency [0] 7730" xfId="45162" hidden="1" xr:uid="{6871C458-0897-4045-8379-A91236FB8820}"/>
    <cellStyle name="Currency [0] 7731" xfId="15866" hidden="1" xr:uid="{0F9C6571-BFEA-48EC-894D-A496ED944E73}"/>
    <cellStyle name="Currency [0] 7731" xfId="45254" hidden="1" xr:uid="{DC507332-6796-44CC-939D-07A668D5825D}"/>
    <cellStyle name="Currency [0] 7732" xfId="15868" hidden="1" xr:uid="{746A9DD2-CBF8-4D3A-AE04-555DC87D992B}"/>
    <cellStyle name="Currency [0] 7732" xfId="45256" hidden="1" xr:uid="{A84EB53F-E972-45D9-9C8E-64F34D73DF2B}"/>
    <cellStyle name="Currency [0] 7733" xfId="15823" hidden="1" xr:uid="{10EB0BE8-CD69-444D-A247-504678035A08}"/>
    <cellStyle name="Currency [0] 7733" xfId="45211" hidden="1" xr:uid="{D336061D-9E42-4587-B746-D949C7614DC2}"/>
    <cellStyle name="Currency [0] 7734" xfId="15835" hidden="1" xr:uid="{0C5333FC-D0EB-49AE-80F6-5C024A7192DD}"/>
    <cellStyle name="Currency [0] 7734" xfId="45223" hidden="1" xr:uid="{F3D0918A-0BFE-4B80-A047-FEC4E744D36A}"/>
    <cellStyle name="Currency [0] 7735" xfId="15863" hidden="1" xr:uid="{9C52295F-BAA4-46A8-A912-3119C003AFD5}"/>
    <cellStyle name="Currency [0] 7735" xfId="45251" hidden="1" xr:uid="{2A682D7E-0309-404C-A41A-0411ECC07D10}"/>
    <cellStyle name="Currency [0] 7736" xfId="15836" hidden="1" xr:uid="{F91419EA-3838-48C7-9779-D9AF96A18212}"/>
    <cellStyle name="Currency [0] 7736" xfId="45224" hidden="1" xr:uid="{EAFB430D-7578-4194-98AD-C29865605F5C}"/>
    <cellStyle name="Currency [0] 7737" xfId="15869" hidden="1" xr:uid="{C5B63B79-5A07-4348-9002-A678A31C744B}"/>
    <cellStyle name="Currency [0] 7737" xfId="45257" hidden="1" xr:uid="{8B3FFC28-EC07-4D69-B590-4BEE13B379DC}"/>
    <cellStyle name="Currency [0] 7738" xfId="15871" hidden="1" xr:uid="{1D06D361-6D14-40B6-B8E4-0924F35E71FA}"/>
    <cellStyle name="Currency [0] 7738" xfId="45259" hidden="1" xr:uid="{64B35B41-4343-476F-9982-135F0C59601F}"/>
    <cellStyle name="Currency [0] 7739" xfId="15864" hidden="1" xr:uid="{DD4B8A24-F28C-438B-A87C-D77C3CFBF9ED}"/>
    <cellStyle name="Currency [0] 7739" xfId="45252" hidden="1" xr:uid="{72650E24-9D86-4FBD-8000-F6BAA33D7592}"/>
    <cellStyle name="Currency [0] 774" xfId="3206" hidden="1" xr:uid="{DC94B505-8567-437C-838D-AFE7B8465A40}"/>
    <cellStyle name="Currency [0] 774" xfId="32595" hidden="1" xr:uid="{A7B82E23-AD25-4B65-BC30-AE0D19FACEB1}"/>
    <cellStyle name="Currency [0] 7740" xfId="15810" hidden="1" xr:uid="{1EE5C205-98A2-4075-8ED1-12D3B78E9191}"/>
    <cellStyle name="Currency [0] 7740" xfId="45198" hidden="1" xr:uid="{7CD8A7E5-E4DC-4D45-A777-6B88845AB7C9}"/>
    <cellStyle name="Currency [0] 7741" xfId="15873" hidden="1" xr:uid="{D1FEFAFA-F683-4204-A0C2-CB083D7F11CC}"/>
    <cellStyle name="Currency [0] 7741" xfId="45261" hidden="1" xr:uid="{30D3CBDF-ABB5-480A-AA46-3E19A6A1C8FF}"/>
    <cellStyle name="Currency [0] 7742" xfId="15875" hidden="1" xr:uid="{2ADA2115-3264-4023-B0C5-FCE2EB4360AF}"/>
    <cellStyle name="Currency [0] 7742" xfId="45263" hidden="1" xr:uid="{5633AAA3-4E7A-4F27-8E04-D2F22F808B9F}"/>
    <cellStyle name="Currency [0] 7743" xfId="13531" hidden="1" xr:uid="{DD7BF028-308B-4044-80ED-189C6D78E3B0}"/>
    <cellStyle name="Currency [0] 7743" xfId="42919" hidden="1" xr:uid="{572CC418-B609-40C6-9A67-DB0E800EDA52}"/>
    <cellStyle name="Currency [0] 7744" xfId="13484" hidden="1" xr:uid="{F21D7CEA-44E0-47F6-8EA6-7C6F2DDFA555}"/>
    <cellStyle name="Currency [0] 7744" xfId="42872" hidden="1" xr:uid="{58D8ABBA-414B-4253-8D2D-6727DDA2E737}"/>
    <cellStyle name="Currency [0] 7745" xfId="14716" hidden="1" xr:uid="{706DCA46-E6B6-4AB9-802A-F4584947900E}"/>
    <cellStyle name="Currency [0] 7745" xfId="44104" hidden="1" xr:uid="{3B3E1B87-0A8A-4E21-A8A7-674F6BDCC1DD}"/>
    <cellStyle name="Currency [0] 7746" xfId="15880" hidden="1" xr:uid="{BE1B65CD-FB3A-4E67-A72D-143E814BE0EB}"/>
    <cellStyle name="Currency [0] 7746" xfId="45268" hidden="1" xr:uid="{15084D28-F280-4723-965A-B4A33EB6AA00}"/>
    <cellStyle name="Currency [0] 7747" xfId="15882" hidden="1" xr:uid="{41BBE89C-ABD6-4319-97DE-F8736736E8BC}"/>
    <cellStyle name="Currency [0] 7747" xfId="45270" hidden="1" xr:uid="{AE49ECEC-A368-48C3-A981-D7AEA141CBEF}"/>
    <cellStyle name="Currency [0] 7748" xfId="13511" hidden="1" xr:uid="{856EF164-B263-4803-BC4B-7F0DE673272C}"/>
    <cellStyle name="Currency [0] 7748" xfId="42899" hidden="1" xr:uid="{F9F8B970-55FD-444C-9C52-66311AF82365}"/>
    <cellStyle name="Currency [0] 7749" xfId="15876" hidden="1" xr:uid="{12B21E92-0D18-49F4-B66C-CE3C4BE72077}"/>
    <cellStyle name="Currency [0] 7749" xfId="45264" hidden="1" xr:uid="{0E2313E7-7284-4210-B558-7FE695EC582E}"/>
    <cellStyle name="Currency [0] 775" xfId="3218" hidden="1" xr:uid="{9CFA3617-1C33-4A06-88B8-AE545B6B47A8}"/>
    <cellStyle name="Currency [0] 775" xfId="32607" hidden="1" xr:uid="{9645F0C8-6637-48EF-B1F5-E7F96F297E92}"/>
    <cellStyle name="Currency [0] 7750" xfId="15884" hidden="1" xr:uid="{900B505B-E5EB-445A-B6B6-DEB22D413A3C}"/>
    <cellStyle name="Currency [0] 7750" xfId="45272" hidden="1" xr:uid="{A27E83C2-1336-428E-84E1-60B82B6B48BF}"/>
    <cellStyle name="Currency [0] 7751" xfId="15886" hidden="1" xr:uid="{B28751BD-4BA2-4A10-B05D-70DB277F1D5B}"/>
    <cellStyle name="Currency [0] 7751" xfId="45274" hidden="1" xr:uid="{E96A385F-D291-4540-8816-A034E8696DC2}"/>
    <cellStyle name="Currency [0] 7752" xfId="13491" hidden="1" xr:uid="{2441231B-4FE6-4E03-9311-B0DB0CA637D9}"/>
    <cellStyle name="Currency [0] 7752" xfId="42879" hidden="1" xr:uid="{A2DC0B85-6744-48C6-9C3C-3F18B46514C3}"/>
    <cellStyle name="Currency [0] 7753" xfId="13509" hidden="1" xr:uid="{F01F476E-7BBF-4B93-B0FF-D41018BD5ABD}"/>
    <cellStyle name="Currency [0] 7753" xfId="42897" hidden="1" xr:uid="{072F2A4F-261C-49F2-B8F9-67A48F90825A}"/>
    <cellStyle name="Currency [0] 7754" xfId="15897" hidden="1" xr:uid="{DED602A5-BA56-4660-BD24-8846E571ED12}"/>
    <cellStyle name="Currency [0] 7754" xfId="45285" hidden="1" xr:uid="{9CBE965B-A932-495D-A7E8-57E3C4B48011}"/>
    <cellStyle name="Currency [0] 7755" xfId="15906" hidden="1" xr:uid="{71A1F6E5-E476-44C6-8DC4-59BB421E6DEC}"/>
    <cellStyle name="Currency [0] 7755" xfId="45294" hidden="1" xr:uid="{65C1C182-BB05-4968-A1A3-2CFB1698A288}"/>
    <cellStyle name="Currency [0] 7756" xfId="15917" hidden="1" xr:uid="{5A657237-5D0C-4462-909F-54CCCB5DFB9E}"/>
    <cellStyle name="Currency [0] 7756" xfId="45305" hidden="1" xr:uid="{4AA05426-E038-49EC-B9B9-D30F66F976E2}"/>
    <cellStyle name="Currency [0] 7757" xfId="15923" hidden="1" xr:uid="{B5D86D76-859B-44A1-B57A-F02EDD07924B}"/>
    <cellStyle name="Currency [0] 7757" xfId="45311" hidden="1" xr:uid="{8AE1FCE8-AE36-4A42-8BB0-CE8946587007}"/>
    <cellStyle name="Currency [0] 7758" xfId="15895" hidden="1" xr:uid="{19F9ADB8-B3AF-4775-8B6D-4DDF3D796468}"/>
    <cellStyle name="Currency [0] 7758" xfId="45283" hidden="1" xr:uid="{4872D3E9-41CC-4D46-ACC2-876DF47D7C68}"/>
    <cellStyle name="Currency [0] 7759" xfId="15913" hidden="1" xr:uid="{06FCDE64-D7E5-418F-B364-075086A0A8A0}"/>
    <cellStyle name="Currency [0] 7759" xfId="45301" hidden="1" xr:uid="{DA4418EC-B5FF-4DBE-B8AC-82471C33C8F3}"/>
    <cellStyle name="Currency [0] 776" xfId="3219" hidden="1" xr:uid="{21083776-4B85-47D2-A6C9-8EF18CEAD89C}"/>
    <cellStyle name="Currency [0] 776" xfId="32608" hidden="1" xr:uid="{8ECBF747-725F-452C-902D-C6BA54BEB66B}"/>
    <cellStyle name="Currency [0] 7760" xfId="15935" hidden="1" xr:uid="{665438B4-ABCF-49BA-9B09-923D683BCCD6}"/>
    <cellStyle name="Currency [0] 7760" xfId="45323" hidden="1" xr:uid="{543483D0-9CA4-40B2-8C75-50BDAE29A6F9}"/>
    <cellStyle name="Currency [0] 7761" xfId="15937" hidden="1" xr:uid="{36B6C467-1DA0-4DBF-9823-B201CB473BC5}"/>
    <cellStyle name="Currency [0] 7761" xfId="45325" hidden="1" xr:uid="{CFD98693-D74A-4184-8A41-71D89932371A}"/>
    <cellStyle name="Currency [0] 7762" xfId="13468" hidden="1" xr:uid="{08598F08-021A-4B3A-9C3E-EDF12CE4DD0C}"/>
    <cellStyle name="Currency [0] 7762" xfId="42856" hidden="1" xr:uid="{F40F10AE-0D1D-46E9-B093-9F3F6872D701}"/>
    <cellStyle name="Currency [0] 7763" xfId="13495" hidden="1" xr:uid="{23C27FBA-4B49-4860-88F0-92D366FCC6E8}"/>
    <cellStyle name="Currency [0] 7763" xfId="42883" hidden="1" xr:uid="{C40A5226-C4DB-4B0D-B333-E690DBE8159D}"/>
    <cellStyle name="Currency [0] 7764" xfId="15909" hidden="1" xr:uid="{1578130A-F651-49B2-A931-DC9E3EEAEE18}"/>
    <cellStyle name="Currency [0] 7764" xfId="45297" hidden="1" xr:uid="{E3433F6F-AE32-4602-BD5A-B8BC65BA93B4}"/>
    <cellStyle name="Currency [0] 7765" xfId="13498" hidden="1" xr:uid="{F3401F86-3D1E-493C-A83F-E67E24C4B143}"/>
    <cellStyle name="Currency [0] 7765" xfId="42886" hidden="1" xr:uid="{2D6394D9-1C9C-4F6E-818D-D8FA7261B848}"/>
    <cellStyle name="Currency [0] 7766" xfId="15898" hidden="1" xr:uid="{D68F7D53-A4B6-4569-954F-564E20703907}"/>
    <cellStyle name="Currency [0] 7766" xfId="45286" hidden="1" xr:uid="{10522C88-B844-419A-89AA-B2EE0094776B}"/>
    <cellStyle name="Currency [0] 7767" xfId="15942" hidden="1" xr:uid="{0EF2FDBA-EA7E-4704-BF43-41C717D08B25}"/>
    <cellStyle name="Currency [0] 7767" xfId="45330" hidden="1" xr:uid="{19F393FB-3D3E-4FE0-9107-57CAC6754A33}"/>
    <cellStyle name="Currency [0] 7768" xfId="15910" hidden="1" xr:uid="{587C8126-8CC6-4A85-90BD-3C76BA38A503}"/>
    <cellStyle name="Currency [0] 7768" xfId="45298" hidden="1" xr:uid="{07407EA8-76A8-4E60-BEC9-B4EFDA29B4A9}"/>
    <cellStyle name="Currency [0] 7769" xfId="15918" hidden="1" xr:uid="{2DA48BE6-91E3-4F2E-AE0C-E153865C6D61}"/>
    <cellStyle name="Currency [0] 7769" xfId="45306" hidden="1" xr:uid="{B71C4427-BFF9-4487-8EB7-84A46973DF68}"/>
    <cellStyle name="Currency [0] 777" xfId="3157" hidden="1" xr:uid="{0A487EEA-A025-453B-BC60-4AE184E00FC1}"/>
    <cellStyle name="Currency [0] 777" xfId="32546" hidden="1" xr:uid="{5FF5CCEA-FD8F-4DC8-B28E-4BEC5D901577}"/>
    <cellStyle name="Currency [0] 7770" xfId="15954" hidden="1" xr:uid="{384611FB-4D37-415F-BA61-CA40DC922673}"/>
    <cellStyle name="Currency [0] 7770" xfId="45342" hidden="1" xr:uid="{65F29456-F546-4D3F-BEDF-B66EFDF8E089}"/>
    <cellStyle name="Currency [0] 7771" xfId="15956" hidden="1" xr:uid="{F4ED4E36-94A3-4416-9D6E-70A9E568C185}"/>
    <cellStyle name="Currency [0] 7771" xfId="45344" hidden="1" xr:uid="{0BE0625C-AB38-4A4B-8B32-47983274DE1E}"/>
    <cellStyle name="Currency [0] 7772" xfId="15912" hidden="1" xr:uid="{3B816453-C5E6-40AD-A75C-38A334946215}"/>
    <cellStyle name="Currency [0] 7772" xfId="45300" hidden="1" xr:uid="{B6E5C4DA-512A-4060-B735-78091D5CB4DA}"/>
    <cellStyle name="Currency [0] 7773" xfId="15925" hidden="1" xr:uid="{7796E0C1-9E90-4760-837E-5CC9EE1DB247}"/>
    <cellStyle name="Currency [0] 7773" xfId="45313" hidden="1" xr:uid="{BF1719E6-ECEE-428D-87B3-4AFC67B92C24}"/>
    <cellStyle name="Currency [0] 7774" xfId="15930" hidden="1" xr:uid="{362EA2D0-20C5-42BA-9DA4-2636470789B1}"/>
    <cellStyle name="Currency [0] 7774" xfId="45318" hidden="1" xr:uid="{084BE898-5594-49A5-B4A6-D46D68E710D4}"/>
    <cellStyle name="Currency [0] 7775" xfId="15924" hidden="1" xr:uid="{7C4EFD6A-50FE-4E20-97F7-3E959D5399BB}"/>
    <cellStyle name="Currency [0] 7775" xfId="45312" hidden="1" xr:uid="{F2B587F3-75C9-4764-A121-285E3BD79D7D}"/>
    <cellStyle name="Currency [0] 7776" xfId="15972" hidden="1" xr:uid="{C87D31F0-F9A6-4FB0-813B-41F6FCEF0EEE}"/>
    <cellStyle name="Currency [0] 7776" xfId="45360" hidden="1" xr:uid="{4DD4CCD9-430D-4917-9108-B84BAE0C7039}"/>
    <cellStyle name="Currency [0] 7777" xfId="15980" hidden="1" xr:uid="{5E1B7863-27D6-4993-A87E-1CAF23EDC247}"/>
    <cellStyle name="Currency [0] 7777" xfId="45368" hidden="1" xr:uid="{05FBEF49-49DA-4C60-8272-2C17C00FE123}"/>
    <cellStyle name="Currency [0] 7778" xfId="15908" hidden="1" xr:uid="{9DFC9FE8-1BB6-4CB7-817D-2D6482DB4F4F}"/>
    <cellStyle name="Currency [0] 7778" xfId="45296" hidden="1" xr:uid="{A2C851D0-E4B2-40ED-A9E2-1F03494775BF}"/>
    <cellStyle name="Currency [0] 7779" xfId="15966" hidden="1" xr:uid="{29E83B2C-90C4-4F9F-98E3-73CBB0ADD9F7}"/>
    <cellStyle name="Currency [0] 7779" xfId="45354" hidden="1" xr:uid="{28D32CA9-A299-4078-B355-5AB771A2A16C}"/>
    <cellStyle name="Currency [0] 778" xfId="3193" hidden="1" xr:uid="{40BB6C61-4333-404A-A061-841A1B2C0DE2}"/>
    <cellStyle name="Currency [0] 778" xfId="32582" hidden="1" xr:uid="{988637B1-FE3D-4B6B-BFD5-C0DB5083D921}"/>
    <cellStyle name="Currency [0] 7780" xfId="15989" hidden="1" xr:uid="{B4F40D51-4D16-4E3C-A24C-C8E4244A5431}"/>
    <cellStyle name="Currency [0] 7780" xfId="45377" hidden="1" xr:uid="{C9146165-F15D-4E9D-ACC1-742DCBA7D05A}"/>
    <cellStyle name="Currency [0] 7781" xfId="15991" hidden="1" xr:uid="{98CAC7E8-3B7C-4A4F-ABC1-2466644257F6}"/>
    <cellStyle name="Currency [0] 7781" xfId="45379" hidden="1" xr:uid="{79C4B7F5-F06F-45B8-B61B-B330F04EF813}"/>
    <cellStyle name="Currency [0] 7782" xfId="15891" hidden="1" xr:uid="{E46A5CE1-984E-4F0A-BDD8-7B58B36CA584}"/>
    <cellStyle name="Currency [0] 7782" xfId="45279" hidden="1" xr:uid="{C9B39EF7-6E8A-4FE7-A362-6E5CA551C032}"/>
    <cellStyle name="Currency [0] 7783" xfId="15901" hidden="1" xr:uid="{1C204870-9672-4AFE-B57E-B1BF83E797C7}"/>
    <cellStyle name="Currency [0] 7783" xfId="45289" hidden="1" xr:uid="{3995BB61-4DAE-43F4-B5A2-D2303B498D89}"/>
    <cellStyle name="Currency [0] 7784" xfId="15963" hidden="1" xr:uid="{168244FD-8951-473C-A403-926DA5ED26E8}"/>
    <cellStyle name="Currency [0] 7784" xfId="45351" hidden="1" xr:uid="{02E23285-6D8B-4C02-A32C-90E05470349E}"/>
    <cellStyle name="Currency [0] 7785" xfId="15928" hidden="1" xr:uid="{CD804EA3-C7B3-4843-A9BB-E23C0CBDB5F6}"/>
    <cellStyle name="Currency [0] 7785" xfId="45316" hidden="1" xr:uid="{63F32EAC-65DC-43B7-9EBF-B883AD3FDB89}"/>
    <cellStyle name="Currency [0] 7786" xfId="15878" hidden="1" xr:uid="{5E47223C-B46B-4CCD-A210-2671DD84289B}"/>
    <cellStyle name="Currency [0] 7786" xfId="45266" hidden="1" xr:uid="{E30E52BE-242A-4251-A009-66239E5F845E}"/>
    <cellStyle name="Currency [0] 7787" xfId="15999" hidden="1" xr:uid="{5318EB1B-7C0E-4AFD-B347-95B0EFE5B706}"/>
    <cellStyle name="Currency [0] 7787" xfId="45387" hidden="1" xr:uid="{235939C7-C90A-432E-BEEB-AA6D09853867}"/>
    <cellStyle name="Currency [0] 7788" xfId="15964" hidden="1" xr:uid="{446812FC-E671-4368-BFB0-AC1D38C198C2}"/>
    <cellStyle name="Currency [0] 7788" xfId="45352" hidden="1" xr:uid="{E3AF2109-C9BB-4400-A7A3-EB8D1911F47A}"/>
    <cellStyle name="Currency [0] 7789" xfId="15975" hidden="1" xr:uid="{28A4441F-1AA9-481E-8777-A624386060A6}"/>
    <cellStyle name="Currency [0] 7789" xfId="45363" hidden="1" xr:uid="{53D597F4-C827-4E61-BA26-AD6B4823C739}"/>
    <cellStyle name="Currency [0] 779" xfId="3173" hidden="1" xr:uid="{15E0B4E8-8850-4577-8998-E6C6EE8C5A0E}"/>
    <cellStyle name="Currency [0] 779" xfId="32562" hidden="1" xr:uid="{DB32C107-BBF1-4CBD-BBDB-CF8709603965}"/>
    <cellStyle name="Currency [0] 7790" xfId="16007" hidden="1" xr:uid="{4098097B-6506-4F56-8C68-9DF8688793CC}"/>
    <cellStyle name="Currency [0] 7790" xfId="45395" hidden="1" xr:uid="{8A3BAD44-FBDC-47D2-BB69-07322FA4D66A}"/>
    <cellStyle name="Currency [0] 7791" xfId="16009" hidden="1" xr:uid="{F983863F-CD09-4C15-8C34-EA7431979AF4}"/>
    <cellStyle name="Currency [0] 7791" xfId="45397" hidden="1" xr:uid="{A050F0E5-F519-47CB-9F26-5A65F48F2E25}"/>
    <cellStyle name="Currency [0] 7792" xfId="15961" hidden="1" xr:uid="{AF59D32B-F0BE-450D-A7E9-8005FD3376F6}"/>
    <cellStyle name="Currency [0] 7792" xfId="45349" hidden="1" xr:uid="{1FC0A20F-3A8D-49B4-BF7D-2F148F7F5723}"/>
    <cellStyle name="Currency [0] 7793" xfId="15960" hidden="1" xr:uid="{3C1C1F79-B8E8-4513-902F-27411E437E7E}"/>
    <cellStyle name="Currency [0] 7793" xfId="45348" hidden="1" xr:uid="{00E02D86-4FCD-46BB-8D6B-BC16E3C66659}"/>
    <cellStyle name="Currency [0] 7794" xfId="15950" hidden="1" xr:uid="{34CEC5FA-709A-48B4-851A-2F4987191CB8}"/>
    <cellStyle name="Currency [0] 7794" xfId="45338" hidden="1" xr:uid="{EB8448A5-6066-416E-9F55-A44E6E58BE3A}"/>
    <cellStyle name="Currency [0] 7795" xfId="15946" hidden="1" xr:uid="{A6144CDD-559D-40B0-BE49-1D409E26EE19}"/>
    <cellStyle name="Currency [0] 7795" xfId="45334" hidden="1" xr:uid="{B0CC1A96-EFFB-44E9-8364-B9A3CE303E93}"/>
    <cellStyle name="Currency [0] 7796" xfId="15948" hidden="1" xr:uid="{2908C917-616F-4C8F-8905-8268BDF88BFC}"/>
    <cellStyle name="Currency [0] 7796" xfId="45336" hidden="1" xr:uid="{88E08E4E-8751-4D90-B8E3-D7D35FF4B77D}"/>
    <cellStyle name="Currency [0] 7797" xfId="16016" hidden="1" xr:uid="{CB0AF430-086D-462A-A160-6556D9D2634F}"/>
    <cellStyle name="Currency [0] 7797" xfId="45404" hidden="1" xr:uid="{3B0B079D-A6E9-487B-9460-08C17A6A0FDC}"/>
    <cellStyle name="Currency [0] 7798" xfId="13544" hidden="1" xr:uid="{8E64CF1E-9283-46EC-B8CB-518DA90BCDC0}"/>
    <cellStyle name="Currency [0] 7798" xfId="42932" hidden="1" xr:uid="{2C8B830E-18CE-4B72-BBD6-B78A2145F593}"/>
    <cellStyle name="Currency [0] 7799" xfId="15994" hidden="1" xr:uid="{0C5F3833-3429-41C0-B9C4-A24F2309EC0A}"/>
    <cellStyle name="Currency [0] 7799" xfId="45382" hidden="1" xr:uid="{161C8D26-71C7-4210-9A54-F8C52667EFD9}"/>
    <cellStyle name="Currency [0] 78" xfId="2446" hidden="1" xr:uid="{C218C3B3-FB8E-4F95-814E-FBE67E2F59E0}"/>
    <cellStyle name="Currency [0] 78" xfId="31835" hidden="1" xr:uid="{CE94C093-6FEF-4F4D-8095-E14FCDACDF05}"/>
    <cellStyle name="Currency [0] 780" xfId="3189" hidden="1" xr:uid="{B7744F39-0B55-463C-9365-08A852196FD6}"/>
    <cellStyle name="Currency [0] 780" xfId="32578" hidden="1" xr:uid="{715280E3-EF7A-4A2D-A7B4-56BA9086C94A}"/>
    <cellStyle name="Currency [0] 7800" xfId="16022" hidden="1" xr:uid="{67E3E7ED-1A87-4AED-B4C8-8599A1F61D0F}"/>
    <cellStyle name="Currency [0] 7800" xfId="45410" hidden="1" xr:uid="{C44D10BB-268E-457C-82E8-EE8534F7B5E5}"/>
    <cellStyle name="Currency [0] 7801" xfId="16024" hidden="1" xr:uid="{7D573397-E57F-4C17-89C9-E8DFE3421053}"/>
    <cellStyle name="Currency [0] 7801" xfId="45412" hidden="1" xr:uid="{8CCD225C-8A07-45B4-805C-2B424145BA13}"/>
    <cellStyle name="Currency [0] 7802" xfId="15899" hidden="1" xr:uid="{9DF4EFF8-84A8-4927-97D4-C5A7F7B3A7F8}"/>
    <cellStyle name="Currency [0] 7802" xfId="45287" hidden="1" xr:uid="{11C3D2D1-962D-4D7D-983C-1B2BA0DB626C}"/>
    <cellStyle name="Currency [0] 7803" xfId="15973" hidden="1" xr:uid="{169DA8DF-5861-413E-A5B6-80C45EB297A4}"/>
    <cellStyle name="Currency [0] 7803" xfId="45361" hidden="1" xr:uid="{01C96DB5-BF73-49F7-938E-35AAD430A371}"/>
    <cellStyle name="Currency [0] 7804" xfId="15929" hidden="1" xr:uid="{7EF6B0AD-96FB-41F9-8BB6-F01F95230860}"/>
    <cellStyle name="Currency [0] 7804" xfId="45317" hidden="1" xr:uid="{B5A975EE-0DA3-4450-BB06-C080E03901D3}"/>
    <cellStyle name="Currency [0] 7805" xfId="15965" hidden="1" xr:uid="{D6B5AF6D-CBA2-4387-BA46-EB55D5957292}"/>
    <cellStyle name="Currency [0] 7805" xfId="45353" hidden="1" xr:uid="{27D1D10F-634D-4B33-B652-1013053A7BEF}"/>
    <cellStyle name="Currency [0] 7806" xfId="15969" hidden="1" xr:uid="{78422205-F56D-42DA-A0B9-248540B6705F}"/>
    <cellStyle name="Currency [0] 7806" xfId="45357" hidden="1" xr:uid="{1F46F996-0778-4B48-A65A-D89580059C24}"/>
    <cellStyle name="Currency [0] 7807" xfId="16030" hidden="1" xr:uid="{657CA868-5BA2-4D54-AC38-1B0722EB133A}"/>
    <cellStyle name="Currency [0] 7807" xfId="45418" hidden="1" xr:uid="{EC4F517F-19B1-4036-9FD5-F4835F4D2660}"/>
    <cellStyle name="Currency [0] 7808" xfId="13493" hidden="1" xr:uid="{A9B3966E-6120-4EAF-8280-45EF8F0CA2F2}"/>
    <cellStyle name="Currency [0] 7808" xfId="42881" hidden="1" xr:uid="{353B271C-F2C0-44CC-8E65-BE4D90E5A617}"/>
    <cellStyle name="Currency [0] 7809" xfId="16012" hidden="1" xr:uid="{48054C34-1098-49F7-9C7B-C8E6CB492EA8}"/>
    <cellStyle name="Currency [0] 7809" xfId="45400" hidden="1" xr:uid="{E5D84829-7495-44F2-A771-2F213EBA122F}"/>
    <cellStyle name="Currency [0] 781" xfId="3191" hidden="1" xr:uid="{CB263E42-EAF1-4D83-947B-331BDBE80165}"/>
    <cellStyle name="Currency [0] 781" xfId="32580" hidden="1" xr:uid="{9C55E7D8-03C0-4790-BE75-70F361A2B17D}"/>
    <cellStyle name="Currency [0] 7810" xfId="16035" hidden="1" xr:uid="{B5060875-85D9-4336-9757-3D2727369CE7}"/>
    <cellStyle name="Currency [0] 7810" xfId="45423" hidden="1" xr:uid="{A4E50FFE-E844-464B-818D-EDE5FC5BAE1D}"/>
    <cellStyle name="Currency [0] 7811" xfId="16037" hidden="1" xr:uid="{1DE21453-9BD6-468C-9BD2-F96E0B61425A}"/>
    <cellStyle name="Currency [0] 7811" xfId="45425" hidden="1" xr:uid="{E90E548E-8B1D-47DC-BB6B-CCC3FB8F8AEA}"/>
    <cellStyle name="Currency [0] 7812" xfId="15893" hidden="1" xr:uid="{38F5C8EC-E177-4FBE-AD06-509E15DB2EC9}"/>
    <cellStyle name="Currency [0] 7812" xfId="45281" hidden="1" xr:uid="{0EA9A1BD-168E-4782-A119-0ECC11934D45}"/>
    <cellStyle name="Currency [0] 7813" xfId="15992" hidden="1" xr:uid="{A7B8DD13-7415-44A3-BF82-B6E7DA796CDA}"/>
    <cellStyle name="Currency [0] 7813" xfId="45380" hidden="1" xr:uid="{B289D217-E513-4F99-80AB-6E2EBB5E60AE}"/>
    <cellStyle name="Currency [0] 7814" xfId="15959" hidden="1" xr:uid="{556B6D1D-5D67-4305-97B9-19F0571653F7}"/>
    <cellStyle name="Currency [0] 7814" xfId="45347" hidden="1" xr:uid="{428354E8-3CD2-4B27-ACDC-2CC356152952}"/>
    <cellStyle name="Currency [0] 7815" xfId="15977" hidden="1" xr:uid="{B259A50F-7D73-41C1-9D46-7ECC415EDC7E}"/>
    <cellStyle name="Currency [0] 7815" xfId="45365" hidden="1" xr:uid="{AFFA28E9-45B3-42FB-9941-D63D23A650AD}"/>
    <cellStyle name="Currency [0] 7816" xfId="15974" hidden="1" xr:uid="{8C23D2DA-1E5E-440F-8B32-3444DCF48537}"/>
    <cellStyle name="Currency [0] 7816" xfId="45362" hidden="1" xr:uid="{3886CF1D-6EC3-4A32-A863-54D1D6FAF745}"/>
    <cellStyle name="Currency [0] 7817" xfId="16041" hidden="1" xr:uid="{41E3C80B-CE45-4A32-9B87-07AAD164F704}"/>
    <cellStyle name="Currency [0] 7817" xfId="45429" hidden="1" xr:uid="{49180836-B4E9-4097-927D-B0D20D86B45F}"/>
    <cellStyle name="Currency [0] 7818" xfId="15926" hidden="1" xr:uid="{2BEFB227-5D1A-4B60-82FE-36A71BAF75A4}"/>
    <cellStyle name="Currency [0] 7818" xfId="45314" hidden="1" xr:uid="{2D027DAD-017E-4F16-A9A7-D22EE6E24754}"/>
    <cellStyle name="Currency [0] 7819" xfId="16026" hidden="1" xr:uid="{F5A20D33-97E6-47FC-971F-BD0E9CB0718A}"/>
    <cellStyle name="Currency [0] 7819" xfId="45414" hidden="1" xr:uid="{564E9E8E-E308-4E47-ACD2-49789D67FC4C}"/>
    <cellStyle name="Currency [0] 782" xfId="3222" hidden="1" xr:uid="{70CED580-07E2-43CA-BAF4-B448BDE72B65}"/>
    <cellStyle name="Currency [0] 782" xfId="32611" hidden="1" xr:uid="{F35ADA31-20F4-4C5F-968D-F47D2E316C2A}"/>
    <cellStyle name="Currency [0] 7820" xfId="16048" hidden="1" xr:uid="{1EB10AA7-4954-4AE4-8251-5994046F62DF}"/>
    <cellStyle name="Currency [0] 7820" xfId="45436" hidden="1" xr:uid="{A170A90A-4213-487E-8E5C-789662DB0CA4}"/>
    <cellStyle name="Currency [0] 7821" xfId="16050" hidden="1" xr:uid="{AB52B745-5CEC-4830-9A6E-3B27D79B5032}"/>
    <cellStyle name="Currency [0] 7821" xfId="45438" hidden="1" xr:uid="{387AB896-9935-464D-8313-1EF64F049E2D}"/>
    <cellStyle name="Currency [0] 7822" xfId="15978" hidden="1" xr:uid="{4AD09434-C07C-4188-AB6A-8A5018853023}"/>
    <cellStyle name="Currency [0] 7822" xfId="45366" hidden="1" xr:uid="{166C1636-5D8A-4E73-BBE6-BF7B93C17EEE}"/>
    <cellStyle name="Currency [0] 7823" xfId="16010" hidden="1" xr:uid="{4CCEF853-47EE-49D4-8340-6F43BAD88E4A}"/>
    <cellStyle name="Currency [0] 7823" xfId="45398" hidden="1" xr:uid="{444D4037-92D0-4EC0-B0D6-5AC04F058303}"/>
    <cellStyle name="Currency [0] 7824" xfId="13501" hidden="1" xr:uid="{D63878CD-362C-41CC-B28C-21B8B95AD378}"/>
    <cellStyle name="Currency [0] 7824" xfId="42889" hidden="1" xr:uid="{2860B4D8-FE4A-4165-A77C-E599FD97DC6E}"/>
    <cellStyle name="Currency [0] 7825" xfId="15996" hidden="1" xr:uid="{981176EC-F551-4FD3-8ACA-F60DDCF8AB61}"/>
    <cellStyle name="Currency [0] 7825" xfId="45384" hidden="1" xr:uid="{D6383DD0-F4C0-4743-931A-CC921799EDDF}"/>
    <cellStyle name="Currency [0] 7826" xfId="15993" hidden="1" xr:uid="{5A18A2FD-D20B-4CD7-AF14-0EF4166BEE33}"/>
    <cellStyle name="Currency [0] 7826" xfId="45381" hidden="1" xr:uid="{BCBE969C-BFED-4B23-BC52-9A7B978E1853}"/>
    <cellStyle name="Currency [0] 7827" xfId="16054" hidden="1" xr:uid="{127ECCAA-3AA7-4A6E-9750-28D3B6E64A7B}"/>
    <cellStyle name="Currency [0] 7827" xfId="45442" hidden="1" xr:uid="{124A1963-ABDA-4B52-9707-5F14842C1B5C}"/>
    <cellStyle name="Currency [0] 7828" xfId="15889" hidden="1" xr:uid="{DBC9D125-A1B5-47E6-B84B-CCD4D6314BE9}"/>
    <cellStyle name="Currency [0] 7828" xfId="45277" hidden="1" xr:uid="{2A9C0410-9F59-48D0-AADC-00F24A8D069A}"/>
    <cellStyle name="Currency [0] 7829" xfId="16038" hidden="1" xr:uid="{FAD54124-5166-428B-A884-FC04FD300B97}"/>
    <cellStyle name="Currency [0] 7829" xfId="45426" hidden="1" xr:uid="{F5F460AA-79FC-4D0A-A5B1-56AECBC757B7}"/>
    <cellStyle name="Currency [0] 783" xfId="3131" hidden="1" xr:uid="{5C98A7FA-9BD9-4B33-BC86-016DF101AA68}"/>
    <cellStyle name="Currency [0] 783" xfId="32520" hidden="1" xr:uid="{C00ACA64-CEA2-425E-93BB-7A2FA293588C}"/>
    <cellStyle name="Currency [0] 7830" xfId="16058" hidden="1" xr:uid="{D3189335-BFE2-4750-BEA1-BF5B831375BE}"/>
    <cellStyle name="Currency [0] 7830" xfId="45446" hidden="1" xr:uid="{C2DC986A-E6FF-431E-AF1B-0825C711414D}"/>
    <cellStyle name="Currency [0] 7831" xfId="16060" hidden="1" xr:uid="{DFBCAB80-49FE-430B-9DDB-DA35139A556B}"/>
    <cellStyle name="Currency [0] 7831" xfId="45448" hidden="1" xr:uid="{41CB7AFA-F77D-4C9C-B8DC-BD9F5FCF9209}"/>
    <cellStyle name="Currency [0] 7832" xfId="15997" hidden="1" xr:uid="{6BE2FBA4-AA99-4EE7-A96F-1A270B89E061}"/>
    <cellStyle name="Currency [0] 7832" xfId="45385" hidden="1" xr:uid="{24CE0D3F-BBA6-43B2-804D-8A14AD04926F}"/>
    <cellStyle name="Currency [0] 7833" xfId="16025" hidden="1" xr:uid="{2487EBDC-46BC-4B2D-906C-6E2C342FB75E}"/>
    <cellStyle name="Currency [0] 7833" xfId="45413" hidden="1" xr:uid="{D4020CEE-FABF-42BD-A8B9-74006CF22A1F}"/>
    <cellStyle name="Currency [0] 7834" xfId="15985" hidden="1" xr:uid="{C5038B04-9FFB-4F99-8C95-77F4277C8F77}"/>
    <cellStyle name="Currency [0] 7834" xfId="45373" hidden="1" xr:uid="{5274F43D-9105-4B91-B615-332A520DE245}"/>
    <cellStyle name="Currency [0] 7835" xfId="16014" hidden="1" xr:uid="{184916C0-9FAB-429C-8C1F-42B84277B9D4}"/>
    <cellStyle name="Currency [0] 7835" xfId="45402" hidden="1" xr:uid="{AFAFD67B-7D20-44D3-B8D7-EA29A1968408}"/>
    <cellStyle name="Currency [0] 7836" xfId="16011" hidden="1" xr:uid="{74412DFE-9304-4D8F-9488-AFDC7EE73E36}"/>
    <cellStyle name="Currency [0] 7836" xfId="45399" hidden="1" xr:uid="{FB496F24-D9F6-4BC4-8115-1795AAC159BD}"/>
    <cellStyle name="Currency [0] 7837" xfId="16064" hidden="1" xr:uid="{C5E6292C-E622-4429-B83F-201766037E34}"/>
    <cellStyle name="Currency [0] 7837" xfId="45452" hidden="1" xr:uid="{2AA9768A-6F27-4289-AD5C-EA6F33FAFE41}"/>
    <cellStyle name="Currency [0] 7838" xfId="15892" hidden="1" xr:uid="{37013A0B-ABF5-4184-A328-A36D94A0A4B2}"/>
    <cellStyle name="Currency [0] 7838" xfId="45280" hidden="1" xr:uid="{DBC32DE8-F41D-415E-BF6B-FDD8E51767BF}"/>
    <cellStyle name="Currency [0] 7839" xfId="16051" hidden="1" xr:uid="{1BC05E60-3EC3-420D-B773-B6FFEFE26B8D}"/>
    <cellStyle name="Currency [0] 7839" xfId="45439" hidden="1" xr:uid="{3189665D-39CC-4D8C-B06E-27146F509708}"/>
    <cellStyle name="Currency [0] 784" xfId="3214" hidden="1" xr:uid="{566526E6-F8B2-4829-B6EF-29399F412754}"/>
    <cellStyle name="Currency [0] 784" xfId="32603" hidden="1" xr:uid="{4E64A0A7-EFFC-4A18-BB07-25E6F26EE149}"/>
    <cellStyle name="Currency [0] 7840" xfId="16068" hidden="1" xr:uid="{F2E36483-C84D-4187-91A4-33D31B8B66D7}"/>
    <cellStyle name="Currency [0] 7840" xfId="45456" hidden="1" xr:uid="{7AB34B6A-6383-4CB7-9A47-3C80D409B7E5}"/>
    <cellStyle name="Currency [0] 7841" xfId="16070" hidden="1" xr:uid="{CAA7BDAA-974E-4B9B-9A45-D258FE474970}"/>
    <cellStyle name="Currency [0] 7841" xfId="45458" hidden="1" xr:uid="{C000006F-9050-459B-9DD1-D66F79FAE843}"/>
    <cellStyle name="Currency [0] 7842" xfId="15951" hidden="1" xr:uid="{C8A46115-5759-407E-8CE0-1183655342CF}"/>
    <cellStyle name="Currency [0] 7842" xfId="45339" hidden="1" xr:uid="{63278D48-D875-4EDF-8487-42324858137B}"/>
    <cellStyle name="Currency [0] 7843" xfId="15987" hidden="1" xr:uid="{D8E48762-D9B1-4459-88BC-2AF418B58302}"/>
    <cellStyle name="Currency [0] 7843" xfId="45375" hidden="1" xr:uid="{0E2674DF-2BE9-4B8F-BE19-96EC8400222F}"/>
    <cellStyle name="Currency [0] 7844" xfId="16056" hidden="1" xr:uid="{CA294D7E-DD97-4114-8F6A-1C7CE67BE8F4}"/>
    <cellStyle name="Currency [0] 7844" xfId="45444" hidden="1" xr:uid="{10D484AF-BD34-428F-9C0A-1D49AC992557}"/>
    <cellStyle name="Currency [0] 7845" xfId="16044" hidden="1" xr:uid="{2457761F-EA63-4514-900C-8C7F168F1384}"/>
    <cellStyle name="Currency [0] 7845" xfId="45432" hidden="1" xr:uid="{B0D95440-2DAC-4047-8529-9675053291B2}"/>
    <cellStyle name="Currency [0] 7846" xfId="16061" hidden="1" xr:uid="{2B9FC44C-4B41-4967-A7D1-09484169F2A6}"/>
    <cellStyle name="Currency [0] 7846" xfId="45449" hidden="1" xr:uid="{0E0C0E89-C4F4-4900-9C8F-DD0A079BAEE6}"/>
    <cellStyle name="Currency [0] 7847" xfId="16072" hidden="1" xr:uid="{7F81667B-51FD-4FCA-81A5-EBA907488376}"/>
    <cellStyle name="Currency [0] 7847" xfId="45460" hidden="1" xr:uid="{97B8D97E-7629-47C5-9780-C4487B40C3FB}"/>
    <cellStyle name="Currency [0] 7848" xfId="15920" hidden="1" xr:uid="{DF7B01A3-8897-4BAD-B687-71DFEE0CB8B5}"/>
    <cellStyle name="Currency [0] 7848" xfId="45308" hidden="1" xr:uid="{BA1A6705-EB18-4817-AD0F-9ED6086D9F76}"/>
    <cellStyle name="Currency [0] 7849" xfId="15984" hidden="1" xr:uid="{0983579D-4495-4860-A05E-211FEBDB593A}"/>
    <cellStyle name="Currency [0] 7849" xfId="45372" hidden="1" xr:uid="{4A174BC0-C4A0-4A37-80A2-72F7A48176E1}"/>
    <cellStyle name="Currency [0] 785" xfId="3224" hidden="1" xr:uid="{4B3448BB-FFC4-435C-BC64-1D2F7EA92C2E}"/>
    <cellStyle name="Currency [0] 785" xfId="32613" hidden="1" xr:uid="{1FA5E88C-2624-49C8-889F-38581D2A2D0D}"/>
    <cellStyle name="Currency [0] 7850" xfId="16076" hidden="1" xr:uid="{F4C25634-AB59-44FF-BAEB-F77367A64704}"/>
    <cellStyle name="Currency [0] 7850" xfId="45464" hidden="1" xr:uid="{5293574B-A80A-4BFB-9B37-D12EF98727D9}"/>
    <cellStyle name="Currency [0] 7851" xfId="16078" hidden="1" xr:uid="{117AB662-94AC-4FAB-A95E-0110B4F7588B}"/>
    <cellStyle name="Currency [0] 7851" xfId="45466" hidden="1" xr:uid="{9774877B-9F7C-44B9-A08C-1CECE0639A0F}"/>
    <cellStyle name="Currency [0] 7852" xfId="16033" hidden="1" xr:uid="{4A5F666F-212E-4EA4-858B-0CB8BC8D38B0}"/>
    <cellStyle name="Currency [0] 7852" xfId="45421" hidden="1" xr:uid="{27737939-E09D-46D2-972C-1C6372065FEE}"/>
    <cellStyle name="Currency [0] 7853" xfId="16045" hidden="1" xr:uid="{28DFEBCE-BF3D-40E6-8509-6D4A1E1B9A1F}"/>
    <cellStyle name="Currency [0] 7853" xfId="45433" hidden="1" xr:uid="{9B4B804D-EE73-446A-B724-D3FC616651E2}"/>
    <cellStyle name="Currency [0] 7854" xfId="16073" hidden="1" xr:uid="{7DBF4099-5BB7-455E-841E-83D1DCC36348}"/>
    <cellStyle name="Currency [0] 7854" xfId="45461" hidden="1" xr:uid="{B8FA298A-DFC3-4C09-8240-320859CE3072}"/>
    <cellStyle name="Currency [0] 7855" xfId="16046" hidden="1" xr:uid="{6592FF93-F5F4-476B-90E8-C1A49AB3EE48}"/>
    <cellStyle name="Currency [0] 7855" xfId="45434" hidden="1" xr:uid="{F9BC31FA-BC7D-4427-87B9-E756F7271326}"/>
    <cellStyle name="Currency [0] 7856" xfId="16079" hidden="1" xr:uid="{CB499138-C3BF-416E-95B3-2A2C312BB182}"/>
    <cellStyle name="Currency [0] 7856" xfId="45467" hidden="1" xr:uid="{A4780D09-1616-42C0-9567-1AB7A974FF71}"/>
    <cellStyle name="Currency [0] 7857" xfId="16081" hidden="1" xr:uid="{A2598860-3C88-499F-9BE8-62B861DCDAC3}"/>
    <cellStyle name="Currency [0] 7857" xfId="45469" hidden="1" xr:uid="{9577A22B-25EB-43ED-9C24-8BE62E5DE60D}"/>
    <cellStyle name="Currency [0] 7858" xfId="16074" hidden="1" xr:uid="{E86F497C-F765-42DF-A92E-DADE04F3DA4F}"/>
    <cellStyle name="Currency [0] 7858" xfId="45462" hidden="1" xr:uid="{7990A5CB-5820-4859-B1BE-2DBA8400483E}"/>
    <cellStyle name="Currency [0] 7859" xfId="16020" hidden="1" xr:uid="{34E6431A-7985-4DFD-8FD3-7DADD44A1849}"/>
    <cellStyle name="Currency [0] 7859" xfId="45408" hidden="1" xr:uid="{7A06A53F-0CFF-4BC4-B4AA-1BD2F07993AC}"/>
    <cellStyle name="Currency [0] 786" xfId="3225" hidden="1" xr:uid="{317CC807-62C6-4FFD-B3BE-C094E02759A9}"/>
    <cellStyle name="Currency [0] 786" xfId="32614" hidden="1" xr:uid="{7D1152C3-45AD-48B2-9950-969A884D597D}"/>
    <cellStyle name="Currency [0] 7860" xfId="16083" hidden="1" xr:uid="{D0D8BC17-D610-4BA1-B74E-9AD3B7D0E40F}"/>
    <cellStyle name="Currency [0] 7860" xfId="45471" hidden="1" xr:uid="{855B952C-736A-464E-AFC0-154B51C20778}"/>
    <cellStyle name="Currency [0] 7861" xfId="16085" hidden="1" xr:uid="{90C16C59-D448-436B-B404-2EBF0B3120AD}"/>
    <cellStyle name="Currency [0] 7861" xfId="45473" hidden="1" xr:uid="{794FF5B9-8F77-487D-BFE0-EA11778280C3}"/>
    <cellStyle name="Currency [0] 7862" xfId="16142" hidden="1" xr:uid="{D7887DD0-084C-40FF-9A5F-9C79C5845E4E}"/>
    <cellStyle name="Currency [0] 7862" xfId="45530" hidden="1" xr:uid="{F2435CE8-8E1A-4C22-BD9A-C67CBE681DAD}"/>
    <cellStyle name="Currency [0] 7863" xfId="16161" hidden="1" xr:uid="{5B4E30CD-FD04-4E2A-97E5-017893F9E2D2}"/>
    <cellStyle name="Currency [0] 7863" xfId="45549" hidden="1" xr:uid="{C9BA6A2D-6637-4C1A-861D-71D09CA0FB87}"/>
    <cellStyle name="Currency [0] 7864" xfId="16168" hidden="1" xr:uid="{99CABA73-FC3C-468C-8010-EAC083B5F1AE}"/>
    <cellStyle name="Currency [0] 7864" xfId="45556" hidden="1" xr:uid="{31097D49-EDFE-4CE5-8D75-711C0E0817D5}"/>
    <cellStyle name="Currency [0] 7865" xfId="16175" hidden="1" xr:uid="{5E41FFB5-4FF2-490B-8025-3A81ECAE841F}"/>
    <cellStyle name="Currency [0] 7865" xfId="45563" hidden="1" xr:uid="{A68DDEE2-7688-4BE6-A698-0EEBF451A582}"/>
    <cellStyle name="Currency [0] 7866" xfId="16180" hidden="1" xr:uid="{68F5A2D2-5E08-4EC9-9938-92B2984A650B}"/>
    <cellStyle name="Currency [0] 7866" xfId="45568" hidden="1" xr:uid="{98326599-73ED-422F-9A2F-DEF54F58B2FA}"/>
    <cellStyle name="Currency [0] 7867" xfId="16159" hidden="1" xr:uid="{77C30033-2B72-4482-9E2A-C82CEDEB57BC}"/>
    <cellStyle name="Currency [0] 7867" xfId="45547" hidden="1" xr:uid="{8F1D5EAE-DAA4-4613-B62E-57204C55B43E}"/>
    <cellStyle name="Currency [0] 7868" xfId="16170" hidden="1" xr:uid="{83E6E09D-473D-4CA5-8082-7312FCDAA5EB}"/>
    <cellStyle name="Currency [0] 7868" xfId="45558" hidden="1" xr:uid="{2312E695-5451-47E1-81AD-BBCC5031AA8B}"/>
    <cellStyle name="Currency [0] 7869" xfId="16184" hidden="1" xr:uid="{DC3C70B0-56AA-4907-981B-5C89729DB9E2}"/>
    <cellStyle name="Currency [0] 7869" xfId="45572" hidden="1" xr:uid="{EE05432F-7D98-44F5-9418-DBD1365CB527}"/>
    <cellStyle name="Currency [0] 787" xfId="3153" hidden="1" xr:uid="{F64A6DC3-C6A4-41B9-A770-66A108AE36E9}"/>
    <cellStyle name="Currency [0] 787" xfId="32542" hidden="1" xr:uid="{7B857688-2922-46DD-A8D1-C94C7CBC9089}"/>
    <cellStyle name="Currency [0] 7870" xfId="16186" hidden="1" xr:uid="{90092B3A-C35F-44CD-B1F1-388E47D98A67}"/>
    <cellStyle name="Currency [0] 7870" xfId="45574" hidden="1" xr:uid="{CD8AD19C-DAD0-4D49-9F77-74F85B945DCF}"/>
    <cellStyle name="Currency [0] 7871" xfId="16169" hidden="1" xr:uid="{B2877409-7917-4B1F-A2DD-B3B39944E0EB}"/>
    <cellStyle name="Currency [0] 7871" xfId="45557" hidden="1" xr:uid="{54B6C287-BE29-4EEC-9727-B873EACF22E0}"/>
    <cellStyle name="Currency [0] 7872" xfId="16143" hidden="1" xr:uid="{AC2C3207-EBF0-43C8-A33D-D9AF9503448F}"/>
    <cellStyle name="Currency [0] 7872" xfId="45531" hidden="1" xr:uid="{6BB16A0A-931A-4B13-903F-8852FB402F1C}"/>
    <cellStyle name="Currency [0] 7873" xfId="16197" hidden="1" xr:uid="{D9396FDC-7643-4820-835F-68625B9D6DED}"/>
    <cellStyle name="Currency [0] 7873" xfId="45585" hidden="1" xr:uid="{A782FC45-F70E-4398-90FB-D46C1DC81B8E}"/>
    <cellStyle name="Currency [0] 7874" xfId="16206" hidden="1" xr:uid="{55150D79-8A2D-4BE7-8F2B-EFC9F0BF4794}"/>
    <cellStyle name="Currency [0] 7874" xfId="45594" hidden="1" xr:uid="{053B78B9-B6BF-4665-9D9D-05E39C2BF7FC}"/>
    <cellStyle name="Currency [0] 7875" xfId="16217" hidden="1" xr:uid="{4030B680-4508-489B-B18E-F2F16274A64D}"/>
    <cellStyle name="Currency [0] 7875" xfId="45605" hidden="1" xr:uid="{F5472EAB-EC86-4502-A705-4525E6FA5551}"/>
    <cellStyle name="Currency [0] 7876" xfId="16223" hidden="1" xr:uid="{B3811554-245F-47BB-AC08-A4FB4AC59AF1}"/>
    <cellStyle name="Currency [0] 7876" xfId="45611" hidden="1" xr:uid="{E7A5981D-4DF6-46C3-9865-B0EAF2374EA1}"/>
    <cellStyle name="Currency [0] 7877" xfId="16195" hidden="1" xr:uid="{36E58D5D-9A97-40CF-AA61-8DD1814B03C5}"/>
    <cellStyle name="Currency [0] 7877" xfId="45583" hidden="1" xr:uid="{47990897-AA55-417E-8F63-715D7A1CBB41}"/>
    <cellStyle name="Currency [0] 7878" xfId="16213" hidden="1" xr:uid="{4CB70D22-A701-4D2C-B483-2E7CF230E5E2}"/>
    <cellStyle name="Currency [0] 7878" xfId="45601" hidden="1" xr:uid="{F8C59943-5BC8-477E-96C0-1A474B8FB7F6}"/>
    <cellStyle name="Currency [0] 7879" xfId="16235" hidden="1" xr:uid="{455FF18E-1A00-43FF-B070-3F2F64C0C677}"/>
    <cellStyle name="Currency [0] 7879" xfId="45623" hidden="1" xr:uid="{A7CC4CCB-3523-48A7-BF04-76D316DB25B2}"/>
    <cellStyle name="Currency [0] 788" xfId="3204" hidden="1" xr:uid="{2C44C112-13D9-45F4-A307-943C9C880528}"/>
    <cellStyle name="Currency [0] 788" xfId="32593" hidden="1" xr:uid="{226B79D5-F14F-4AE0-9464-24951C3C4EF1}"/>
    <cellStyle name="Currency [0] 7880" xfId="16237" hidden="1" xr:uid="{28960B68-C073-4095-8CE5-C3CC1880621E}"/>
    <cellStyle name="Currency [0] 7880" xfId="45625" hidden="1" xr:uid="{476B05DB-15AD-4E81-BEA2-90828AACD8D5}"/>
    <cellStyle name="Currency [0] 7881" xfId="16165" hidden="1" xr:uid="{7A14796F-0690-44D1-A7B7-CAF76890A047}"/>
    <cellStyle name="Currency [0] 7881" xfId="45553" hidden="1" xr:uid="{923C7DF2-51CE-4497-B7CC-E0022B8D179B}"/>
    <cellStyle name="Currency [0] 7882" xfId="16149" hidden="1" xr:uid="{489F8239-5C5B-4C5D-B58C-76A64B491569}"/>
    <cellStyle name="Currency [0] 7882" xfId="45537" hidden="1" xr:uid="{235F259E-DDC7-443B-AF4A-14A0A02BA5C4}"/>
    <cellStyle name="Currency [0] 7883" xfId="16209" hidden="1" xr:uid="{0D72F88D-57FF-4B59-886F-C682DAC707AB}"/>
    <cellStyle name="Currency [0] 7883" xfId="45597" hidden="1" xr:uid="{14855CF5-8240-4E95-A45D-19DE864E1A5C}"/>
    <cellStyle name="Currency [0] 7884" xfId="16154" hidden="1" xr:uid="{E542C87F-E63B-4D5E-ABC1-BFAA1AC49F93}"/>
    <cellStyle name="Currency [0] 7884" xfId="45542" hidden="1" xr:uid="{E30BECFC-041E-4DAC-9550-8650FA2ABE72}"/>
    <cellStyle name="Currency [0] 7885" xfId="16198" hidden="1" xr:uid="{5CEBBFE3-E49D-4573-831B-3B5A537BB2CC}"/>
    <cellStyle name="Currency [0] 7885" xfId="45586" hidden="1" xr:uid="{9DC934EB-48FE-4C8C-BB8F-2CD5BE2827AE}"/>
    <cellStyle name="Currency [0] 7886" xfId="16242" hidden="1" xr:uid="{51C9C2B8-B8CC-45AD-BC8B-11BA53B1348A}"/>
    <cellStyle name="Currency [0] 7886" xfId="45630" hidden="1" xr:uid="{377FB83D-27F4-41B4-BC8E-88B265627698}"/>
    <cellStyle name="Currency [0] 7887" xfId="16210" hidden="1" xr:uid="{113F5935-9FBB-45E5-A3B5-41213CF39294}"/>
    <cellStyle name="Currency [0] 7887" xfId="45598" hidden="1" xr:uid="{3EBB3856-4683-45D0-AB82-4B7D6FCC9462}"/>
    <cellStyle name="Currency [0] 7888" xfId="16218" hidden="1" xr:uid="{CD823F3F-7A70-4C00-B802-F173882260EE}"/>
    <cellStyle name="Currency [0] 7888" xfId="45606" hidden="1" xr:uid="{64755891-C941-42C6-8087-118CC4108882}"/>
    <cellStyle name="Currency [0] 7889" xfId="16254" hidden="1" xr:uid="{39269584-6F26-460C-89AC-CCDE4A684417}"/>
    <cellStyle name="Currency [0] 7889" xfId="45642" hidden="1" xr:uid="{6FCE7238-234B-4873-A312-6B1935FF5969}"/>
    <cellStyle name="Currency [0] 789" xfId="3184" hidden="1" xr:uid="{63F7E6A0-EFE6-48E0-9978-B315A85BAEE7}"/>
    <cellStyle name="Currency [0] 789" xfId="32573" hidden="1" xr:uid="{80C99F0F-F570-4039-88B1-9AB023696B2E}"/>
    <cellStyle name="Currency [0] 7890" xfId="16256" hidden="1" xr:uid="{C43CF302-7AB4-44B8-9337-81E5B582F704}"/>
    <cellStyle name="Currency [0] 7890" xfId="45644" hidden="1" xr:uid="{EFD962F5-CAC1-49FA-8D13-D5224331D646}"/>
    <cellStyle name="Currency [0] 7891" xfId="16212" hidden="1" xr:uid="{F7BFF6CC-5B3A-4103-B351-6D7CF1E38407}"/>
    <cellStyle name="Currency [0] 7891" xfId="45600" hidden="1" xr:uid="{E61AE63C-838F-4B5E-ADAA-F716940CD76F}"/>
    <cellStyle name="Currency [0] 7892" xfId="16225" hidden="1" xr:uid="{A86AC932-3FB9-4F04-A537-D9658DC196AD}"/>
    <cellStyle name="Currency [0] 7892" xfId="45613" hidden="1" xr:uid="{D9927164-2B14-4760-9FD3-DBE8CC433842}"/>
    <cellStyle name="Currency [0] 7893" xfId="16230" hidden="1" xr:uid="{D83DBCA7-F6F1-413E-8E14-E73474BAAFB2}"/>
    <cellStyle name="Currency [0] 7893" xfId="45618" hidden="1" xr:uid="{70D00D73-38E2-4527-922A-4F7A5BDAC169}"/>
    <cellStyle name="Currency [0] 7894" xfId="16224" hidden="1" xr:uid="{DA9882C1-933F-4D5F-A097-332F00773D10}"/>
    <cellStyle name="Currency [0] 7894" xfId="45612" hidden="1" xr:uid="{20A43EAD-6579-47CA-B76F-79CFCE8135FC}"/>
    <cellStyle name="Currency [0] 7895" xfId="16272" hidden="1" xr:uid="{B5FE7B3B-7F45-450E-828E-89F1A0929923}"/>
    <cellStyle name="Currency [0] 7895" xfId="45660" hidden="1" xr:uid="{DE2081C6-60A8-4C7E-A1CD-84D5A597C5C5}"/>
    <cellStyle name="Currency [0] 7896" xfId="16280" hidden="1" xr:uid="{95D3BAEE-6F50-4C2F-A0A1-AD1A3FFB599E}"/>
    <cellStyle name="Currency [0] 7896" xfId="45668" hidden="1" xr:uid="{8CC6AA82-264D-4504-9AA1-49011D506A9D}"/>
    <cellStyle name="Currency [0] 7897" xfId="16208" hidden="1" xr:uid="{2611EF07-AD2D-4AE2-826B-DB223FDA3CE8}"/>
    <cellStyle name="Currency [0] 7897" xfId="45596" hidden="1" xr:uid="{5C5D4A78-D846-4A6F-B9F1-22C7E09178AE}"/>
    <cellStyle name="Currency [0] 7898" xfId="16266" hidden="1" xr:uid="{E18220A6-AFAF-4661-A003-4BDAD57F18C3}"/>
    <cellStyle name="Currency [0] 7898" xfId="45654" hidden="1" xr:uid="{C0B2B69F-7CDE-4A2F-BE8B-6CAACC84F798}"/>
    <cellStyle name="Currency [0] 7899" xfId="16289" hidden="1" xr:uid="{2F7366ED-55EB-4AC9-96B6-24F534C5EE4F}"/>
    <cellStyle name="Currency [0] 7899" xfId="45677" hidden="1" xr:uid="{8150283A-AE66-4B8C-94C8-6822FCEB9571}"/>
    <cellStyle name="Currency [0] 79" xfId="2456" hidden="1" xr:uid="{4DCEA5A6-90C1-4691-9794-191B529FE4EE}"/>
    <cellStyle name="Currency [0] 79" xfId="31845" hidden="1" xr:uid="{A048E414-32D9-432F-8A31-A1D55FE65A65}"/>
    <cellStyle name="Currency [0] 790" xfId="3196" hidden="1" xr:uid="{AD289392-EE46-4F39-8974-46FF068F6D8F}"/>
    <cellStyle name="Currency [0] 790" xfId="32585" hidden="1" xr:uid="{E15C2C35-333B-4A09-8777-DE2DCC201863}"/>
    <cellStyle name="Currency [0] 7900" xfId="16291" hidden="1" xr:uid="{B322D83F-D992-4955-8C79-9D9975B0A8F7}"/>
    <cellStyle name="Currency [0] 7900" xfId="45679" hidden="1" xr:uid="{AC4D55FA-DC43-4681-AD0E-643E87FFDCE4}"/>
    <cellStyle name="Currency [0] 7901" xfId="16191" hidden="1" xr:uid="{C2B068DA-5A11-4013-B92F-C34D8469A807}"/>
    <cellStyle name="Currency [0] 7901" xfId="45579" hidden="1" xr:uid="{1044029B-B1A3-4B1F-A7DA-1FBDB089144A}"/>
    <cellStyle name="Currency [0] 7902" xfId="16201" hidden="1" xr:uid="{4168C3F6-025E-4203-ACFA-8C8A9B194041}"/>
    <cellStyle name="Currency [0] 7902" xfId="45589" hidden="1" xr:uid="{8BE5FD93-2B5F-4224-B160-286AFE948DCA}"/>
    <cellStyle name="Currency [0] 7903" xfId="16263" hidden="1" xr:uid="{30E6818C-18D7-4C9B-9E7D-E3CF1221AEA4}"/>
    <cellStyle name="Currency [0] 7903" xfId="45651" hidden="1" xr:uid="{F7255CB7-C2FB-494D-87EF-9DE0D341D1BA}"/>
    <cellStyle name="Currency [0] 7904" xfId="16228" hidden="1" xr:uid="{6AABF608-E6E9-4433-BD34-6DBCE7E1AF66}"/>
    <cellStyle name="Currency [0] 7904" xfId="45616" hidden="1" xr:uid="{C5F2360B-8D08-4FE5-94F8-B4B015CD2AD4}"/>
    <cellStyle name="Currency [0] 7905" xfId="16173" hidden="1" xr:uid="{1A124C37-E916-4CD7-A2A7-90545897CDEC}"/>
    <cellStyle name="Currency [0] 7905" xfId="45561" hidden="1" xr:uid="{774C22F0-EFC3-49AB-9F25-095CECCD7C48}"/>
    <cellStyle name="Currency [0] 7906" xfId="16299" hidden="1" xr:uid="{B2CD5018-2DB9-4EDD-87E6-8696446E54EC}"/>
    <cellStyle name="Currency [0] 7906" xfId="45687" hidden="1" xr:uid="{6E3C915C-FBC7-474E-AC40-132573EB2D85}"/>
    <cellStyle name="Currency [0] 7907" xfId="16264" hidden="1" xr:uid="{8771A596-188E-4F6C-8558-740D92D9750F}"/>
    <cellStyle name="Currency [0] 7907" xfId="45652" hidden="1" xr:uid="{86E735A6-D19C-4796-8873-F546101EA5C4}"/>
    <cellStyle name="Currency [0] 7908" xfId="16275" hidden="1" xr:uid="{613E1C7E-D09C-4836-9077-B3530BC5DC6C}"/>
    <cellStyle name="Currency [0] 7908" xfId="45663" hidden="1" xr:uid="{65424167-8F46-454C-B50D-6E0C5108C15B}"/>
    <cellStyle name="Currency [0] 7909" xfId="16307" hidden="1" xr:uid="{E4512681-BE59-44C9-AF13-F38E4329112C}"/>
    <cellStyle name="Currency [0] 7909" xfId="45695" hidden="1" xr:uid="{9B1AE58D-CBC3-4474-8E16-E73781312B85}"/>
    <cellStyle name="Currency [0] 791" xfId="3194" hidden="1" xr:uid="{3BFDEDF3-1C67-4A76-977C-8049211BE8B9}"/>
    <cellStyle name="Currency [0] 791" xfId="32583" hidden="1" xr:uid="{E8E70E12-E375-4338-ABCE-16CBD70110FC}"/>
    <cellStyle name="Currency [0] 7910" xfId="16309" hidden="1" xr:uid="{E2FE72C7-10FD-486C-AE10-00CE522ADE9E}"/>
    <cellStyle name="Currency [0] 7910" xfId="45697" hidden="1" xr:uid="{6B2E3FD0-1448-4ECA-8E20-F96C072A4EC4}"/>
    <cellStyle name="Currency [0] 7911" xfId="16261" hidden="1" xr:uid="{18D413D9-256D-48EA-B18E-61E91AF36411}"/>
    <cellStyle name="Currency [0] 7911" xfId="45649" hidden="1" xr:uid="{2BE4D2DF-C5D9-4CCB-9AF3-1B59D4CC37C8}"/>
    <cellStyle name="Currency [0] 7912" xfId="16260" hidden="1" xr:uid="{7D8ACD38-53C7-4C9E-8198-B30FEFA4DA45}"/>
    <cellStyle name="Currency [0] 7912" xfId="45648" hidden="1" xr:uid="{5821113A-9824-45C2-9066-62EA13C60DF2}"/>
    <cellStyle name="Currency [0] 7913" xfId="16250" hidden="1" xr:uid="{C0CC1366-7BDD-4AAA-8709-FDCCD51EF84E}"/>
    <cellStyle name="Currency [0] 7913" xfId="45638" hidden="1" xr:uid="{8C645EC0-B749-47F7-AA17-8D5F755A83A6}"/>
    <cellStyle name="Currency [0] 7914" xfId="16246" hidden="1" xr:uid="{3D06F683-3EB3-4CB2-86C3-89E38938CDCE}"/>
    <cellStyle name="Currency [0] 7914" xfId="45634" hidden="1" xr:uid="{3747EB3F-B171-4290-BE76-B33FB774D587}"/>
    <cellStyle name="Currency [0] 7915" xfId="16248" hidden="1" xr:uid="{6CBD2A6E-079E-4A83-A265-16A94883163D}"/>
    <cellStyle name="Currency [0] 7915" xfId="45636" hidden="1" xr:uid="{FDC6FD4A-78AD-4CAE-BF21-6959125BB644}"/>
    <cellStyle name="Currency [0] 7916" xfId="16316" hidden="1" xr:uid="{F85C7896-9EC3-4CCB-962C-CC09725AB612}"/>
    <cellStyle name="Currency [0] 7916" xfId="45704" hidden="1" xr:uid="{63F782CC-7D61-4616-AC60-20F396CE2D8B}"/>
    <cellStyle name="Currency [0] 7917" xfId="16151" hidden="1" xr:uid="{E1DE9B4E-3FF8-42CD-80F1-8D2E38421BA5}"/>
    <cellStyle name="Currency [0] 7917" xfId="45539" hidden="1" xr:uid="{0F2D0F2C-B70D-4B89-A47A-5A50B4A8A9CE}"/>
    <cellStyle name="Currency [0] 7918" xfId="16294" hidden="1" xr:uid="{24F96B56-85A4-4CFB-8EB5-F02E425C89F6}"/>
    <cellStyle name="Currency [0] 7918" xfId="45682" hidden="1" xr:uid="{D18BC191-1AF0-4A5C-9FC5-BC9D8CF62CBB}"/>
    <cellStyle name="Currency [0] 7919" xfId="16322" hidden="1" xr:uid="{ABA9D210-173C-49D3-8E29-2B3C6F00BCB0}"/>
    <cellStyle name="Currency [0] 7919" xfId="45710" hidden="1" xr:uid="{09C6B58E-9CA7-4284-B532-76D6EA551A61}"/>
    <cellStyle name="Currency [0] 792" xfId="3227" hidden="1" xr:uid="{C39353FD-C4DE-4A12-9975-3D3BA2EB7F28}"/>
    <cellStyle name="Currency [0] 792" xfId="32616" hidden="1" xr:uid="{A34C005A-5D17-4A33-AE74-014494D74763}"/>
    <cellStyle name="Currency [0] 7920" xfId="16324" hidden="1" xr:uid="{F674C8DC-7D8D-4777-86FF-E600B456ECFC}"/>
    <cellStyle name="Currency [0] 7920" xfId="45712" hidden="1" xr:uid="{853BC336-B482-40FC-A263-F9F164A43E16}"/>
    <cellStyle name="Currency [0] 7921" xfId="16199" hidden="1" xr:uid="{92F2B7D7-83F8-4C0C-9DB2-AC1FBF61D1F6}"/>
    <cellStyle name="Currency [0] 7921" xfId="45587" hidden="1" xr:uid="{7A7F728F-FC7F-4A8B-8760-1ADBE5B6BB84}"/>
    <cellStyle name="Currency [0] 7922" xfId="16273" hidden="1" xr:uid="{F0A141D5-053F-4E9D-ACA1-73A587031F2D}"/>
    <cellStyle name="Currency [0] 7922" xfId="45661" hidden="1" xr:uid="{00396743-10DB-4454-A7CA-CF16D7A60A0F}"/>
    <cellStyle name="Currency [0] 7923" xfId="16229" hidden="1" xr:uid="{A4B0BF75-2FB8-4092-A6D5-FF4DF6B6CEF5}"/>
    <cellStyle name="Currency [0] 7923" xfId="45617" hidden="1" xr:uid="{AD8A3FA5-272F-4013-940D-4919ADCA6F18}"/>
    <cellStyle name="Currency [0] 7924" xfId="16265" hidden="1" xr:uid="{3E88CD36-BC0A-4B1E-A9D7-C58A953FC839}"/>
    <cellStyle name="Currency [0] 7924" xfId="45653" hidden="1" xr:uid="{C8F025D8-BE98-4533-9249-FDC1F2D54655}"/>
    <cellStyle name="Currency [0] 7925" xfId="16269" hidden="1" xr:uid="{D831E84C-805A-4221-A330-10AF2DCAE9AD}"/>
    <cellStyle name="Currency [0] 7925" xfId="45657" hidden="1" xr:uid="{FD323532-8B03-465A-976C-5335E9ABE512}"/>
    <cellStyle name="Currency [0] 7926" xfId="16330" hidden="1" xr:uid="{13F0D177-092F-4742-905E-FE3A6C8F7AD3}"/>
    <cellStyle name="Currency [0] 7926" xfId="45718" hidden="1" xr:uid="{2FA3F423-AF1B-4CFA-BAEA-3E54FCCC0A2A}"/>
    <cellStyle name="Currency [0] 7927" xfId="16146" hidden="1" xr:uid="{6FE223ED-F4EB-4EAF-8055-1D9F1D058C5B}"/>
    <cellStyle name="Currency [0] 7927" xfId="45534" hidden="1" xr:uid="{9B0BA082-FD17-4C6A-A66C-93DD6D549C93}"/>
    <cellStyle name="Currency [0] 7928" xfId="16312" hidden="1" xr:uid="{F558C663-DC37-4C6F-8405-4BFC22CE07A1}"/>
    <cellStyle name="Currency [0] 7928" xfId="45700" hidden="1" xr:uid="{01C55893-B11D-4170-AF7D-BE7B82DE2A60}"/>
    <cellStyle name="Currency [0] 7929" xfId="16335" hidden="1" xr:uid="{FCE922E0-611D-4745-B0DA-AEC47779140C}"/>
    <cellStyle name="Currency [0] 7929" xfId="45723" hidden="1" xr:uid="{CACBCF0E-749A-4A51-8AC7-0A70DCBEC443}"/>
    <cellStyle name="Currency [0] 793" xfId="3171" hidden="1" xr:uid="{D89ED64A-308F-4A31-B448-7AD9A1A295EA}"/>
    <cellStyle name="Currency [0] 793" xfId="32560" hidden="1" xr:uid="{B1DEA6A0-3E1F-4DCC-B7BA-1F5E23E4232B}"/>
    <cellStyle name="Currency [0] 7930" xfId="16337" hidden="1" xr:uid="{64C1CA18-E90D-457D-8A9F-CA97378EC8A7}"/>
    <cellStyle name="Currency [0] 7930" xfId="45725" hidden="1" xr:uid="{5D0441DE-E4AB-45C8-8BD0-94B74C0116A1}"/>
    <cellStyle name="Currency [0] 7931" xfId="16193" hidden="1" xr:uid="{786BF70E-271D-4DCA-9DB9-5E769A4F1D66}"/>
    <cellStyle name="Currency [0] 7931" xfId="45581" hidden="1" xr:uid="{EBBC903F-8E80-4833-B735-EDE89B1DB5DF}"/>
    <cellStyle name="Currency [0] 7932" xfId="16292" hidden="1" xr:uid="{644B9B52-58BA-4A2B-882D-6039003814E7}"/>
    <cellStyle name="Currency [0] 7932" xfId="45680" hidden="1" xr:uid="{761E5413-B2EE-406E-8CE3-35039DBEBE03}"/>
    <cellStyle name="Currency [0] 7933" xfId="16259" hidden="1" xr:uid="{8523E776-2D84-47B7-8AE5-FB7FE86E937F}"/>
    <cellStyle name="Currency [0] 7933" xfId="45647" hidden="1" xr:uid="{73B548B1-0812-4843-AC57-5BE2FBC6C13E}"/>
    <cellStyle name="Currency [0] 7934" xfId="16277" hidden="1" xr:uid="{E7C6D038-1301-4F25-94E1-E7A1227D33BE}"/>
    <cellStyle name="Currency [0] 7934" xfId="45665" hidden="1" xr:uid="{F918C8C7-F4D8-4032-B9DE-3394D3490EBF}"/>
    <cellStyle name="Currency [0] 7935" xfId="16274" hidden="1" xr:uid="{4417A73C-D773-4D9B-B266-BDAE986C1518}"/>
    <cellStyle name="Currency [0] 7935" xfId="45662" hidden="1" xr:uid="{C951F93E-2F69-4395-B499-C44C4274E1C8}"/>
    <cellStyle name="Currency [0] 7936" xfId="16341" hidden="1" xr:uid="{471D8351-7DF5-4029-9EFD-F3D623B0805C}"/>
    <cellStyle name="Currency [0] 7936" xfId="45729" hidden="1" xr:uid="{5E63456D-0C9F-46E1-A338-B190D3694447}"/>
    <cellStyle name="Currency [0] 7937" xfId="16226" hidden="1" xr:uid="{C7821391-2E5F-46E1-8FCF-579B3779F7D7}"/>
    <cellStyle name="Currency [0] 7937" xfId="45614" hidden="1" xr:uid="{5623515B-06F7-4E56-ABCF-01876CE46A56}"/>
    <cellStyle name="Currency [0] 7938" xfId="16326" hidden="1" xr:uid="{F4710373-021C-4119-954B-401119180B44}"/>
    <cellStyle name="Currency [0] 7938" xfId="45714" hidden="1" xr:uid="{0344F1D5-1407-4138-B373-6727B0358B4E}"/>
    <cellStyle name="Currency [0] 7939" xfId="16348" hidden="1" xr:uid="{E4949DFF-D98D-430C-A8FC-00FB3FCCB9CA}"/>
    <cellStyle name="Currency [0] 7939" xfId="45736" hidden="1" xr:uid="{A4FC3619-E805-4F8A-B6DA-53F3FE737B50}"/>
    <cellStyle name="Currency [0] 794" xfId="3221" hidden="1" xr:uid="{AB4B7BE2-F628-4591-9E87-C13E6AF3A638}"/>
    <cellStyle name="Currency [0] 794" xfId="32610" hidden="1" xr:uid="{A3DB0550-4C16-4B9C-B9F1-23A0D6FA4CF4}"/>
    <cellStyle name="Currency [0] 7940" xfId="16350" hidden="1" xr:uid="{4A239667-3CD5-4E6B-97D6-904367D5E091}"/>
    <cellStyle name="Currency [0] 7940" xfId="45738" hidden="1" xr:uid="{808B247D-1AC8-47CA-8E4B-D94B7941FEE3}"/>
    <cellStyle name="Currency [0] 7941" xfId="16278" hidden="1" xr:uid="{9408C222-CC63-41CA-BB06-D5D022EC4194}"/>
    <cellStyle name="Currency [0] 7941" xfId="45666" hidden="1" xr:uid="{5B5F3040-687C-4C47-8EC6-C27E1A6B314A}"/>
    <cellStyle name="Currency [0] 7942" xfId="16310" hidden="1" xr:uid="{B723A2F5-0F18-44BB-895A-9F8EAA7622ED}"/>
    <cellStyle name="Currency [0] 7942" xfId="45698" hidden="1" xr:uid="{30F6F9D0-044E-4452-8B1A-A48BF52958B8}"/>
    <cellStyle name="Currency [0] 7943" xfId="16162" hidden="1" xr:uid="{DE93F9B6-DE32-4688-B0A1-2C4691894609}"/>
    <cellStyle name="Currency [0] 7943" xfId="45550" hidden="1" xr:uid="{102268DA-F05A-4906-9F7E-07D5D7A429B1}"/>
    <cellStyle name="Currency [0] 7944" xfId="16296" hidden="1" xr:uid="{FF1D6464-5D3A-495C-A8CE-119E46710883}"/>
    <cellStyle name="Currency [0] 7944" xfId="45684" hidden="1" xr:uid="{CFC9327E-6EE7-47FE-9A7D-086315C3CA3A}"/>
    <cellStyle name="Currency [0] 7945" xfId="16293" hidden="1" xr:uid="{69AF02E9-4087-43D9-A025-7234A45BA06C}"/>
    <cellStyle name="Currency [0] 7945" xfId="45681" hidden="1" xr:uid="{14F0C545-3B48-4EA5-AF7F-CF89276E8148}"/>
    <cellStyle name="Currency [0] 7946" xfId="16354" hidden="1" xr:uid="{CFF9995F-9531-43DA-94B0-44A11E3403E0}"/>
    <cellStyle name="Currency [0] 7946" xfId="45742" hidden="1" xr:uid="{AC20C9A5-8FD3-49E4-B826-7DCE97154224}"/>
    <cellStyle name="Currency [0] 7947" xfId="16189" hidden="1" xr:uid="{9D6D9C68-F105-4F75-8A8A-191A90FBCAE9}"/>
    <cellStyle name="Currency [0] 7947" xfId="45577" hidden="1" xr:uid="{7071B99C-3B70-4F70-94EC-2F8150FA50E1}"/>
    <cellStyle name="Currency [0] 7948" xfId="16338" hidden="1" xr:uid="{A37F2A2D-67C9-413A-86F1-38AEEBFF176D}"/>
    <cellStyle name="Currency [0] 7948" xfId="45726" hidden="1" xr:uid="{17275708-0B8C-4AC5-97BA-0E79E1ABB059}"/>
    <cellStyle name="Currency [0] 7949" xfId="16358" hidden="1" xr:uid="{50AB745A-5002-4E30-AB9F-2827BAE1AA2C}"/>
    <cellStyle name="Currency [0] 7949" xfId="45746" hidden="1" xr:uid="{02A87193-9178-4E05-A623-0632B7232A2C}"/>
    <cellStyle name="Currency [0] 795" xfId="3231" hidden="1" xr:uid="{DE179F7B-5B9A-44FB-9FF1-1597D14493FB}"/>
    <cellStyle name="Currency [0] 795" xfId="32620" hidden="1" xr:uid="{1B96A370-2B3D-4283-9035-1CCCCE09250D}"/>
    <cellStyle name="Currency [0] 7950" xfId="16360" hidden="1" xr:uid="{A0903BAF-1D5C-4A44-A543-6D4923574DF9}"/>
    <cellStyle name="Currency [0] 7950" xfId="45748" hidden="1" xr:uid="{4A294974-8702-481A-8ADC-B03DC397F69F}"/>
    <cellStyle name="Currency [0] 7951" xfId="16297" hidden="1" xr:uid="{8E8F76FE-D134-44DD-A294-C5A8FA0EA446}"/>
    <cellStyle name="Currency [0] 7951" xfId="45685" hidden="1" xr:uid="{FD9E468A-C6FE-4EE9-B3FC-3471134FA76A}"/>
    <cellStyle name="Currency [0] 7952" xfId="16325" hidden="1" xr:uid="{484E2DF6-13A6-4927-806F-28D6A94FF971}"/>
    <cellStyle name="Currency [0] 7952" xfId="45713" hidden="1" xr:uid="{FD31FF51-2900-45EF-BEEB-75DD56E31590}"/>
    <cellStyle name="Currency [0] 7953" xfId="16285" hidden="1" xr:uid="{74997F7C-701F-4E95-B9FA-608AD0D1B619}"/>
    <cellStyle name="Currency [0] 7953" xfId="45673" hidden="1" xr:uid="{066EB5A1-2994-40EB-8C6D-7A74B4255118}"/>
    <cellStyle name="Currency [0] 7954" xfId="16314" hidden="1" xr:uid="{B4BE99C5-561B-4045-B247-DB0F80264EE0}"/>
    <cellStyle name="Currency [0] 7954" xfId="45702" hidden="1" xr:uid="{EFBC391C-47CC-4713-AEC4-106A07F1D925}"/>
    <cellStyle name="Currency [0] 7955" xfId="16311" hidden="1" xr:uid="{D0184468-8685-4C07-9CCB-1E55E58F7D48}"/>
    <cellStyle name="Currency [0] 7955" xfId="45699" hidden="1" xr:uid="{900D1CC5-EC3F-4BA7-8C8C-4CC6B6E656FF}"/>
    <cellStyle name="Currency [0] 7956" xfId="16364" hidden="1" xr:uid="{708F512D-9683-4463-BCBB-2C68DE35EC73}"/>
    <cellStyle name="Currency [0] 7956" xfId="45752" hidden="1" xr:uid="{6686123F-8FA1-4586-837D-DF9CEA3E5FF0}"/>
    <cellStyle name="Currency [0] 7957" xfId="16192" hidden="1" xr:uid="{26E8F3D6-1B42-4516-9B89-38CA73CC8DEF}"/>
    <cellStyle name="Currency [0] 7957" xfId="45580" hidden="1" xr:uid="{8533DAD4-6375-4740-97DF-6330567003B5}"/>
    <cellStyle name="Currency [0] 7958" xfId="16351" hidden="1" xr:uid="{FC0D73B1-F8E3-4F86-83F9-967508C6C83A}"/>
    <cellStyle name="Currency [0] 7958" xfId="45739" hidden="1" xr:uid="{CF3BBF90-B66B-4B70-AAA7-2BDC755A1519}"/>
    <cellStyle name="Currency [0] 7959" xfId="16368" hidden="1" xr:uid="{E684D1C3-B5A1-454D-9E38-8601DD05532C}"/>
    <cellStyle name="Currency [0] 7959" xfId="45756" hidden="1" xr:uid="{964ACCE3-1EAF-442E-B6B2-CA8D609B08A3}"/>
    <cellStyle name="Currency [0] 796" xfId="3232" hidden="1" xr:uid="{E09898A8-19E0-41BF-A849-E1CF16179F8B}"/>
    <cellStyle name="Currency [0] 796" xfId="32621" hidden="1" xr:uid="{12154781-C0C8-4DD9-82A6-4B974A6B4B5E}"/>
    <cellStyle name="Currency [0] 7960" xfId="16370" hidden="1" xr:uid="{987F79F9-18A7-4D02-9022-3404C9B7A7AF}"/>
    <cellStyle name="Currency [0] 7960" xfId="45758" hidden="1" xr:uid="{6B965E6C-F66D-4B19-BBC5-3FF4BEAE26B3}"/>
    <cellStyle name="Currency [0] 7961" xfId="16251" hidden="1" xr:uid="{66EF6E56-CF67-4E55-8E1D-2FF1DBC23890}"/>
    <cellStyle name="Currency [0] 7961" xfId="45639" hidden="1" xr:uid="{4F307A9A-33EC-426F-B446-433E14F6E988}"/>
    <cellStyle name="Currency [0] 7962" xfId="16287" hidden="1" xr:uid="{42FAFFD2-BC3E-4B07-B08F-09303FEA2EF9}"/>
    <cellStyle name="Currency [0] 7962" xfId="45675" hidden="1" xr:uid="{2EF8880A-4B22-4925-B530-3172F5D05DE3}"/>
    <cellStyle name="Currency [0] 7963" xfId="16356" hidden="1" xr:uid="{3F204263-3940-4A92-8083-28DF8B355809}"/>
    <cellStyle name="Currency [0] 7963" xfId="45744" hidden="1" xr:uid="{AAA76EDF-F7F5-4C04-8371-C584E2005770}"/>
    <cellStyle name="Currency [0] 7964" xfId="16344" hidden="1" xr:uid="{E49E6EBF-BF75-4603-8CD5-810DD0B41266}"/>
    <cellStyle name="Currency [0] 7964" xfId="45732" hidden="1" xr:uid="{E49FF097-9C46-492B-BDFD-D4E4E2F81737}"/>
    <cellStyle name="Currency [0] 7965" xfId="16361" hidden="1" xr:uid="{ACEFB9A2-4089-4DB0-AFD5-03A3AD4677B2}"/>
    <cellStyle name="Currency [0] 7965" xfId="45749" hidden="1" xr:uid="{3572D60F-7C48-4459-88E4-ABF85CDCC9A9}"/>
    <cellStyle name="Currency [0] 7966" xfId="16372" hidden="1" xr:uid="{B8C531F2-0745-4609-A8CC-36FBA0FE8D8B}"/>
    <cellStyle name="Currency [0] 7966" xfId="45760" hidden="1" xr:uid="{A1A9D8A8-045C-4DFD-A588-EB55B729739C}"/>
    <cellStyle name="Currency [0] 7967" xfId="16220" hidden="1" xr:uid="{57FC3290-0564-4610-B52F-74B0AD9F3155}"/>
    <cellStyle name="Currency [0] 7967" xfId="45608" hidden="1" xr:uid="{29884BDD-9EB2-4E90-BB5B-C9639FDCC1DB}"/>
    <cellStyle name="Currency [0] 7968" xfId="16284" hidden="1" xr:uid="{8BA9380A-8871-48AF-896A-C09360B89C85}"/>
    <cellStyle name="Currency [0] 7968" xfId="45672" hidden="1" xr:uid="{21009609-51A4-49FF-AB2A-E9CCDB483DFD}"/>
    <cellStyle name="Currency [0] 7969" xfId="16376" hidden="1" xr:uid="{0701901A-BD79-4973-B596-39EACC4AD081}"/>
    <cellStyle name="Currency [0] 7969" xfId="45764" hidden="1" xr:uid="{0D53AB24-5ABC-4B27-AC25-199C56E45418}"/>
    <cellStyle name="Currency [0] 797" xfId="3197" hidden="1" xr:uid="{644BEBE4-C1A9-4558-98F6-8691FAC8AEC5}"/>
    <cellStyle name="Currency [0] 797" xfId="32586" hidden="1" xr:uid="{4A966FEC-7F4C-4654-877C-FE6D511FB70C}"/>
    <cellStyle name="Currency [0] 7970" xfId="16378" hidden="1" xr:uid="{E68042D2-023A-4A8F-90E0-A4FE33B3F13D}"/>
    <cellStyle name="Currency [0] 7970" xfId="45766" hidden="1" xr:uid="{94A538F2-20F9-4D36-A4A2-002DF5C09438}"/>
    <cellStyle name="Currency [0] 7971" xfId="16333" hidden="1" xr:uid="{A9BF0B6E-E190-435B-86C8-56D426997364}"/>
    <cellStyle name="Currency [0] 7971" xfId="45721" hidden="1" xr:uid="{3C658281-0F50-4F75-89FE-A568418612A5}"/>
    <cellStyle name="Currency [0] 7972" xfId="16345" hidden="1" xr:uid="{803BE94C-01D9-40A1-82A9-7516DC887225}"/>
    <cellStyle name="Currency [0] 7972" xfId="45733" hidden="1" xr:uid="{D65AF721-10D3-4527-BE8E-26F58A658F37}"/>
    <cellStyle name="Currency [0] 7973" xfId="16373" hidden="1" xr:uid="{7BF960CD-51F5-4FA9-A2CA-A7C0DA3F6E59}"/>
    <cellStyle name="Currency [0] 7973" xfId="45761" hidden="1" xr:uid="{9B4453E7-AD32-4DA6-92C0-07FD3DD5E349}"/>
    <cellStyle name="Currency [0] 7974" xfId="16346" hidden="1" xr:uid="{9075E828-DAA4-4B90-B144-D0E3A0CB5880}"/>
    <cellStyle name="Currency [0] 7974" xfId="45734" hidden="1" xr:uid="{4DBD1063-6E9D-44C4-9ADD-03064AA87CE2}"/>
    <cellStyle name="Currency [0] 7975" xfId="16379" hidden="1" xr:uid="{B3165CE3-38A3-4726-816C-706886BC4D31}"/>
    <cellStyle name="Currency [0] 7975" xfId="45767" hidden="1" xr:uid="{EEE35798-52A8-4FEB-B651-40C2548C7945}"/>
    <cellStyle name="Currency [0] 7976" xfId="16381" hidden="1" xr:uid="{FA2AA12D-BE09-4670-8215-A322BB3DB1AA}"/>
    <cellStyle name="Currency [0] 7976" xfId="45769" hidden="1" xr:uid="{99D371B3-3907-495D-8165-9331B8B096AF}"/>
    <cellStyle name="Currency [0] 7977" xfId="16374" hidden="1" xr:uid="{650EA99D-62D3-4FA8-B03C-77DD096A963D}"/>
    <cellStyle name="Currency [0] 7977" xfId="45762" hidden="1" xr:uid="{B6A0AF9F-A193-4429-B63B-0C94B1346D5F}"/>
    <cellStyle name="Currency [0] 7978" xfId="16320" hidden="1" xr:uid="{A6072F30-FDE4-4DA9-97A1-56F62CE07B7F}"/>
    <cellStyle name="Currency [0] 7978" xfId="45708" hidden="1" xr:uid="{26299051-E1C2-49A0-BACE-49FA38DA22A4}"/>
    <cellStyle name="Currency [0] 7979" xfId="16384" hidden="1" xr:uid="{4C35D51A-FAA5-42D0-8E8E-473A251E1A07}"/>
    <cellStyle name="Currency [0] 7979" xfId="45772" hidden="1" xr:uid="{05B8D73A-4FBE-4876-AED0-520AB979C76E}"/>
    <cellStyle name="Currency [0] 798" xfId="3212" hidden="1" xr:uid="{861F440B-D8D1-4D5B-A721-F327857EED64}"/>
    <cellStyle name="Currency [0] 798" xfId="32601" hidden="1" xr:uid="{BFFCDB4F-643C-41B4-8AB1-FAEAF23641DE}"/>
    <cellStyle name="Currency [0] 7980" xfId="16386" hidden="1" xr:uid="{851A9C45-C22D-499C-8525-A3E1C296F3A8}"/>
    <cellStyle name="Currency [0] 7980" xfId="45774" hidden="1" xr:uid="{AD3E38A5-5BEF-4C3C-9676-C93D5950D9FD}"/>
    <cellStyle name="Currency [0] 7981" xfId="16103" hidden="1" xr:uid="{0392D033-9EF7-4267-9DF8-3E07ED6135FD}"/>
    <cellStyle name="Currency [0] 7981" xfId="45491" hidden="1" xr:uid="{77E0BA6C-3917-49E1-B65B-225B9EB20BD3}"/>
    <cellStyle name="Currency [0] 7982" xfId="16125" hidden="1" xr:uid="{ED2B50E8-3A1D-407A-9219-40C715A8C023}"/>
    <cellStyle name="Currency [0] 7982" xfId="45513" hidden="1" xr:uid="{801A8C2D-462E-415F-995D-50645B369E38}"/>
    <cellStyle name="Currency [0] 7983" xfId="16390" hidden="1" xr:uid="{CEDF352F-D500-44EA-AF2B-3D77D732C906}"/>
    <cellStyle name="Currency [0] 7983" xfId="45778" hidden="1" xr:uid="{FFAAFAFF-0600-4954-B9A0-4509B934E49C}"/>
    <cellStyle name="Currency [0] 7984" xfId="16397" hidden="1" xr:uid="{E39BD5FD-8626-4F5A-BCDE-CD9A9D9BED5E}"/>
    <cellStyle name="Currency [0] 7984" xfId="45785" hidden="1" xr:uid="{85C053D2-53A2-43B3-8A5F-750F5283AEA3}"/>
    <cellStyle name="Currency [0] 7985" xfId="16399" hidden="1" xr:uid="{7AB3BE64-E6DD-41A0-813A-868F43A11365}"/>
    <cellStyle name="Currency [0] 7985" xfId="45787" hidden="1" xr:uid="{13628D0C-E34D-4D03-B2F2-29F3EAD6D31D}"/>
    <cellStyle name="Currency [0] 7986" xfId="16090" hidden="1" xr:uid="{0A141E19-B183-424A-98DF-AD421A9216D8}"/>
    <cellStyle name="Currency [0] 7986" xfId="45478" hidden="1" xr:uid="{A1557832-8693-4911-B054-CD7916FE5039}"/>
    <cellStyle name="Currency [0] 7987" xfId="16393" hidden="1" xr:uid="{B9C6BB39-37BF-4067-9A50-307D556846D3}"/>
    <cellStyle name="Currency [0] 7987" xfId="45781" hidden="1" xr:uid="{E4174B38-FCF7-4CBB-8A07-49B20BE87327}"/>
    <cellStyle name="Currency [0] 7988" xfId="16402" hidden="1" xr:uid="{2ABC65A7-2153-447F-9C6E-A6DB7C919210}"/>
    <cellStyle name="Currency [0] 7988" xfId="45790" hidden="1" xr:uid="{2C1A8B5C-F48D-4ACA-8C4A-D0AA1DE3DF5B}"/>
    <cellStyle name="Currency [0] 7989" xfId="16404" hidden="1" xr:uid="{57CAC066-BE75-4DC2-8C7C-98FC8E187CC6}"/>
    <cellStyle name="Currency [0] 7989" xfId="45792" hidden="1" xr:uid="{0598D523-77D9-4932-BA15-EBADEFB84BA3}"/>
    <cellStyle name="Currency [0] 799" xfId="3138" hidden="1" xr:uid="{D0CE0EF6-4895-4903-9DAE-2DFA847C4DA7}"/>
    <cellStyle name="Currency [0] 799" xfId="32527" hidden="1" xr:uid="{88DD5BC8-5CA1-4DB4-986A-43C340BF348E}"/>
    <cellStyle name="Currency [0] 7990" xfId="16392" hidden="1" xr:uid="{4C65D61D-3188-4BEC-B46A-C1AC333191DE}"/>
    <cellStyle name="Currency [0] 7990" xfId="45780" hidden="1" xr:uid="{BCF10910-6695-4C36-ACAD-3E56470E9A93}"/>
    <cellStyle name="Currency [0] 7991" xfId="16102" hidden="1" xr:uid="{6E8E025D-C96C-4841-AEA6-11690090D925}"/>
    <cellStyle name="Currency [0] 7991" xfId="45490" hidden="1" xr:uid="{931E4D6C-8360-4E35-B31D-1B5D8F2C38E7}"/>
    <cellStyle name="Currency [0] 7992" xfId="16415" hidden="1" xr:uid="{0D2A56ED-4A11-4AC0-8312-919C3AB3A059}"/>
    <cellStyle name="Currency [0] 7992" xfId="45803" hidden="1" xr:uid="{73DFC058-AE05-476C-BA9A-9992EDBF83AF}"/>
    <cellStyle name="Currency [0] 7993" xfId="16424" hidden="1" xr:uid="{FA10AA20-69E1-4F7C-B68F-8CE78FDB2941}"/>
    <cellStyle name="Currency [0] 7993" xfId="45812" hidden="1" xr:uid="{6D6968F2-82B9-4F42-897A-FAA47B7EB288}"/>
    <cellStyle name="Currency [0] 7994" xfId="16435" hidden="1" xr:uid="{D672F49B-1749-4EAA-9FE9-270F5F01E013}"/>
    <cellStyle name="Currency [0] 7994" xfId="45823" hidden="1" xr:uid="{082789EC-7395-4103-9B04-F62DA2062AFA}"/>
    <cellStyle name="Currency [0] 7995" xfId="16441" hidden="1" xr:uid="{1CE81EFA-CCDF-4677-A220-2DDF1609C222}"/>
    <cellStyle name="Currency [0] 7995" xfId="45829" hidden="1" xr:uid="{61182B89-A435-451D-859F-9A8DF4E679FB}"/>
    <cellStyle name="Currency [0] 7996" xfId="16413" hidden="1" xr:uid="{665EF458-7CCC-4EBD-98DA-E56E3A4B4209}"/>
    <cellStyle name="Currency [0] 7996" xfId="45801" hidden="1" xr:uid="{2E8F8248-2B77-447F-AFE6-B1CF79845CF6}"/>
    <cellStyle name="Currency [0] 7997" xfId="16431" hidden="1" xr:uid="{9EB899FC-675F-4479-86AF-1EF48156C89A}"/>
    <cellStyle name="Currency [0] 7997" xfId="45819" hidden="1" xr:uid="{0C250227-CD30-48E4-B710-CB031F5BBF71}"/>
    <cellStyle name="Currency [0] 7998" xfId="16453" hidden="1" xr:uid="{D62749CD-0E48-49BD-A135-9369A6A27E99}"/>
    <cellStyle name="Currency [0] 7998" xfId="45841" hidden="1" xr:uid="{B7A61133-9ED7-4CCD-8746-9E17D141F176}"/>
    <cellStyle name="Currency [0] 7999" xfId="16455" hidden="1" xr:uid="{B9FC808F-0603-49B9-B659-2B273E3E02B5}"/>
    <cellStyle name="Currency [0] 7999" xfId="45843" hidden="1" xr:uid="{61B7EB4D-ADD3-46CD-A93B-E7495F24442A}"/>
    <cellStyle name="Currency [0] 8" xfId="759" hidden="1" xr:uid="{68C4211F-9BF4-4D68-9435-79E3C7DD981A}"/>
    <cellStyle name="Currency [0] 8" xfId="1609" hidden="1" xr:uid="{2B89965B-D020-45E0-A8CA-A8E99DF2BA4C}"/>
    <cellStyle name="Currency [0] 8" xfId="1579" hidden="1" xr:uid="{C67A3CC7-B01C-4AEC-8260-111B64D829A1}"/>
    <cellStyle name="Currency [0] 8" xfId="1415" hidden="1" xr:uid="{C115B12F-3918-4836-A5BA-37A9F32939DA}"/>
    <cellStyle name="Currency [0] 8" xfId="1772" hidden="1" xr:uid="{7DA6595F-070B-4E84-B640-1E6FDFD8B20B}"/>
    <cellStyle name="Currency [0] 8" xfId="1937" hidden="1" xr:uid="{8BCFF72F-70A6-4BD7-B7A4-19B97AB5ED60}"/>
    <cellStyle name="Currency [0] 8" xfId="1907" hidden="1" xr:uid="{CC4990D3-4ABF-4819-9A6F-9B9B856F7677}"/>
    <cellStyle name="Currency [0] 8" xfId="1743" hidden="1" xr:uid="{65590B1A-99A1-44F3-B747-9E3BFBBB1F8F}"/>
    <cellStyle name="Currency [0] 8" xfId="2103" hidden="1" xr:uid="{D822E164-2FFC-4143-8A23-E186191F7466}"/>
    <cellStyle name="Currency [0] 8" xfId="132" hidden="1" xr:uid="{9547A14B-9B95-4ED7-81B3-89A59BF077C4}"/>
    <cellStyle name="Currency [0] 8" xfId="62139" hidden="1" xr:uid="{20E44D36-FA84-4999-A308-BFB2C7B32DDA}"/>
    <cellStyle name="Currency [0] 8" xfId="62221" hidden="1" xr:uid="{BBD6BD9D-D8A6-4855-B492-09C17D6C9981}"/>
    <cellStyle name="Currency [0] 8" xfId="431" hidden="1" xr:uid="{4BE2297A-8FCB-411A-AD52-1B81DA3EEB37}"/>
    <cellStyle name="Currency [0] 8" xfId="788" hidden="1" xr:uid="{7DC82087-703E-42A7-8E06-05EC8B974A70}"/>
    <cellStyle name="Currency [0] 8" xfId="2267" hidden="1" xr:uid="{95E1B43D-8F15-474E-83CC-0A2E0E8E93C2}"/>
    <cellStyle name="Currency [0] 8" xfId="2238" hidden="1" xr:uid="{EB11FF81-3DD3-4707-8751-4E2D8CE6D7FB}"/>
    <cellStyle name="Currency [0] 8" xfId="2074" hidden="1" xr:uid="{5D9EBDE0-2E5B-4ED8-AC69-FC4B3CF15F0F}"/>
    <cellStyle name="Currency [0] 8" xfId="1116" hidden="1" xr:uid="{61344CBE-984D-4CD9-BB60-5DFFF38F66DF}"/>
    <cellStyle name="Currency [0] 8" xfId="1281" hidden="1" xr:uid="{A9C0B078-FAD0-4081-BB87-110500084162}"/>
    <cellStyle name="Currency [0] 8" xfId="103" hidden="1" xr:uid="{D6069B7A-3F2A-4AFC-AFB3-CD2D979C32C2}"/>
    <cellStyle name="Currency [0] 8" xfId="460" hidden="1" xr:uid="{39A65CF1-DEB3-47F5-B45D-F94FF04C7CB7}"/>
    <cellStyle name="Currency [0] 8" xfId="625" hidden="1" xr:uid="{E84B6D8F-1666-4260-81D9-C81DA28A1011}"/>
    <cellStyle name="Currency [0] 8" xfId="595" hidden="1" xr:uid="{DD346952-4265-47BA-B150-E5114301C1F7}"/>
    <cellStyle name="Currency [0] 8" xfId="297" hidden="1" xr:uid="{713BC48A-717E-4BF0-AB06-F58514ECC70D}"/>
    <cellStyle name="Currency [0] 8" xfId="267" hidden="1" xr:uid="{3A3E8727-495E-4B06-98BD-20D6E4D54FE3}"/>
    <cellStyle name="Currency [0] 8" xfId="1444" hidden="1" xr:uid="{D4CAEBF0-0B85-42E0-99D9-7CEFC469743A}"/>
    <cellStyle name="Currency [0] 8" xfId="61727" hidden="1" xr:uid="{95C5FD5A-EEE3-4F2A-A069-0EDD8C4795BC}"/>
    <cellStyle name="Currency [0] 8" xfId="61809" hidden="1" xr:uid="{1CF6FF74-ACBD-48DC-AAE1-141CEC8F0622}"/>
    <cellStyle name="Currency [0] 8" xfId="61891" hidden="1" xr:uid="{75421CC7-E73B-4354-81C3-A4EE037788E3}"/>
    <cellStyle name="Currency [0] 8" xfId="62383" hidden="1" xr:uid="{C017FAE7-7B23-4D3B-B96A-75244794DE3F}"/>
    <cellStyle name="Currency [0] 8" xfId="62458" hidden="1" xr:uid="{E35BAF6A-C472-4122-9612-D3BBB7009A5F}"/>
    <cellStyle name="Currency [0] 8" xfId="62540" hidden="1" xr:uid="{AD0CBAC0-CF66-4D57-ADD8-1E2519082D68}"/>
    <cellStyle name="Currency [0] 8" xfId="62624" hidden="1" xr:uid="{E110E0EB-F0E0-4937-81DE-4534ECDB138C}"/>
    <cellStyle name="Currency [0] 8" xfId="62706" hidden="1" xr:uid="{7D8C7E7D-1F8C-40EB-86C8-78E1A0592109}"/>
    <cellStyle name="Currency [0] 8" xfId="62788" hidden="1" xr:uid="{FBF93B3A-84C8-46C1-A559-B0B8B91C1475}"/>
    <cellStyle name="Currency [0] 8" xfId="62870" hidden="1" xr:uid="{5DCDD078-B0AF-4C00-BDBD-FC135359AFCD}"/>
    <cellStyle name="Currency [0] 8" xfId="62950" hidden="1" xr:uid="{23220285-61EA-4782-8A22-DCB77DDDC76B}"/>
    <cellStyle name="Currency [0] 8" xfId="2369" hidden="1" xr:uid="{91F7C08B-62C1-428F-BD4C-5CFCCB075BE8}"/>
    <cellStyle name="Currency [0] 8" xfId="953" hidden="1" xr:uid="{713F8D07-B7E3-4DCD-A876-BD3E21C61657}"/>
    <cellStyle name="Currency [0] 8" xfId="923" hidden="1" xr:uid="{FE92B047-F6BD-4B90-B1F8-A031D366C290}"/>
    <cellStyle name="Currency [0] 8" xfId="61565" hidden="1" xr:uid="{ECA90374-01D1-40FA-B9CC-A0B0DCC95F27}"/>
    <cellStyle name="Currency [0] 8" xfId="61645" hidden="1" xr:uid="{5EB7A5B7-E256-4766-981E-015E40409384}"/>
    <cellStyle name="Currency [0] 8" xfId="63032" hidden="1" xr:uid="{9C0FE03B-7F5C-40F4-87B0-8615DF192632}"/>
    <cellStyle name="Currency [0] 8" xfId="1251" hidden="1" xr:uid="{296C9B12-1BFD-4B54-95F1-1F6E86F22CBB}"/>
    <cellStyle name="Currency [0] 8" xfId="1087" hidden="1" xr:uid="{0FD79C89-A4B9-4194-B8A5-1D9B9F57CF02}"/>
    <cellStyle name="Currency [0] 8" xfId="61975" hidden="1" xr:uid="{19B3E6F5-D854-44FE-BA8C-A735229F09E4}"/>
    <cellStyle name="Currency [0] 8" xfId="62057" hidden="1" xr:uid="{DBDB5E29-4C4F-450B-9E16-2EF3615DE6D8}"/>
    <cellStyle name="Currency [0] 8" xfId="61235" hidden="1" xr:uid="{5672AC89-0DCA-477F-A7A7-091701B74724}"/>
    <cellStyle name="Currency [0] 8" xfId="61319" hidden="1" xr:uid="{A82ABE6A-6BE5-4C6A-A89D-C2A59392B92B}"/>
    <cellStyle name="Currency [0] 8" xfId="61401" hidden="1" xr:uid="{380947B2-E1BD-42FC-BC22-25B09C5FECC6}"/>
    <cellStyle name="Currency [0] 8" xfId="61483" hidden="1" xr:uid="{1E1B63DA-4948-46F3-979A-01CAA9462DB5}"/>
    <cellStyle name="Currency [0] 8" xfId="31758" hidden="1" xr:uid="{77635A96-AB2E-494B-ADF2-159C05521998}"/>
    <cellStyle name="Currency [0] 8" xfId="61153" hidden="1" xr:uid="{EE17CD5E-30D4-447D-B07A-3B0C9AEEED56}"/>
    <cellStyle name="Currency [0] 8" xfId="62301" hidden="1" xr:uid="{DEC7AEF2-D564-44AD-9282-044B0577C6FC}"/>
    <cellStyle name="Currency [0] 80" xfId="2457" hidden="1" xr:uid="{EA553F26-9101-42E1-9D0B-4486BF58E4DE}"/>
    <cellStyle name="Currency [0] 80" xfId="31846" hidden="1" xr:uid="{C4497F7F-9EE3-4FAE-A900-5F726337F5C6}"/>
    <cellStyle name="Currency [0] 800" xfId="3207" hidden="1" xr:uid="{3FF21CD6-5BE9-42B3-921B-FE37FDB543B4}"/>
    <cellStyle name="Currency [0] 800" xfId="32596" hidden="1" xr:uid="{5022CF86-CE8F-4002-BFA7-D75C141A3E37}"/>
    <cellStyle name="Currency [0] 8000" xfId="16387" hidden="1" xr:uid="{798B130C-DE67-4444-989E-925A40064DEB}"/>
    <cellStyle name="Currency [0] 8000" xfId="45775" hidden="1" xr:uid="{331E93A0-FE0A-4F5B-BAF7-8958F430DD0F}"/>
    <cellStyle name="Currency [0] 8001" xfId="16098" hidden="1" xr:uid="{AB1E141C-267F-4F41-AF1B-B18723F6C13A}"/>
    <cellStyle name="Currency [0] 8001" xfId="45486" hidden="1" xr:uid="{7FEB72EF-9D32-4296-9DCA-91B43B73C167}"/>
    <cellStyle name="Currency [0] 8002" xfId="16427" hidden="1" xr:uid="{3DE91B45-BD6B-4D24-9C19-7421E2E84056}"/>
    <cellStyle name="Currency [0] 8002" xfId="45815" hidden="1" xr:uid="{F5DD4F81-179D-40C4-B31D-97EA30EAC829}"/>
    <cellStyle name="Currency [0] 8003" xfId="16094" hidden="1" xr:uid="{3B206B7E-6CF3-4F6C-9675-B7996D7598DC}"/>
    <cellStyle name="Currency [0] 8003" xfId="45482" hidden="1" xr:uid="{53486ACB-01F1-4CAE-A161-1F12FC7D1D72}"/>
    <cellStyle name="Currency [0] 8004" xfId="16416" hidden="1" xr:uid="{4F469FCB-AF20-453B-90ED-80B3DC47EE1D}"/>
    <cellStyle name="Currency [0] 8004" xfId="45804" hidden="1" xr:uid="{B2462EB0-4557-442A-8174-B635B46D5182}"/>
    <cellStyle name="Currency [0] 8005" xfId="16460" hidden="1" xr:uid="{66CC7BC4-A9F3-4AFE-910D-6A95B765F9BA}"/>
    <cellStyle name="Currency [0] 8005" xfId="45848" hidden="1" xr:uid="{D8EB950F-9B60-4F9A-8A07-5F3D1B7D5A8D}"/>
    <cellStyle name="Currency [0] 8006" xfId="16428" hidden="1" xr:uid="{BE826DE0-6586-4561-8414-D89C457E7E08}"/>
    <cellStyle name="Currency [0] 8006" xfId="45816" hidden="1" xr:uid="{0DD3B17A-E77D-47B7-9E8B-CBF3748F2709}"/>
    <cellStyle name="Currency [0] 8007" xfId="16436" hidden="1" xr:uid="{33B99D79-8023-484E-BC97-6007C95D41ED}"/>
    <cellStyle name="Currency [0] 8007" xfId="45824" hidden="1" xr:uid="{C9D8C9DF-D6B2-4502-BAFC-1FDC52E15CA5}"/>
    <cellStyle name="Currency [0] 8008" xfId="16472" hidden="1" xr:uid="{E5B4CB8E-6619-4589-8FAC-89B9A89C9F80}"/>
    <cellStyle name="Currency [0] 8008" xfId="45860" hidden="1" xr:uid="{F18D8426-7461-4D4A-8B95-B1036AE83D97}"/>
    <cellStyle name="Currency [0] 8009" xfId="16474" hidden="1" xr:uid="{F4386E62-F061-46FB-9AEC-6C1CE0F4306F}"/>
    <cellStyle name="Currency [0] 8009" xfId="45862" hidden="1" xr:uid="{8286630D-77F9-4153-ADD9-2408C9EC25DF}"/>
    <cellStyle name="Currency [0] 801" xfId="3205" hidden="1" xr:uid="{0721EC0F-E80F-475B-8B6B-F1BBEA835017}"/>
    <cellStyle name="Currency [0] 801" xfId="32594" hidden="1" xr:uid="{AA86D4ED-2E27-4B5D-BE45-AC1C71BCA3CF}"/>
    <cellStyle name="Currency [0] 8010" xfId="16430" hidden="1" xr:uid="{E04790B5-5725-469A-A57F-5293A426EF84}"/>
    <cellStyle name="Currency [0] 8010" xfId="45818" hidden="1" xr:uid="{8F5CAF3C-3ECB-495D-838E-E30AD9AFC335}"/>
    <cellStyle name="Currency [0] 8011" xfId="16443" hidden="1" xr:uid="{EDC8E388-50FD-4D21-81FF-C60702BBDE5E}"/>
    <cellStyle name="Currency [0] 8011" xfId="45831" hidden="1" xr:uid="{6C0D120A-36EA-4E5F-A987-CC05622C39DF}"/>
    <cellStyle name="Currency [0] 8012" xfId="16448" hidden="1" xr:uid="{4F3A267A-0064-48F0-A25F-C5A6D03173EA}"/>
    <cellStyle name="Currency [0] 8012" xfId="45836" hidden="1" xr:uid="{49521D83-1593-48BD-A0CD-2CEF17D6EF91}"/>
    <cellStyle name="Currency [0] 8013" xfId="16442" hidden="1" xr:uid="{D3BF212C-C9F1-443A-8641-8D380455BAB4}"/>
    <cellStyle name="Currency [0] 8013" xfId="45830" hidden="1" xr:uid="{6069203C-6CB1-450D-A087-09896192D60F}"/>
    <cellStyle name="Currency [0] 8014" xfId="16490" hidden="1" xr:uid="{F16286B9-0154-4780-B00F-7F5DDB4B1DEC}"/>
    <cellStyle name="Currency [0] 8014" xfId="45878" hidden="1" xr:uid="{20BDF00C-CB62-4DA3-AABF-1499540BDE45}"/>
    <cellStyle name="Currency [0] 8015" xfId="16498" hidden="1" xr:uid="{A1275B6F-A6A6-4DA5-8460-701D0CB88AB3}"/>
    <cellStyle name="Currency [0] 8015" xfId="45886" hidden="1" xr:uid="{F0BB5739-F3D9-4D01-9782-1C78B6877B8F}"/>
    <cellStyle name="Currency [0] 8016" xfId="16426" hidden="1" xr:uid="{25E183FB-6BCA-4545-9327-51A5DDE16A6E}"/>
    <cellStyle name="Currency [0] 8016" xfId="45814" hidden="1" xr:uid="{1C02D827-7113-4B1C-BE6A-9E7AB9CA8341}"/>
    <cellStyle name="Currency [0] 8017" xfId="16484" hidden="1" xr:uid="{AB8B847F-EFE5-46C3-B979-A718AF197A64}"/>
    <cellStyle name="Currency [0] 8017" xfId="45872" hidden="1" xr:uid="{411333A3-C43A-4C18-922E-96AADCFC9C9E}"/>
    <cellStyle name="Currency [0] 8018" xfId="16507" hidden="1" xr:uid="{C60180D2-B521-4531-BD4F-FC81FF3F6FF0}"/>
    <cellStyle name="Currency [0] 8018" xfId="45895" hidden="1" xr:uid="{A7AAA622-B509-4E03-BD10-48B87E5A676D}"/>
    <cellStyle name="Currency [0] 8019" xfId="16509" hidden="1" xr:uid="{BA320924-C2AA-4043-B5E8-C5AD40845FC2}"/>
    <cellStyle name="Currency [0] 8019" xfId="45897" hidden="1" xr:uid="{4FC2B82A-1944-4793-B6A2-5EBDE39A79F6}"/>
    <cellStyle name="Currency [0] 802" xfId="3234" hidden="1" xr:uid="{C9AC8E41-FF45-4EB4-B3EE-0E35DC28428C}"/>
    <cellStyle name="Currency [0] 802" xfId="32623" hidden="1" xr:uid="{B4C8056D-C198-40C9-85B3-4F4787DD98BA}"/>
    <cellStyle name="Currency [0] 8020" xfId="16409" hidden="1" xr:uid="{390AA615-C4C8-4BAF-B267-4DC6BBCCBC50}"/>
    <cellStyle name="Currency [0] 8020" xfId="45797" hidden="1" xr:uid="{A6BB6EB1-6B2A-4E43-8A72-9A7582562AD1}"/>
    <cellStyle name="Currency [0] 8021" xfId="16419" hidden="1" xr:uid="{7664505C-708E-446C-B7A4-9D7C3A06739F}"/>
    <cellStyle name="Currency [0] 8021" xfId="45807" hidden="1" xr:uid="{F8BB0098-8315-4A4E-860C-667058DA4ABA}"/>
    <cellStyle name="Currency [0] 8022" xfId="16481" hidden="1" xr:uid="{43EA332A-2811-48E3-B395-5C03EEF3CA6E}"/>
    <cellStyle name="Currency [0] 8022" xfId="45869" hidden="1" xr:uid="{6708B1BF-9E55-4FE4-AF3A-496232D42005}"/>
    <cellStyle name="Currency [0] 8023" xfId="16446" hidden="1" xr:uid="{077A8451-C243-4167-BF77-AE5C06C25693}"/>
    <cellStyle name="Currency [0] 8023" xfId="45834" hidden="1" xr:uid="{4F3249D8-81D2-48C8-881B-27D2BD4110E2}"/>
    <cellStyle name="Currency [0] 8024" xfId="16395" hidden="1" xr:uid="{2F1F2723-E23D-4164-9B33-41867C8246EA}"/>
    <cellStyle name="Currency [0] 8024" xfId="45783" hidden="1" xr:uid="{11DA776A-8EF2-4594-B609-7F8748ECE305}"/>
    <cellStyle name="Currency [0] 8025" xfId="16517" hidden="1" xr:uid="{2575B141-3260-49DC-BF5A-A776B6972EF7}"/>
    <cellStyle name="Currency [0] 8025" xfId="45905" hidden="1" xr:uid="{40238276-7AC6-434B-A72A-BA54503665E9}"/>
    <cellStyle name="Currency [0] 8026" xfId="16482" hidden="1" xr:uid="{795EBB5A-F6F3-4B95-9804-D5474744AFC8}"/>
    <cellStyle name="Currency [0] 8026" xfId="45870" hidden="1" xr:uid="{C61AB1EF-C2F8-492F-8F70-06FD6C0668CE}"/>
    <cellStyle name="Currency [0] 8027" xfId="16493" hidden="1" xr:uid="{7A56C9CD-F594-4B50-A186-B22961832B93}"/>
    <cellStyle name="Currency [0] 8027" xfId="45881" hidden="1" xr:uid="{1C0093D8-BA2E-4A0C-8193-4FA109FD711C}"/>
    <cellStyle name="Currency [0] 8028" xfId="16525" hidden="1" xr:uid="{0D569BF9-FAF3-4108-954A-4858F4C960A4}"/>
    <cellStyle name="Currency [0] 8028" xfId="45913" hidden="1" xr:uid="{1A058F04-FF16-470C-97FA-D05BED2192C6}"/>
    <cellStyle name="Currency [0] 8029" xfId="16527" hidden="1" xr:uid="{146758BB-A46D-4B74-8C89-367C24BCC3B7}"/>
    <cellStyle name="Currency [0] 8029" xfId="45915" hidden="1" xr:uid="{F3866B69-DBDE-4DD3-83F5-5AE1BF2FCF55}"/>
    <cellStyle name="Currency [0] 803" xfId="3150" hidden="1" xr:uid="{5BC2FB7E-69F1-432A-B8C3-CAC68D025A8B}"/>
    <cellStyle name="Currency [0] 803" xfId="32539" hidden="1" xr:uid="{B30DAFA6-D705-4E2B-BFD0-0B3E9973E9CA}"/>
    <cellStyle name="Currency [0] 8030" xfId="16479" hidden="1" xr:uid="{44E29769-BA0A-4220-9FC7-15487F1730C8}"/>
    <cellStyle name="Currency [0] 8030" xfId="45867" hidden="1" xr:uid="{1ABE35A6-26BC-4065-9552-2422C82A9B30}"/>
    <cellStyle name="Currency [0] 8031" xfId="16478" hidden="1" xr:uid="{9D661F2F-8E12-4D86-8808-022F7B6E05B2}"/>
    <cellStyle name="Currency [0] 8031" xfId="45866" hidden="1" xr:uid="{5FD33AA8-139C-4FAB-9ED0-5129D6952C3D}"/>
    <cellStyle name="Currency [0] 8032" xfId="16468" hidden="1" xr:uid="{D5FA2C41-7C13-4207-8721-77EA0A4C79D8}"/>
    <cellStyle name="Currency [0] 8032" xfId="45856" hidden="1" xr:uid="{D49D2794-0986-4EF0-BFE7-57323E687796}"/>
    <cellStyle name="Currency [0] 8033" xfId="16464" hidden="1" xr:uid="{474ED8BB-5AA8-4E23-815B-3BB58AA4A4A9}"/>
    <cellStyle name="Currency [0] 8033" xfId="45852" hidden="1" xr:uid="{65025B2A-14D6-4A1A-B094-702D8A5B22D0}"/>
    <cellStyle name="Currency [0] 8034" xfId="16466" hidden="1" xr:uid="{601EA90B-A17B-47F8-8CC7-DAD6104EED71}"/>
    <cellStyle name="Currency [0] 8034" xfId="45854" hidden="1" xr:uid="{33CD3564-3020-4509-BEB8-3E2AD929E758}"/>
    <cellStyle name="Currency [0] 8035" xfId="16534" hidden="1" xr:uid="{EA334353-A8E9-4E1E-B572-3B1E934C7745}"/>
    <cellStyle name="Currency [0] 8035" xfId="45922" hidden="1" xr:uid="{D2E8CBB5-A5D3-49DF-BA3C-7B2CCCDD228A}"/>
    <cellStyle name="Currency [0] 8036" xfId="16096" hidden="1" xr:uid="{F6BCEC25-025A-4D6E-A83B-FA7B9AA38776}"/>
    <cellStyle name="Currency [0] 8036" xfId="45484" hidden="1" xr:uid="{6B3E0931-0FC2-49BC-9477-65C6164CFE98}"/>
    <cellStyle name="Currency [0] 8037" xfId="16512" hidden="1" xr:uid="{B9B2B789-474E-426A-AC55-5603F9EB30C6}"/>
    <cellStyle name="Currency [0] 8037" xfId="45900" hidden="1" xr:uid="{FAB0C56B-C64F-410A-BB98-B22C7913DFF4}"/>
    <cellStyle name="Currency [0] 8038" xfId="16540" hidden="1" xr:uid="{9754C0A3-E505-4F47-B9DD-196FC2F2BFF2}"/>
    <cellStyle name="Currency [0] 8038" xfId="45928" hidden="1" xr:uid="{1BCFABB5-D99F-4C2B-ABDF-90D666344102}"/>
    <cellStyle name="Currency [0] 8039" xfId="16542" hidden="1" xr:uid="{C320AB6E-67D0-4836-84EE-08C49A17AC8A}"/>
    <cellStyle name="Currency [0] 8039" xfId="45930" hidden="1" xr:uid="{2954F2E1-A016-47B5-887A-54C67BB862F7}"/>
    <cellStyle name="Currency [0] 804" xfId="3226" hidden="1" xr:uid="{CC2D837F-FB3E-4366-906D-EA927A183FBB}"/>
    <cellStyle name="Currency [0] 804" xfId="32615" hidden="1" xr:uid="{9E6B4BD7-D64A-46B1-B8BC-F4BDFB9C9C9B}"/>
    <cellStyle name="Currency [0] 8040" xfId="16417" hidden="1" xr:uid="{0DB8677C-913B-46F5-96D6-32827B7EE1A5}"/>
    <cellStyle name="Currency [0] 8040" xfId="45805" hidden="1" xr:uid="{70DBC0E8-62D9-4524-A83B-07B7A5DA6E52}"/>
    <cellStyle name="Currency [0] 8041" xfId="16491" hidden="1" xr:uid="{A7A40EB6-4B94-4E72-8C56-EC72C47876CB}"/>
    <cellStyle name="Currency [0] 8041" xfId="45879" hidden="1" xr:uid="{0DEE1397-7410-41E3-BA44-86A87B516A87}"/>
    <cellStyle name="Currency [0] 8042" xfId="16447" hidden="1" xr:uid="{E73C3847-5E3E-4440-B87B-23CF5257DEFA}"/>
    <cellStyle name="Currency [0] 8042" xfId="45835" hidden="1" xr:uid="{FAF68D53-22A2-4157-BB54-B010C2F0CD92}"/>
    <cellStyle name="Currency [0] 8043" xfId="16483" hidden="1" xr:uid="{B4E873E7-D5B2-49A3-8A62-7DA7BF6BF606}"/>
    <cellStyle name="Currency [0] 8043" xfId="45871" hidden="1" xr:uid="{A24E8072-EDAA-4369-88A4-5ED1DF2E27EA}"/>
    <cellStyle name="Currency [0] 8044" xfId="16487" hidden="1" xr:uid="{D20CBDBA-23F8-46AE-934B-E3D50644E4B4}"/>
    <cellStyle name="Currency [0] 8044" xfId="45875" hidden="1" xr:uid="{340CFF2E-FA50-4143-BDC5-B6AF29481577}"/>
    <cellStyle name="Currency [0] 8045" xfId="16548" hidden="1" xr:uid="{31226FC5-7A48-4201-BF17-281C2650A50F}"/>
    <cellStyle name="Currency [0] 8045" xfId="45936" hidden="1" xr:uid="{3DF07BC6-6FF8-4302-AA79-8DB0F83DFEAC}"/>
    <cellStyle name="Currency [0] 8046" xfId="16131" hidden="1" xr:uid="{122E4334-1469-4852-80DB-6917657ECEF1}"/>
    <cellStyle name="Currency [0] 8046" xfId="45519" hidden="1" xr:uid="{879F2F36-10D4-4FFA-9AF0-9C10F1905695}"/>
    <cellStyle name="Currency [0] 8047" xfId="16530" hidden="1" xr:uid="{1B36A3AE-3C98-4717-830E-F140F9A4116F}"/>
    <cellStyle name="Currency [0] 8047" xfId="45918" hidden="1" xr:uid="{3A56A26F-4056-4612-B913-2CC46E99F2D7}"/>
    <cellStyle name="Currency [0] 8048" xfId="16553" hidden="1" xr:uid="{6022311A-D008-4A4A-AD46-014417622496}"/>
    <cellStyle name="Currency [0] 8048" xfId="45941" hidden="1" xr:uid="{BBC2D0E6-81DF-4CB4-A428-24F2461270BA}"/>
    <cellStyle name="Currency [0] 8049" xfId="16555" hidden="1" xr:uid="{7A488DAB-D504-4BCE-9A56-07E27F60A308}"/>
    <cellStyle name="Currency [0] 8049" xfId="45943" hidden="1" xr:uid="{5054977D-14A8-4B1C-BA91-93CA8654E149}"/>
    <cellStyle name="Currency [0] 805" xfId="3236" hidden="1" xr:uid="{0E7CB63C-B672-46AE-AB1D-108A93C123AB}"/>
    <cellStyle name="Currency [0] 805" xfId="32625" hidden="1" xr:uid="{7067D7EF-5320-4B19-90C4-BB051E2D3643}"/>
    <cellStyle name="Currency [0] 8050" xfId="16411" hidden="1" xr:uid="{00250DD7-A37B-4586-9116-FDD5CA8ACD29}"/>
    <cellStyle name="Currency [0] 8050" xfId="45799" hidden="1" xr:uid="{2D1663AE-B882-4683-B3C9-026CAE6F88D3}"/>
    <cellStyle name="Currency [0] 8051" xfId="16510" hidden="1" xr:uid="{6F5B0092-D962-43D0-A234-878025BF26EE}"/>
    <cellStyle name="Currency [0] 8051" xfId="45898" hidden="1" xr:uid="{3AE50C9A-ED9B-446B-914A-AAEC13234CEB}"/>
    <cellStyle name="Currency [0] 8052" xfId="16477" hidden="1" xr:uid="{3CB8FF41-B9D9-4B1F-9C83-8DC55E14276F}"/>
    <cellStyle name="Currency [0] 8052" xfId="45865" hidden="1" xr:uid="{FFB58A54-963E-4787-8230-0C572EAA4053}"/>
    <cellStyle name="Currency [0] 8053" xfId="16495" hidden="1" xr:uid="{83811F8F-7299-428C-9655-C295261FC4BC}"/>
    <cellStyle name="Currency [0] 8053" xfId="45883" hidden="1" xr:uid="{B02F722E-A018-43C7-A70A-87896B691BCE}"/>
    <cellStyle name="Currency [0] 8054" xfId="16492" hidden="1" xr:uid="{45F9DE8A-7595-493D-8858-80DEA1716A1D}"/>
    <cellStyle name="Currency [0] 8054" xfId="45880" hidden="1" xr:uid="{E0A8EF88-DA18-4834-8CDD-23A9C6798C66}"/>
    <cellStyle name="Currency [0] 8055" xfId="16559" hidden="1" xr:uid="{C0168316-6777-4238-9235-57022102ED39}"/>
    <cellStyle name="Currency [0] 8055" xfId="45947" hidden="1" xr:uid="{6C5C3012-CA0B-494F-919F-DA3CFCDA2FEC}"/>
    <cellStyle name="Currency [0] 8056" xfId="16444" hidden="1" xr:uid="{10336EA2-8EE5-496F-91AE-6D46832B15A0}"/>
    <cellStyle name="Currency [0] 8056" xfId="45832" hidden="1" xr:uid="{E3C19BC5-955F-497B-B554-FDB61259CFCD}"/>
    <cellStyle name="Currency [0] 8057" xfId="16544" hidden="1" xr:uid="{2FE6A082-4DE1-4560-8E16-6060EB2A925A}"/>
    <cellStyle name="Currency [0] 8057" xfId="45932" hidden="1" xr:uid="{0E44D863-EEB8-44C5-998C-9FF52F230BEF}"/>
    <cellStyle name="Currency [0] 8058" xfId="16566" hidden="1" xr:uid="{363D0FFD-D23A-442A-8D1A-C4F3D709CCE7}"/>
    <cellStyle name="Currency [0] 8058" xfId="45954" hidden="1" xr:uid="{A7E95DFB-B3A7-47E1-9FFE-4AF54CFAE305}"/>
    <cellStyle name="Currency [0] 8059" xfId="16568" hidden="1" xr:uid="{A72C7A7E-C848-4D3D-8788-F600058AFFD6}"/>
    <cellStyle name="Currency [0] 8059" xfId="45956" hidden="1" xr:uid="{77F747CD-EF89-4986-A372-87705A975511}"/>
    <cellStyle name="Currency [0] 806" xfId="3237" hidden="1" xr:uid="{8B19E02E-0F26-46BA-AD33-FE06C594E13F}"/>
    <cellStyle name="Currency [0] 806" xfId="32626" hidden="1" xr:uid="{91B9D6B6-4C67-4D50-B811-F3955F392D71}"/>
    <cellStyle name="Currency [0] 8060" xfId="16496" hidden="1" xr:uid="{7E5B401D-8E50-4562-A462-102FB1E284A1}"/>
    <cellStyle name="Currency [0] 8060" xfId="45884" hidden="1" xr:uid="{DA2B05E9-D501-4E42-B723-9DD9809AC160}"/>
    <cellStyle name="Currency [0] 8061" xfId="16528" hidden="1" xr:uid="{E2095AD7-B52D-445A-83E7-E1CDC939D5AF}"/>
    <cellStyle name="Currency [0] 8061" xfId="45916" hidden="1" xr:uid="{6E4D4FF1-2B8C-4BE1-BDAB-702BE608EC4D}"/>
    <cellStyle name="Currency [0] 8062" xfId="16176" hidden="1" xr:uid="{41BF6178-31BD-4C53-B6EC-F1AD81BE5658}"/>
    <cellStyle name="Currency [0] 8062" xfId="45564" hidden="1" xr:uid="{574A3848-9D49-4055-BA5A-EF72C9DDD71D}"/>
    <cellStyle name="Currency [0] 8063" xfId="16514" hidden="1" xr:uid="{BA820E1F-15DB-4556-AF88-13CEC1A604EE}"/>
    <cellStyle name="Currency [0] 8063" xfId="45902" hidden="1" xr:uid="{09E1FF1D-1835-4695-8C0B-B4B8B5E11F3F}"/>
    <cellStyle name="Currency [0] 8064" xfId="16511" hidden="1" xr:uid="{31A65229-055B-4C6D-A95F-6C79E7661A47}"/>
    <cellStyle name="Currency [0] 8064" xfId="45899" hidden="1" xr:uid="{5657BB92-975E-4A97-92B4-C8D8AD63F32C}"/>
    <cellStyle name="Currency [0] 8065" xfId="16572" hidden="1" xr:uid="{4AFBA5FA-FBA0-4677-98BC-153DC7D8E083}"/>
    <cellStyle name="Currency [0] 8065" xfId="45960" hidden="1" xr:uid="{D44C2A1F-58F7-4980-A774-21BCCCEA3CDF}"/>
    <cellStyle name="Currency [0] 8066" xfId="16407" hidden="1" xr:uid="{36218299-F6D3-4355-84C9-E1676161B752}"/>
    <cellStyle name="Currency [0] 8066" xfId="45795" hidden="1" xr:uid="{FFAA893C-62F3-4885-B968-7BB3141466F2}"/>
    <cellStyle name="Currency [0] 8067" xfId="16556" hidden="1" xr:uid="{B70E8F06-18B1-476A-84D4-0F468E6108F8}"/>
    <cellStyle name="Currency [0] 8067" xfId="45944" hidden="1" xr:uid="{1713BB46-88EE-4997-91F4-A1D22524D162}"/>
    <cellStyle name="Currency [0] 8068" xfId="16576" hidden="1" xr:uid="{EC4A1CAC-E25C-4863-9440-DFB864B64242}"/>
    <cellStyle name="Currency [0] 8068" xfId="45964" hidden="1" xr:uid="{2B3EF63D-54EE-4F30-8E5D-B5617DA8EE01}"/>
    <cellStyle name="Currency [0] 8069" xfId="16578" hidden="1" xr:uid="{091BE4E8-8491-4AD3-8862-4325C65C52E0}"/>
    <cellStyle name="Currency [0] 8069" xfId="45966" hidden="1" xr:uid="{682839BA-0AFC-4BEC-A0F9-544A6B6FA910}"/>
    <cellStyle name="Currency [0] 807" xfId="3208" hidden="1" xr:uid="{4BC23D57-B9D9-4A3B-B168-473DC91EE6A5}"/>
    <cellStyle name="Currency [0] 807" xfId="32597" hidden="1" xr:uid="{B6149F22-2866-4158-84EA-348082D9438A}"/>
    <cellStyle name="Currency [0] 8070" xfId="16515" hidden="1" xr:uid="{39150BD4-68D8-4C6D-8E62-A24E21DFB6EA}"/>
    <cellStyle name="Currency [0] 8070" xfId="45903" hidden="1" xr:uid="{7B170D66-032B-4787-9C00-F0A29030D9BA}"/>
    <cellStyle name="Currency [0] 8071" xfId="16543" hidden="1" xr:uid="{3474CC76-5247-4795-B5FD-38F3ADA18985}"/>
    <cellStyle name="Currency [0] 8071" xfId="45931" hidden="1" xr:uid="{1E5A3528-73EE-435A-9AEA-0A143614063E}"/>
    <cellStyle name="Currency [0] 8072" xfId="16503" hidden="1" xr:uid="{4E8572E1-CAF6-428E-AE82-F634912FA3A3}"/>
    <cellStyle name="Currency [0] 8072" xfId="45891" hidden="1" xr:uid="{8137E0C6-1471-42CF-A65E-8B11108F75CB}"/>
    <cellStyle name="Currency [0] 8073" xfId="16532" hidden="1" xr:uid="{8ABEE7FF-3242-45BD-A86D-6F9E9D656C9C}"/>
    <cellStyle name="Currency [0] 8073" xfId="45920" hidden="1" xr:uid="{721AA4EF-7EA2-4934-9ED9-6761665E3A71}"/>
    <cellStyle name="Currency [0] 8074" xfId="16529" hidden="1" xr:uid="{AF65F51E-0CBE-4F99-9B1E-13CEE392855E}"/>
    <cellStyle name="Currency [0] 8074" xfId="45917" hidden="1" xr:uid="{CE0E03DE-DA74-4DF0-91BC-B46DFF7EDA0A}"/>
    <cellStyle name="Currency [0] 8075" xfId="16582" hidden="1" xr:uid="{4010500F-023E-4FED-A9B3-E4D8BD8B8070}"/>
    <cellStyle name="Currency [0] 8075" xfId="45970" hidden="1" xr:uid="{5952783A-E35A-4282-AF74-AB035D598625}"/>
    <cellStyle name="Currency [0] 8076" xfId="16410" hidden="1" xr:uid="{52C96B0C-2AF8-4D30-AEA3-483B1E53F73D}"/>
    <cellStyle name="Currency [0] 8076" xfId="45798" hidden="1" xr:uid="{81961C88-E84A-4B5D-AC60-53547BC6FAE9}"/>
    <cellStyle name="Currency [0] 8077" xfId="16569" hidden="1" xr:uid="{347B90DD-3544-4D61-977A-86CDF1CFA56F}"/>
    <cellStyle name="Currency [0] 8077" xfId="45957" hidden="1" xr:uid="{7383F507-5F62-472F-AF00-DD343016B2DB}"/>
    <cellStyle name="Currency [0] 8078" xfId="16586" hidden="1" xr:uid="{51C79A94-C42F-4E38-A245-84EC08E852EB}"/>
    <cellStyle name="Currency [0] 8078" xfId="45974" hidden="1" xr:uid="{E96B6C72-86F8-4003-8B09-FDCF51F08676}"/>
    <cellStyle name="Currency [0] 8079" xfId="16588" hidden="1" xr:uid="{82437932-9378-4E52-96B2-E6F79B8851BF}"/>
    <cellStyle name="Currency [0] 8079" xfId="45976" hidden="1" xr:uid="{19A921ED-8E7C-473B-8E2F-75B51D97ABB0}"/>
    <cellStyle name="Currency [0] 808" xfId="3220" hidden="1" xr:uid="{04604849-BAB8-4785-B274-DA32C0A28CB0}"/>
    <cellStyle name="Currency [0] 808" xfId="32609" hidden="1" xr:uid="{97F87103-E43C-4F14-A307-4794FB5F4190}"/>
    <cellStyle name="Currency [0] 8080" xfId="16469" hidden="1" xr:uid="{B8AF10BD-1ABC-4283-BB7B-7CA2CA68EAB4}"/>
    <cellStyle name="Currency [0] 8080" xfId="45857" hidden="1" xr:uid="{8FA5D2C0-4AE4-4CF6-8862-D72F3F8BB6F6}"/>
    <cellStyle name="Currency [0] 8081" xfId="16505" hidden="1" xr:uid="{C29F6A41-E7C3-459A-B9BC-6951E726EBD5}"/>
    <cellStyle name="Currency [0] 8081" xfId="45893" hidden="1" xr:uid="{10F01E78-3FAA-43AB-8931-E6D7B6772576}"/>
    <cellStyle name="Currency [0] 8082" xfId="16574" hidden="1" xr:uid="{378740A7-417B-443B-AD87-F18F4FE80804}"/>
    <cellStyle name="Currency [0] 8082" xfId="45962" hidden="1" xr:uid="{E6AAE93C-0858-4285-83EA-C1C85DF0431E}"/>
    <cellStyle name="Currency [0] 8083" xfId="16562" hidden="1" xr:uid="{3FE68E8B-308A-4C01-8DA0-E33F251DB8CB}"/>
    <cellStyle name="Currency [0] 8083" xfId="45950" hidden="1" xr:uid="{25CC6380-7BA1-47F3-8FF0-5D2C7EDD09D9}"/>
    <cellStyle name="Currency [0] 8084" xfId="16579" hidden="1" xr:uid="{DD9A8143-ACA9-4A0F-AD04-747BAF53C8D2}"/>
    <cellStyle name="Currency [0] 8084" xfId="45967" hidden="1" xr:uid="{6DB87369-CCDB-40C6-9EA2-01A01D7AA283}"/>
    <cellStyle name="Currency [0] 8085" xfId="16590" hidden="1" xr:uid="{0342FA8E-D605-43D6-A71C-9384C23B506A}"/>
    <cellStyle name="Currency [0] 8085" xfId="45978" hidden="1" xr:uid="{56921272-23DE-4359-8E09-2FD2FBEA7D47}"/>
    <cellStyle name="Currency [0] 8086" xfId="16438" hidden="1" xr:uid="{F7ECFCC8-E6DE-456D-8BC3-4E12DC07BB60}"/>
    <cellStyle name="Currency [0] 8086" xfId="45826" hidden="1" xr:uid="{F7F6308B-C279-4650-9FFC-18EFEF7A3FCF}"/>
    <cellStyle name="Currency [0] 8087" xfId="16502" hidden="1" xr:uid="{7454399F-D079-4D03-B691-BB463B77088F}"/>
    <cellStyle name="Currency [0] 8087" xfId="45890" hidden="1" xr:uid="{34FBBDE6-5672-4ED1-8607-DA6B8ACA74F5}"/>
    <cellStyle name="Currency [0] 8088" xfId="16594" hidden="1" xr:uid="{80AC2FE5-EBEA-459D-B1D9-ACD3945A93EA}"/>
    <cellStyle name="Currency [0] 8088" xfId="45982" hidden="1" xr:uid="{53B5F7A6-E564-4F25-B414-76CDF16B3978}"/>
    <cellStyle name="Currency [0] 8089" xfId="16596" hidden="1" xr:uid="{D2B5C039-2DC1-41F6-8F59-EA233B271C90}"/>
    <cellStyle name="Currency [0] 8089" xfId="45984" hidden="1" xr:uid="{182E9572-6720-4241-B0BB-1C8104388A4C}"/>
    <cellStyle name="Currency [0] 809" xfId="3200" hidden="1" xr:uid="{29B3D454-6958-481F-A151-E1D696FCE54D}"/>
    <cellStyle name="Currency [0] 809" xfId="32589" hidden="1" xr:uid="{3E7A9D8B-C5F1-464B-B5C8-9E8998EB14AD}"/>
    <cellStyle name="Currency [0] 8090" xfId="16551" hidden="1" xr:uid="{63A8B42B-DE17-42B4-80C9-FAA0FC621007}"/>
    <cellStyle name="Currency [0] 8090" xfId="45939" hidden="1" xr:uid="{48CF7804-9C4D-4B10-9EDE-0D298C82820C}"/>
    <cellStyle name="Currency [0] 8091" xfId="16563" hidden="1" xr:uid="{3FB82A17-140E-4F30-A02C-731ADA2A4E81}"/>
    <cellStyle name="Currency [0] 8091" xfId="45951" hidden="1" xr:uid="{E0B9BD18-827A-4670-8AC9-CF13AB7C32BF}"/>
    <cellStyle name="Currency [0] 8092" xfId="16591" hidden="1" xr:uid="{2270368D-8D2C-4E9D-85E6-FBB48B6B4901}"/>
    <cellStyle name="Currency [0] 8092" xfId="45979" hidden="1" xr:uid="{AD98B7A8-161B-4DF6-A21C-45EF32270DCA}"/>
    <cellStyle name="Currency [0] 8093" xfId="16564" hidden="1" xr:uid="{E110F2EB-0C08-40AB-A662-1842F3219694}"/>
    <cellStyle name="Currency [0] 8093" xfId="45952" hidden="1" xr:uid="{76B17A11-3950-4040-BADA-0F715D24C42B}"/>
    <cellStyle name="Currency [0] 8094" xfId="16597" hidden="1" xr:uid="{B3506D74-15F2-4CEA-A240-288F0826502D}"/>
    <cellStyle name="Currency [0] 8094" xfId="45985" hidden="1" xr:uid="{4490CE6B-61B6-406B-BDBF-FA27EA8CFE01}"/>
    <cellStyle name="Currency [0] 8095" xfId="16599" hidden="1" xr:uid="{33FF37AC-A9F8-4EF6-99EA-2ADD6E1A4A72}"/>
    <cellStyle name="Currency [0] 8095" xfId="45987" hidden="1" xr:uid="{A8639EF9-E994-48C3-9508-1806DB2225B2}"/>
    <cellStyle name="Currency [0] 8096" xfId="16592" hidden="1" xr:uid="{9C5B68EF-F23D-40CF-A8AE-F09A5E00B50A}"/>
    <cellStyle name="Currency [0] 8096" xfId="45980" hidden="1" xr:uid="{BBB39C44-A1AE-4CB0-BD4E-CD0762B9E6FB}"/>
    <cellStyle name="Currency [0] 8097" xfId="16538" hidden="1" xr:uid="{070EFB24-3B3C-4638-AD74-14FBA0A8E313}"/>
    <cellStyle name="Currency [0] 8097" xfId="45926" hidden="1" xr:uid="{E26428FD-D928-4296-B196-27B0669320CD}"/>
    <cellStyle name="Currency [0] 8098" xfId="16601" hidden="1" xr:uid="{0341975F-AD13-466D-9181-0FCC489A1B4F}"/>
    <cellStyle name="Currency [0] 8098" xfId="45989" hidden="1" xr:uid="{0FA012E8-42A5-426B-97A7-41A13F9AE522}"/>
    <cellStyle name="Currency [0] 8099" xfId="16603" hidden="1" xr:uid="{63B65676-8337-486A-BB68-C29142F6BC50}"/>
    <cellStyle name="Currency [0] 8099" xfId="45991" hidden="1" xr:uid="{26F8BD96-FDC4-47ED-B430-B1E6F8765978}"/>
    <cellStyle name="Currency [0] 81" xfId="2422" hidden="1" xr:uid="{2E57D44A-B0DB-4CBA-9096-73FE61AD2671}"/>
    <cellStyle name="Currency [0] 81" xfId="31811" hidden="1" xr:uid="{A3D3D38A-4A82-476A-9BA3-A2BB38930254}"/>
    <cellStyle name="Currency [0] 810" xfId="3215" hidden="1" xr:uid="{E2BD11DA-70AE-479E-BB50-6F8BC83586EA}"/>
    <cellStyle name="Currency [0] 810" xfId="32604" hidden="1" xr:uid="{6168EED9-0FD6-4DCE-BAB3-3FDE4325ADA6}"/>
    <cellStyle name="Currency [0] 8100" xfId="16115" hidden="1" xr:uid="{6189B1D0-B22C-43C0-9605-5F9267EBAC75}"/>
    <cellStyle name="Currency [0] 8100" xfId="45503" hidden="1" xr:uid="{8B83B984-350A-42B4-9E16-ADBE75EDBE55}"/>
    <cellStyle name="Currency [0] 8101" xfId="16093" hidden="1" xr:uid="{FDC9E865-917C-4982-8452-92E6E48582D6}"/>
    <cellStyle name="Currency [0] 8101" xfId="45481" hidden="1" xr:uid="{52F33A60-7EFC-4456-9979-67B3F25DDC52}"/>
    <cellStyle name="Currency [0] 8102" xfId="16609" hidden="1" xr:uid="{D9DEA578-F338-451E-BD50-33FD2E31145E}"/>
    <cellStyle name="Currency [0] 8102" xfId="45997" hidden="1" xr:uid="{6CC592B9-141B-4AE1-B3AE-3BCE149FDACA}"/>
    <cellStyle name="Currency [0] 8103" xfId="16615" hidden="1" xr:uid="{E4D71B70-21C6-48C3-ACE8-7CDD86C8C2C2}"/>
    <cellStyle name="Currency [0] 8103" xfId="46003" hidden="1" xr:uid="{B1AE8E70-A2AC-4D19-A8EF-199A6F104088}"/>
    <cellStyle name="Currency [0] 8104" xfId="16617" hidden="1" xr:uid="{A418435A-AD25-4FEF-9B5E-C695653245D0}"/>
    <cellStyle name="Currency [0] 8104" xfId="46005" hidden="1" xr:uid="{42E904B5-01A3-4A3A-9585-FB6183002DD2}"/>
    <cellStyle name="Currency [0] 8105" xfId="16110" hidden="1" xr:uid="{622AFA07-C578-42B2-A171-9B252D233575}"/>
    <cellStyle name="Currency [0] 8105" xfId="45498" hidden="1" xr:uid="{576E3E23-15D5-4760-B06C-98A3F45E83F1}"/>
    <cellStyle name="Currency [0] 8106" xfId="16611" hidden="1" xr:uid="{EEACD8ED-B16B-42F1-944C-99ABC1EC529F}"/>
    <cellStyle name="Currency [0] 8106" xfId="45999" hidden="1" xr:uid="{E920A63C-0AEE-4583-9AEF-C4B8278103FB}"/>
    <cellStyle name="Currency [0] 8107" xfId="16619" hidden="1" xr:uid="{6064846B-0E5A-44A6-AF7D-21BFED02F67F}"/>
    <cellStyle name="Currency [0] 8107" xfId="46007" hidden="1" xr:uid="{B017602A-3958-41E4-892B-C19F2782732E}"/>
    <cellStyle name="Currency [0] 8108" xfId="16621" hidden="1" xr:uid="{1CA1BB37-76EE-4C20-A40D-F882E05B458D}"/>
    <cellStyle name="Currency [0] 8108" xfId="46009" hidden="1" xr:uid="{6ED52221-DF83-46D1-BCB3-2DFDD378C6C0}"/>
    <cellStyle name="Currency [0] 8109" xfId="16610" hidden="1" xr:uid="{DDCB7ECC-7CF5-40B9-9EE1-16F1C57AD6C8}"/>
    <cellStyle name="Currency [0] 8109" xfId="45998" hidden="1" xr:uid="{6EAC5033-BB2A-41A8-B78E-F2C77855A136}"/>
    <cellStyle name="Currency [0] 811" xfId="3213" hidden="1" xr:uid="{F00D172A-505C-4915-9997-1EF4EAD58A6B}"/>
    <cellStyle name="Currency [0] 811" xfId="32602" hidden="1" xr:uid="{7352AF84-0F2C-4C6E-8F30-178BE9822040}"/>
    <cellStyle name="Currency [0] 8110" xfId="16116" hidden="1" xr:uid="{5C962F95-7CBE-4E4B-8239-444384D5E82E}"/>
    <cellStyle name="Currency [0] 8110" xfId="45504" hidden="1" xr:uid="{ECCE6C0E-C87D-4E94-841D-986C39C60CEA}"/>
    <cellStyle name="Currency [0] 8111" xfId="16632" hidden="1" xr:uid="{2F58C474-6141-447C-9CDA-01143344C158}"/>
    <cellStyle name="Currency [0] 8111" xfId="46020" hidden="1" xr:uid="{47C2E402-EC80-41FC-BC19-2FEB5AB04716}"/>
    <cellStyle name="Currency [0] 8112" xfId="16641" hidden="1" xr:uid="{8CF4DB5E-782F-4BD8-A1CC-AAC7F5A42415}"/>
    <cellStyle name="Currency [0] 8112" xfId="46029" hidden="1" xr:uid="{75969C79-EB32-4F69-828A-9E75E84F20BD}"/>
    <cellStyle name="Currency [0] 8113" xfId="16652" hidden="1" xr:uid="{D39C5348-328A-489D-8E68-93F313ECBFEE}"/>
    <cellStyle name="Currency [0] 8113" xfId="46040" hidden="1" xr:uid="{88DEC4B9-DBF3-4260-99AE-6F520CD639C1}"/>
    <cellStyle name="Currency [0] 8114" xfId="16658" hidden="1" xr:uid="{088714B7-C695-4AD7-BADB-CC20AB54B9D2}"/>
    <cellStyle name="Currency [0] 8114" xfId="46046" hidden="1" xr:uid="{E07D9BF1-ACE5-4D21-81F1-04BCF53932ED}"/>
    <cellStyle name="Currency [0] 8115" xfId="16630" hidden="1" xr:uid="{6A90CB16-1394-4D77-BB9B-13AF3EF6E5EB}"/>
    <cellStyle name="Currency [0] 8115" xfId="46018" hidden="1" xr:uid="{136D3C54-1190-4D41-9EB1-3D23F2833E07}"/>
    <cellStyle name="Currency [0] 8116" xfId="16648" hidden="1" xr:uid="{29209365-4EFC-4D59-AEBC-9A8DF869B152}"/>
    <cellStyle name="Currency [0] 8116" xfId="46036" hidden="1" xr:uid="{9ADBE42C-9798-4F62-B303-E9B9AF5B9E4C}"/>
    <cellStyle name="Currency [0] 8117" xfId="16670" hidden="1" xr:uid="{A9DD5F15-73B2-444D-827A-12DAF2A87737}"/>
    <cellStyle name="Currency [0] 8117" xfId="46058" hidden="1" xr:uid="{1399EEA5-2E67-4DB0-A3EB-EEBADC2135EE}"/>
    <cellStyle name="Currency [0] 8118" xfId="16672" hidden="1" xr:uid="{B1FED8A5-C22A-4900-B4D6-A83D34AEAE60}"/>
    <cellStyle name="Currency [0] 8118" xfId="46060" hidden="1" xr:uid="{0329685B-47EB-49F1-9CA9-FD2D2F4A6559}"/>
    <cellStyle name="Currency [0] 8119" xfId="16606" hidden="1" xr:uid="{C431FBE5-CDF3-493F-A6C8-D92D0CA82F65}"/>
    <cellStyle name="Currency [0] 8119" xfId="45994" hidden="1" xr:uid="{8A2C8767-7AE2-41E3-BA3F-73805528A117}"/>
    <cellStyle name="Currency [0] 812" xfId="3239" hidden="1" xr:uid="{481C9EE5-758E-4EBB-93D9-10E58167B47C}"/>
    <cellStyle name="Currency [0] 812" xfId="32628" hidden="1" xr:uid="{ED7055D4-6DA3-4DDF-8D1B-FB46FCAFE30F}"/>
    <cellStyle name="Currency [0] 8120" xfId="16120" hidden="1" xr:uid="{86B6734A-295F-4805-9BD9-883121191492}"/>
    <cellStyle name="Currency [0] 8120" xfId="45508" hidden="1" xr:uid="{4AF0D9F9-2DB0-4350-80CB-D7623296C877}"/>
    <cellStyle name="Currency [0] 8121" xfId="16644" hidden="1" xr:uid="{301049BD-B07B-4EC6-9BB2-A1F1E6C3018C}"/>
    <cellStyle name="Currency [0] 8121" xfId="46032" hidden="1" xr:uid="{327E2149-F8A2-427D-BD2E-C3874838BC62}"/>
    <cellStyle name="Currency [0] 8122" xfId="16136" hidden="1" xr:uid="{07008C09-B76A-4BE0-AF1B-1F6FAEF91BC4}"/>
    <cellStyle name="Currency [0] 8122" xfId="45524" hidden="1" xr:uid="{04AA8D2F-6A54-42F9-8560-CA2FED37C76D}"/>
    <cellStyle name="Currency [0] 8123" xfId="16633" hidden="1" xr:uid="{7F8625FC-7292-4612-9C2D-3B42E8C633B3}"/>
    <cellStyle name="Currency [0] 8123" xfId="46021" hidden="1" xr:uid="{AC9C68D7-7E95-46FE-99F9-E8A412C9154F}"/>
    <cellStyle name="Currency [0] 8124" xfId="16677" hidden="1" xr:uid="{2FFA092F-694F-498C-A1C8-3A550633E503}"/>
    <cellStyle name="Currency [0] 8124" xfId="46065" hidden="1" xr:uid="{8BAA8484-EBD7-4484-8BA4-BB1563CE31E8}"/>
    <cellStyle name="Currency [0] 8125" xfId="16645" hidden="1" xr:uid="{C73D334C-899B-4B8D-AAB4-D6BBF83A9D7D}"/>
    <cellStyle name="Currency [0] 8125" xfId="46033" hidden="1" xr:uid="{8F1EBDAA-BEF0-4917-B24E-BA2CD3966A9F}"/>
    <cellStyle name="Currency [0] 8126" xfId="16653" hidden="1" xr:uid="{6A18D832-8003-4F65-8DB1-FE11C394107E}"/>
    <cellStyle name="Currency [0] 8126" xfId="46041" hidden="1" xr:uid="{1E20515F-84A2-4440-B9AC-2B2C1C3C5FC6}"/>
    <cellStyle name="Currency [0] 8127" xfId="16689" hidden="1" xr:uid="{221B06BA-D308-4E11-BB84-32EBCFC0896A}"/>
    <cellStyle name="Currency [0] 8127" xfId="46077" hidden="1" xr:uid="{2C878BEC-0123-4359-AD5D-AC2BC6D9C14D}"/>
    <cellStyle name="Currency [0] 8128" xfId="16691" hidden="1" xr:uid="{2F010519-E72F-46CD-8824-4C0E33FF0597}"/>
    <cellStyle name="Currency [0] 8128" xfId="46079" hidden="1" xr:uid="{09AD6010-597E-47A7-BCED-9F481B10BE75}"/>
    <cellStyle name="Currency [0] 8129" xfId="16647" hidden="1" xr:uid="{8064F6A6-E200-4C53-B6EA-184C3D1D1913}"/>
    <cellStyle name="Currency [0] 8129" xfId="46035" hidden="1" xr:uid="{F0469696-B756-49E0-A060-5016C298FF02}"/>
    <cellStyle name="Currency [0] 813" xfId="3152" hidden="1" xr:uid="{043EE609-4F27-4051-B23C-C254DB58CA90}"/>
    <cellStyle name="Currency [0] 813" xfId="32541" hidden="1" xr:uid="{94B12B6C-6D50-472B-B13F-74CE4D9582B5}"/>
    <cellStyle name="Currency [0] 8130" xfId="16660" hidden="1" xr:uid="{0B9BF2FE-4D8C-43B3-AF73-CEFE4B345230}"/>
    <cellStyle name="Currency [0] 8130" xfId="46048" hidden="1" xr:uid="{0CDE9F63-127F-4557-AB02-B7B17E80CC63}"/>
    <cellStyle name="Currency [0] 8131" xfId="16665" hidden="1" xr:uid="{AD07212F-C245-4231-AD0B-3D59C90BB9E2}"/>
    <cellStyle name="Currency [0] 8131" xfId="46053" hidden="1" xr:uid="{993FB3F2-E982-4B54-9717-2E4ED4F728F2}"/>
    <cellStyle name="Currency [0] 8132" xfId="16659" hidden="1" xr:uid="{C8172D1F-2D6E-4D33-8D54-136F5BE453C8}"/>
    <cellStyle name="Currency [0] 8132" xfId="46047" hidden="1" xr:uid="{463FAF49-0D5C-4A77-8884-DE1F1569894D}"/>
    <cellStyle name="Currency [0] 8133" xfId="16707" hidden="1" xr:uid="{C8E195AD-5DF4-4C63-A072-753CFC1BC387}"/>
    <cellStyle name="Currency [0] 8133" xfId="46095" hidden="1" xr:uid="{13C7BBE3-51EA-44C1-994F-6B9DBFAC5398}"/>
    <cellStyle name="Currency [0] 8134" xfId="16715" hidden="1" xr:uid="{9985FE2A-79D7-4BA9-8194-AD853A310858}"/>
    <cellStyle name="Currency [0] 8134" xfId="46103" hidden="1" xr:uid="{D34A8B71-F64F-45C5-885E-A467D0C1130B}"/>
    <cellStyle name="Currency [0] 8135" xfId="16643" hidden="1" xr:uid="{6E2247CC-1B47-413F-B5EB-7CC754B9C2DC}"/>
    <cellStyle name="Currency [0] 8135" xfId="46031" hidden="1" xr:uid="{FCCFB536-40A6-4B86-BC13-EACCC6C5758F}"/>
    <cellStyle name="Currency [0] 8136" xfId="16701" hidden="1" xr:uid="{E013431B-3696-48C6-A15B-C9B3929F6018}"/>
    <cellStyle name="Currency [0] 8136" xfId="46089" hidden="1" xr:uid="{17EFCD43-A77B-4D31-B996-F2184210974A}"/>
    <cellStyle name="Currency [0] 8137" xfId="16724" hidden="1" xr:uid="{05B412D7-060C-48A4-B1AB-C324A3703559}"/>
    <cellStyle name="Currency [0] 8137" xfId="46112" hidden="1" xr:uid="{94E38F9F-FE17-4809-8577-CF46CB79724D}"/>
    <cellStyle name="Currency [0] 8138" xfId="16726" hidden="1" xr:uid="{7DF24FA6-30D2-443E-A184-2B2D48E85383}"/>
    <cellStyle name="Currency [0] 8138" xfId="46114" hidden="1" xr:uid="{CD1CAE29-3E5B-4FB1-99AB-377E260634BB}"/>
    <cellStyle name="Currency [0] 8139" xfId="16626" hidden="1" xr:uid="{928EA2BC-9A28-492C-909D-0737CC22A5D4}"/>
    <cellStyle name="Currency [0] 8139" xfId="46014" hidden="1" xr:uid="{66CF4536-58FA-4D19-9223-51F5B61686C5}"/>
    <cellStyle name="Currency [0] 814" xfId="3233" hidden="1" xr:uid="{0FB3D626-B266-4293-8832-74691031607E}"/>
    <cellStyle name="Currency [0] 814" xfId="32622" hidden="1" xr:uid="{9719E5C5-1B55-4F47-A462-5DC661D80DB6}"/>
    <cellStyle name="Currency [0] 8140" xfId="16636" hidden="1" xr:uid="{D97EF809-410E-4C7D-A858-D75BC0F16A44}"/>
    <cellStyle name="Currency [0] 8140" xfId="46024" hidden="1" xr:uid="{AA38C4D3-2DFE-4564-B77C-E54A0C33501E}"/>
    <cellStyle name="Currency [0] 8141" xfId="16698" hidden="1" xr:uid="{55D5F4F6-761F-415D-8643-D0EC51CA8192}"/>
    <cellStyle name="Currency [0] 8141" xfId="46086" hidden="1" xr:uid="{B6EE3364-9029-4A11-A8CB-3EC8B8809F85}"/>
    <cellStyle name="Currency [0] 8142" xfId="16663" hidden="1" xr:uid="{EC262D20-4840-45DD-AE8D-2EC589F3A9A1}"/>
    <cellStyle name="Currency [0] 8142" xfId="46051" hidden="1" xr:uid="{F0C7BE59-A6A8-4BCA-8FFB-79F5273C54E6}"/>
    <cellStyle name="Currency [0] 8143" xfId="16613" hidden="1" xr:uid="{711DC3D3-0DF9-423C-AB72-844E8FEDD06A}"/>
    <cellStyle name="Currency [0] 8143" xfId="46001" hidden="1" xr:uid="{AD877CD9-8BA8-4B68-A163-AC480B00FCA7}"/>
    <cellStyle name="Currency [0] 8144" xfId="16734" hidden="1" xr:uid="{E940E0CC-DE89-4E18-805E-190F5666A6E5}"/>
    <cellStyle name="Currency [0] 8144" xfId="46122" hidden="1" xr:uid="{8F0A4511-3669-431E-96CC-B92C2BCBDE72}"/>
    <cellStyle name="Currency [0] 8145" xfId="16699" hidden="1" xr:uid="{6091FE77-881E-4132-B8F0-DF3259536247}"/>
    <cellStyle name="Currency [0] 8145" xfId="46087" hidden="1" xr:uid="{D9643BC3-31BE-4228-B04A-3E869F1A5E99}"/>
    <cellStyle name="Currency [0] 8146" xfId="16710" hidden="1" xr:uid="{97EEF267-FC3E-4C89-8288-553F9E2F8EC9}"/>
    <cellStyle name="Currency [0] 8146" xfId="46098" hidden="1" xr:uid="{CA6F444E-FF9F-4453-B4BB-CA237070AC24}"/>
    <cellStyle name="Currency [0] 8147" xfId="16742" hidden="1" xr:uid="{7ABEF5EF-20DA-461C-B60D-5105CC3A26E7}"/>
    <cellStyle name="Currency [0] 8147" xfId="46130" hidden="1" xr:uid="{AB04DB45-1D08-440F-8CDF-E468F3567846}"/>
    <cellStyle name="Currency [0] 8148" xfId="16744" hidden="1" xr:uid="{9A6F34C7-786F-441D-A5F3-EA6AE2C3E56B}"/>
    <cellStyle name="Currency [0] 8148" xfId="46132" hidden="1" xr:uid="{291101F4-6486-4876-B6E0-19F14DEEA3C0}"/>
    <cellStyle name="Currency [0] 8149" xfId="16696" hidden="1" xr:uid="{2C9D53D8-13BB-4AAE-ADC9-4818776D6B41}"/>
    <cellStyle name="Currency [0] 8149" xfId="46084" hidden="1" xr:uid="{D29E7FB7-0993-414E-9E88-C40E1A16AF84}"/>
    <cellStyle name="Currency [0] 815" xfId="3240" hidden="1" xr:uid="{0C30908E-F4D6-477A-81BC-030183EA9378}"/>
    <cellStyle name="Currency [0] 815" xfId="32629" hidden="1" xr:uid="{820C4522-5D83-4F5A-98DA-351F149EB47B}"/>
    <cellStyle name="Currency [0] 8150" xfId="16695" hidden="1" xr:uid="{14A18628-325B-4071-9580-ED54F32A4714}"/>
    <cellStyle name="Currency [0] 8150" xfId="46083" hidden="1" xr:uid="{0E3BE074-427D-4C0D-B72F-C411831BD608}"/>
    <cellStyle name="Currency [0] 8151" xfId="16685" hidden="1" xr:uid="{43484CA1-5A2D-48F4-A13A-BAD22A063087}"/>
    <cellStyle name="Currency [0] 8151" xfId="46073" hidden="1" xr:uid="{AD7B3845-9198-4131-AC69-B10C610895D5}"/>
    <cellStyle name="Currency [0] 8152" xfId="16681" hidden="1" xr:uid="{F3093AF2-091E-4FE6-A65D-7CFF8080333B}"/>
    <cellStyle name="Currency [0] 8152" xfId="46069" hidden="1" xr:uid="{8F259F91-E48A-40B0-B2EC-3CB360A0883E}"/>
    <cellStyle name="Currency [0] 8153" xfId="16683" hidden="1" xr:uid="{C93C63E0-8DEC-422F-9EE8-A0A6C1E3A4B7}"/>
    <cellStyle name="Currency [0] 8153" xfId="46071" hidden="1" xr:uid="{321521C0-F7D7-4420-BBC5-A1ECD32D6C3D}"/>
    <cellStyle name="Currency [0] 8154" xfId="16751" hidden="1" xr:uid="{D00BB912-C9CB-49BC-8757-E0C3052594A9}"/>
    <cellStyle name="Currency [0] 8154" xfId="46139" hidden="1" xr:uid="{24E032BD-5405-49EE-B902-FA3C70856D46}"/>
    <cellStyle name="Currency [0] 8155" xfId="16122" hidden="1" xr:uid="{73A0EBA3-3414-4A8A-9733-6C707CE58CE5}"/>
    <cellStyle name="Currency [0] 8155" xfId="45510" hidden="1" xr:uid="{A0EAAFEF-9432-4BDC-AA30-F19CB377F81C}"/>
    <cellStyle name="Currency [0] 8156" xfId="16729" hidden="1" xr:uid="{BCA7453E-BE5C-4D40-A9BA-6C033F675385}"/>
    <cellStyle name="Currency [0] 8156" xfId="46117" hidden="1" xr:uid="{99F81A33-6853-4608-A79C-4DDA864F60E2}"/>
    <cellStyle name="Currency [0] 8157" xfId="16757" hidden="1" xr:uid="{F8AF2A17-B1C0-4985-B87E-02DE5E7B851F}"/>
    <cellStyle name="Currency [0] 8157" xfId="46145" hidden="1" xr:uid="{88FED6AB-634E-439A-A1BE-F4F657F3F4F2}"/>
    <cellStyle name="Currency [0] 8158" xfId="16759" hidden="1" xr:uid="{CE62331B-A6EC-40C6-AB8A-29FE801228B8}"/>
    <cellStyle name="Currency [0] 8158" xfId="46147" hidden="1" xr:uid="{57C6F8DE-0D95-4DEB-86AF-27FB3810D23D}"/>
    <cellStyle name="Currency [0] 8159" xfId="16634" hidden="1" xr:uid="{915013A4-4D36-48A8-B814-1951309F2968}"/>
    <cellStyle name="Currency [0] 8159" xfId="46022" hidden="1" xr:uid="{23FB3D71-4050-4068-AF5F-A7B430D8A789}"/>
    <cellStyle name="Currency [0] 816" xfId="3241" hidden="1" xr:uid="{CADC639F-43BB-472B-96E5-D0229E4C6FB7}"/>
    <cellStyle name="Currency [0] 816" xfId="32630" hidden="1" xr:uid="{DC4BBFBD-133A-4CA1-88C8-9001A5AD7DCE}"/>
    <cellStyle name="Currency [0] 8160" xfId="16708" hidden="1" xr:uid="{99CE70B1-9581-486A-A31B-B6F7BA00ABD8}"/>
    <cellStyle name="Currency [0] 8160" xfId="46096" hidden="1" xr:uid="{BFD5459C-BF60-40EE-B568-199B4C38B490}"/>
    <cellStyle name="Currency [0] 8161" xfId="16664" hidden="1" xr:uid="{6C95444C-DE4A-4CBF-A6B2-B9DAA6ADC32E}"/>
    <cellStyle name="Currency [0] 8161" xfId="46052" hidden="1" xr:uid="{3C77E64F-16B0-422E-9123-28115382196C}"/>
    <cellStyle name="Currency [0] 8162" xfId="16700" hidden="1" xr:uid="{DCBDB11E-ECF5-4A84-BF4F-69CAFF74FDD2}"/>
    <cellStyle name="Currency [0] 8162" xfId="46088" hidden="1" xr:uid="{A5744DFE-FCE2-4A3F-8892-A5AF84D11933}"/>
    <cellStyle name="Currency [0] 8163" xfId="16704" hidden="1" xr:uid="{B5B78F06-D3BD-492E-B210-66F52C3F2F73}"/>
    <cellStyle name="Currency [0] 8163" xfId="46092" hidden="1" xr:uid="{73DEE3D5-8239-4288-B6AF-4F57576B641A}"/>
    <cellStyle name="Currency [0] 8164" xfId="16765" hidden="1" xr:uid="{8E89D999-7949-46DA-86EA-1765BDEF586B}"/>
    <cellStyle name="Currency [0] 8164" xfId="46153" hidden="1" xr:uid="{D5D356AC-6968-4AFB-BF1D-460CAD933A16}"/>
    <cellStyle name="Currency [0] 8165" xfId="16109" hidden="1" xr:uid="{6CA18AE8-B651-4E33-B3F8-05387D2AB09D}"/>
    <cellStyle name="Currency [0] 8165" xfId="45497" hidden="1" xr:uid="{27F28B54-B331-4A47-BDC7-A2C02DC9A8D9}"/>
    <cellStyle name="Currency [0] 8166" xfId="16747" hidden="1" xr:uid="{DFDC9738-C580-4570-8EEE-652A088315E7}"/>
    <cellStyle name="Currency [0] 8166" xfId="46135" hidden="1" xr:uid="{BA69656C-1002-4B2F-B05E-E97AF6A29195}"/>
    <cellStyle name="Currency [0] 8167" xfId="16770" hidden="1" xr:uid="{05852C14-83D8-4FD6-9572-4B6B2BB7F19A}"/>
    <cellStyle name="Currency [0] 8167" xfId="46158" hidden="1" xr:uid="{79A3996A-59ED-48C5-9A41-BEC6EED6DCB5}"/>
    <cellStyle name="Currency [0] 8168" xfId="16772" hidden="1" xr:uid="{F7FA3CAA-7A68-448D-8D7D-CD616FE8C42A}"/>
    <cellStyle name="Currency [0] 8168" xfId="46160" hidden="1" xr:uid="{45EFAA83-5F07-48A5-9CBB-90AB7705C349}"/>
    <cellStyle name="Currency [0] 8169" xfId="16628" hidden="1" xr:uid="{C17288DE-EE7F-4120-9F4C-1C0BC06B9DD7}"/>
    <cellStyle name="Currency [0] 8169" xfId="46016" hidden="1" xr:uid="{4289B29C-C637-40ED-915A-3C4D66519C8E}"/>
    <cellStyle name="Currency [0] 817" xfId="3181" hidden="1" xr:uid="{386FED06-24A6-41B0-946A-4947BA17B6DD}"/>
    <cellStyle name="Currency [0] 817" xfId="32570" hidden="1" xr:uid="{13C5512B-8990-4AF9-AE4D-E40EC7070B7A}"/>
    <cellStyle name="Currency [0] 8170" xfId="16727" hidden="1" xr:uid="{4ACD2E24-A300-4788-AC2C-8A5A32B4DF00}"/>
    <cellStyle name="Currency [0] 8170" xfId="46115" hidden="1" xr:uid="{DF07CFCA-8488-491C-ABB6-9967E3DDDC20}"/>
    <cellStyle name="Currency [0] 8171" xfId="16694" hidden="1" xr:uid="{CD724665-82C9-4386-910B-732DA8C702C8}"/>
    <cellStyle name="Currency [0] 8171" xfId="46082" hidden="1" xr:uid="{C7D8B45A-DBB6-4260-A2FC-0E0072725931}"/>
    <cellStyle name="Currency [0] 8172" xfId="16712" hidden="1" xr:uid="{3B2E3B9C-C087-46D9-967B-30CA7EFD30B0}"/>
    <cellStyle name="Currency [0] 8172" xfId="46100" hidden="1" xr:uid="{A1309728-E31D-4E8E-996D-6A8E459BA574}"/>
    <cellStyle name="Currency [0] 8173" xfId="16709" hidden="1" xr:uid="{0EAB0F5B-FE2E-480F-A0BF-1B0D97CB01DD}"/>
    <cellStyle name="Currency [0] 8173" xfId="46097" hidden="1" xr:uid="{83D710EF-A565-4B11-987A-09D3AF7A3766}"/>
    <cellStyle name="Currency [0] 8174" xfId="16776" hidden="1" xr:uid="{52B11DB4-6C3A-4226-B221-F71C2AF4E7A7}"/>
    <cellStyle name="Currency [0] 8174" xfId="46164" hidden="1" xr:uid="{1B7FAEB3-CDDC-4438-A478-313A70F42C2F}"/>
    <cellStyle name="Currency [0] 8175" xfId="16661" hidden="1" xr:uid="{455BEFE6-A59D-4A58-85C6-34FCE531341A}"/>
    <cellStyle name="Currency [0] 8175" xfId="46049" hidden="1" xr:uid="{340F5FA1-A6AA-45B3-8322-43B37C7EAEA4}"/>
    <cellStyle name="Currency [0] 8176" xfId="16761" hidden="1" xr:uid="{9A4ABCF2-8AB9-48A7-A438-038A3711479A}"/>
    <cellStyle name="Currency [0] 8176" xfId="46149" hidden="1" xr:uid="{13C0AA23-2C56-4E55-A15B-DBC9E66998FA}"/>
    <cellStyle name="Currency [0] 8177" xfId="16783" hidden="1" xr:uid="{A6AEB677-F7AD-4808-A0BA-307B9DE3E406}"/>
    <cellStyle name="Currency [0] 8177" xfId="46171" hidden="1" xr:uid="{B190B31F-1105-4F3C-84DE-5C935259D560}"/>
    <cellStyle name="Currency [0] 8178" xfId="16785" hidden="1" xr:uid="{9291FE8D-4769-44A5-ABC9-5AFD38DBCA03}"/>
    <cellStyle name="Currency [0] 8178" xfId="46173" hidden="1" xr:uid="{B8AECE69-6A2E-40AF-BC9A-350BBAC8F1F4}"/>
    <cellStyle name="Currency [0] 8179" xfId="16713" hidden="1" xr:uid="{04061E86-DA31-408C-A11B-985FA85A32EF}"/>
    <cellStyle name="Currency [0] 8179" xfId="46101" hidden="1" xr:uid="{ED8E73BE-E2A1-4F48-BE51-7F9C0A461CD0}"/>
    <cellStyle name="Currency [0] 818" xfId="3201" hidden="1" xr:uid="{81D887C8-39C0-4DB1-BB24-4CA414A775A2}"/>
    <cellStyle name="Currency [0] 818" xfId="32590" hidden="1" xr:uid="{0516144A-0C08-42FE-AD77-BA9875A7253C}"/>
    <cellStyle name="Currency [0] 8180" xfId="16745" hidden="1" xr:uid="{8413C59D-5097-46DB-8743-1A1417E0B3BA}"/>
    <cellStyle name="Currency [0] 8180" xfId="46133" hidden="1" xr:uid="{7EF61216-1B0A-4997-9456-8205E76AD00B}"/>
    <cellStyle name="Currency [0] 8181" xfId="16088" hidden="1" xr:uid="{E190101F-3E0E-4346-90B7-B03373718386}"/>
    <cellStyle name="Currency [0] 8181" xfId="45476" hidden="1" xr:uid="{4DC88C38-DBF0-4016-BB1E-899E56A43966}"/>
    <cellStyle name="Currency [0] 8182" xfId="16731" hidden="1" xr:uid="{79D74834-3B68-4B87-8D1D-015D3C14522E}"/>
    <cellStyle name="Currency [0] 8182" xfId="46119" hidden="1" xr:uid="{0BD02609-EF48-4A6C-9EBA-1DD39D7AAA5A}"/>
    <cellStyle name="Currency [0] 8183" xfId="16728" hidden="1" xr:uid="{04C9290F-FC63-4846-8726-770D2D46F08F}"/>
    <cellStyle name="Currency [0] 8183" xfId="46116" hidden="1" xr:uid="{05D591B5-7280-466B-9DEF-8EB499C9F07A}"/>
    <cellStyle name="Currency [0] 8184" xfId="16789" hidden="1" xr:uid="{6F8086BE-4533-46F6-B1F4-33B8F03B9ED6}"/>
    <cellStyle name="Currency [0] 8184" xfId="46177" hidden="1" xr:uid="{8E647CD7-4323-46DD-A84B-6A50976DC9F0}"/>
    <cellStyle name="Currency [0] 8185" xfId="16624" hidden="1" xr:uid="{0F6EEC52-413F-4848-A62E-D8A11A9E2BC7}"/>
    <cellStyle name="Currency [0] 8185" xfId="46012" hidden="1" xr:uid="{7A23ECC0-77C9-4269-9E14-EC008E13000D}"/>
    <cellStyle name="Currency [0] 8186" xfId="16773" hidden="1" xr:uid="{C708D7A5-3141-4EAC-922A-CFCE721AD641}"/>
    <cellStyle name="Currency [0] 8186" xfId="46161" hidden="1" xr:uid="{6134D456-6D82-4D89-A96C-3D5000031577}"/>
    <cellStyle name="Currency [0] 8187" xfId="16793" hidden="1" xr:uid="{2A1F4C67-8C38-4DA1-A9D0-41EEE607AA3F}"/>
    <cellStyle name="Currency [0] 8187" xfId="46181" hidden="1" xr:uid="{FAD03C85-C8B1-4886-B9DA-D4F814C59133}"/>
    <cellStyle name="Currency [0] 8188" xfId="16795" hidden="1" xr:uid="{8B2F3276-D39D-4C4B-966D-732C32F50040}"/>
    <cellStyle name="Currency [0] 8188" xfId="46183" hidden="1" xr:uid="{A3327A09-9184-4B3B-91BC-12BA261F0DE2}"/>
    <cellStyle name="Currency [0] 8189" xfId="16732" hidden="1" xr:uid="{2465BAA1-CCF2-4F05-8DFE-03F1C1FDD668}"/>
    <cellStyle name="Currency [0] 8189" xfId="46120" hidden="1" xr:uid="{77CE3B4A-0880-4FB9-B0D9-24A600A2ED20}"/>
    <cellStyle name="Currency [0] 819" xfId="3235" hidden="1" xr:uid="{EFE4FF9A-4904-4037-8D52-1D07453B064E}"/>
    <cellStyle name="Currency [0] 819" xfId="32624" hidden="1" xr:uid="{92FA645A-F8F9-4856-BC8A-3F4AF46E582C}"/>
    <cellStyle name="Currency [0] 8190" xfId="16760" hidden="1" xr:uid="{F05F509F-30B8-483C-986B-078EDCE56304}"/>
    <cellStyle name="Currency [0] 8190" xfId="46148" hidden="1" xr:uid="{600C747E-8C33-44C3-BA29-963A8E95203F}"/>
    <cellStyle name="Currency [0] 8191" xfId="16720" hidden="1" xr:uid="{336A005D-99AA-47F3-84B5-4B1F1C26A607}"/>
    <cellStyle name="Currency [0] 8191" xfId="46108" hidden="1" xr:uid="{9129D28F-A467-4193-97D3-D1A862CDBC31}"/>
    <cellStyle name="Currency [0] 8192" xfId="16749" hidden="1" xr:uid="{1970A755-E078-4103-95A5-DA852199B31D}"/>
    <cellStyle name="Currency [0] 8192" xfId="46137" hidden="1" xr:uid="{A6E8B3F1-097B-4415-BD90-F76DEDF961C4}"/>
    <cellStyle name="Currency [0] 8193" xfId="16746" hidden="1" xr:uid="{7A86A6EE-FC2D-4AAD-90BB-7B004B4C51E2}"/>
    <cellStyle name="Currency [0] 8193" xfId="46134" hidden="1" xr:uid="{494E5F62-51D4-4038-872A-FB631B2C1888}"/>
    <cellStyle name="Currency [0] 8194" xfId="16799" hidden="1" xr:uid="{8D0017A9-5567-489C-8547-61BF8D917C6A}"/>
    <cellStyle name="Currency [0] 8194" xfId="46187" hidden="1" xr:uid="{EB4699F0-A08E-4DCD-B3C3-E837C01EE7CD}"/>
    <cellStyle name="Currency [0] 8195" xfId="16627" hidden="1" xr:uid="{42C52025-99D1-4FA7-9771-76601AC15401}"/>
    <cellStyle name="Currency [0] 8195" xfId="46015" hidden="1" xr:uid="{C24833B4-7425-4225-8369-7CB6C07B13CD}"/>
    <cellStyle name="Currency [0] 8196" xfId="16786" hidden="1" xr:uid="{31C3EEA4-B42B-4223-AD69-A043991A33D1}"/>
    <cellStyle name="Currency [0] 8196" xfId="46174" hidden="1" xr:uid="{7F39E41A-266A-448D-976B-D6DF7377C9EC}"/>
    <cellStyle name="Currency [0] 8197" xfId="16803" hidden="1" xr:uid="{704008F0-92AD-423B-99C4-270A6E9DC25B}"/>
    <cellStyle name="Currency [0] 8197" xfId="46191" hidden="1" xr:uid="{643765DA-5C4C-41FD-A79D-2EA89A80FF29}"/>
    <cellStyle name="Currency [0] 8198" xfId="16805" hidden="1" xr:uid="{69B47510-7D84-4B85-AC21-5E353C414ADD}"/>
    <cellStyle name="Currency [0] 8198" xfId="46193" hidden="1" xr:uid="{75432652-B3BE-4897-AF41-9DD976757375}"/>
    <cellStyle name="Currency [0] 8199" xfId="16686" hidden="1" xr:uid="{C6F0B691-9958-4088-87BE-241531DADC71}"/>
    <cellStyle name="Currency [0] 8199" xfId="46074" hidden="1" xr:uid="{4A325FBC-C944-49CA-ABFD-2E4B5E3FC68E}"/>
    <cellStyle name="Currency [0] 82" xfId="2437" hidden="1" xr:uid="{E83E8601-7E76-40F7-957F-744D5B996BE4}"/>
    <cellStyle name="Currency [0] 82" xfId="31826" hidden="1" xr:uid="{B0E4EB72-6673-4057-B242-EB4F4EDC8818}"/>
    <cellStyle name="Currency [0] 820" xfId="3228" hidden="1" xr:uid="{5353A8EA-D323-414F-BCEB-2F146DAFA185}"/>
    <cellStyle name="Currency [0] 820" xfId="32617" hidden="1" xr:uid="{3756114B-7A81-40EE-8A4E-D05B0E0CC9E5}"/>
    <cellStyle name="Currency [0] 8200" xfId="16722" hidden="1" xr:uid="{8EFB777C-0600-42DA-BDBB-F5BE9F75BDC6}"/>
    <cellStyle name="Currency [0] 8200" xfId="46110" hidden="1" xr:uid="{0E4ECB7B-517F-4987-AE87-3301EA491984}"/>
    <cellStyle name="Currency [0] 8201" xfId="16791" hidden="1" xr:uid="{72EEE8D3-11EF-46D4-87F0-5E5409C8A90C}"/>
    <cellStyle name="Currency [0] 8201" xfId="46179" hidden="1" xr:uid="{D4F0E9AD-3E65-4FD0-90E7-3E8185A87E6C}"/>
    <cellStyle name="Currency [0] 8202" xfId="16779" hidden="1" xr:uid="{91D2D818-FD8C-435F-95F2-B635A5B57D89}"/>
    <cellStyle name="Currency [0] 8202" xfId="46167" hidden="1" xr:uid="{85454B4B-2754-46E9-8EAA-6587D60DDDC2}"/>
    <cellStyle name="Currency [0] 8203" xfId="16796" hidden="1" xr:uid="{131BB799-F801-4E1C-A923-726CFF710061}"/>
    <cellStyle name="Currency [0] 8203" xfId="46184" hidden="1" xr:uid="{5E1A78F9-890B-4FF5-9596-23D9EBC7CFD2}"/>
    <cellStyle name="Currency [0] 8204" xfId="16807" hidden="1" xr:uid="{A7C05CA1-A2F3-45E8-9498-42819AB0FCA1}"/>
    <cellStyle name="Currency [0] 8204" xfId="46195" hidden="1" xr:uid="{618FD502-2D6C-4AA4-8D2B-7F771110AB84}"/>
    <cellStyle name="Currency [0] 8205" xfId="16655" hidden="1" xr:uid="{D66B1014-E72D-4181-AC9A-DEC3235B292E}"/>
    <cellStyle name="Currency [0] 8205" xfId="46043" hidden="1" xr:uid="{C26FCA55-ACD9-42E9-A422-499DF98E23BB}"/>
    <cellStyle name="Currency [0] 8206" xfId="16719" hidden="1" xr:uid="{CCC7D70A-3E15-4215-B0E6-C127F13154EC}"/>
    <cellStyle name="Currency [0] 8206" xfId="46107" hidden="1" xr:uid="{07747C2C-564B-4A28-8E55-EF15388DBAB1}"/>
    <cellStyle name="Currency [0] 8207" xfId="16811" hidden="1" xr:uid="{B884C131-6F99-4FA6-B544-5D0E4C02A6FD}"/>
    <cellStyle name="Currency [0] 8207" xfId="46199" hidden="1" xr:uid="{C52637A6-F641-4C3A-B612-7FD190B7A097}"/>
    <cellStyle name="Currency [0] 8208" xfId="16813" hidden="1" xr:uid="{7F6E2BB4-8B45-4D08-A977-8D3D0F27DB07}"/>
    <cellStyle name="Currency [0] 8208" xfId="46201" hidden="1" xr:uid="{A6B6AA87-07C9-49AE-A408-71E1CBF65FFA}"/>
    <cellStyle name="Currency [0] 8209" xfId="16768" hidden="1" xr:uid="{AD4B87FF-A3E6-45D2-AF81-70130BA4CAED}"/>
    <cellStyle name="Currency [0] 8209" xfId="46156" hidden="1" xr:uid="{F8C02EB0-C0EC-45C9-9E7D-0B70EFAA684F}"/>
    <cellStyle name="Currency [0] 821" xfId="3238" hidden="1" xr:uid="{C4232F03-96D6-4815-AE16-F4453C913D48}"/>
    <cellStyle name="Currency [0] 821" xfId="32627" hidden="1" xr:uid="{ABA68063-3492-4751-A768-0D6CD048EAF7}"/>
    <cellStyle name="Currency [0] 8210" xfId="16780" hidden="1" xr:uid="{BDF90519-FFC2-4561-AB99-E425053FF02B}"/>
    <cellStyle name="Currency [0] 8210" xfId="46168" hidden="1" xr:uid="{4DD06E52-C407-47FE-9334-4080D036FA84}"/>
    <cellStyle name="Currency [0] 8211" xfId="16808" hidden="1" xr:uid="{B996EB32-E3A5-4E55-83B2-190A67CD6B2F}"/>
    <cellStyle name="Currency [0] 8211" xfId="46196" hidden="1" xr:uid="{8F42E4B4-BF97-4758-AB40-D8194AB74FA0}"/>
    <cellStyle name="Currency [0] 8212" xfId="16781" hidden="1" xr:uid="{19C71A25-EA0E-4642-BA23-646CF16F30AB}"/>
    <cellStyle name="Currency [0] 8212" xfId="46169" hidden="1" xr:uid="{989FAC4F-51C9-4144-9D55-25E6872D5D5F}"/>
    <cellStyle name="Currency [0] 8213" xfId="16814" hidden="1" xr:uid="{588F377A-D2CE-49D2-BCB1-37AA629EC0EE}"/>
    <cellStyle name="Currency [0] 8213" xfId="46202" hidden="1" xr:uid="{E5C6843C-4991-4EB4-AA18-A4DF983ECCDB}"/>
    <cellStyle name="Currency [0] 8214" xfId="16816" hidden="1" xr:uid="{94E34215-13C5-4D9C-82CB-309A570BFB75}"/>
    <cellStyle name="Currency [0] 8214" xfId="46204" hidden="1" xr:uid="{BA967A90-5324-46E9-B85E-99CDA5AA547B}"/>
    <cellStyle name="Currency [0] 8215" xfId="16809" hidden="1" xr:uid="{61FBA1D2-5532-4F71-BC1E-58B99FF99CA0}"/>
    <cellStyle name="Currency [0] 8215" xfId="46197" hidden="1" xr:uid="{3B2CDC8B-0F03-4C35-B420-C431F02A18BB}"/>
    <cellStyle name="Currency [0] 8216" xfId="16755" hidden="1" xr:uid="{3458637A-A42B-4570-BAD6-9E92F6CCDD68}"/>
    <cellStyle name="Currency [0] 8216" xfId="46143" hidden="1" xr:uid="{43B46975-D8BE-47A6-B77D-CE7EDDDC8A4C}"/>
    <cellStyle name="Currency [0] 8217" xfId="16818" hidden="1" xr:uid="{16E709A5-448B-435B-8D69-E391337D5DEC}"/>
    <cellStyle name="Currency [0] 8217" xfId="46206" hidden="1" xr:uid="{558A8E00-C9C7-4AF1-8445-EFCA3141CCB3}"/>
    <cellStyle name="Currency [0] 8218" xfId="16820" hidden="1" xr:uid="{56FB456B-32F6-4E00-8D5E-0562A2C35047}"/>
    <cellStyle name="Currency [0] 8218" xfId="46208" hidden="1" xr:uid="{D16E1599-0374-4956-9B05-55241D37C099}"/>
    <cellStyle name="Currency [0] 8219" xfId="16182" hidden="1" xr:uid="{1AF93216-D228-4D87-821B-3586EFBC252D}"/>
    <cellStyle name="Currency [0] 8219" xfId="45570" hidden="1" xr:uid="{C388EDFC-DA63-44DD-ABC3-3BA4720E990F}"/>
    <cellStyle name="Currency [0] 822" xfId="3242" hidden="1" xr:uid="{A53445A0-E6EE-41A2-8481-7D808705F1DD}"/>
    <cellStyle name="Currency [0] 822" xfId="32631" hidden="1" xr:uid="{7F9AAE37-9235-4282-9A0A-C0323A94AFBB}"/>
    <cellStyle name="Currency [0] 8220" xfId="16123" hidden="1" xr:uid="{3E8E9D11-3581-4B55-8553-D4551624C31E}"/>
    <cellStyle name="Currency [0] 8220" xfId="45511" hidden="1" xr:uid="{A286CBCA-AA40-4C45-99DD-7F81289932BD}"/>
    <cellStyle name="Currency [0] 8221" xfId="16826" hidden="1" xr:uid="{12778D1A-8E61-4059-8BCD-62BFE1EC4D3D}"/>
    <cellStyle name="Currency [0] 8221" xfId="46214" hidden="1" xr:uid="{7B2A8664-E11E-4484-8754-A35ED78E1B19}"/>
    <cellStyle name="Currency [0] 8222" xfId="16832" hidden="1" xr:uid="{28813FD4-A816-4466-87D1-7EBAAC1E498E}"/>
    <cellStyle name="Currency [0] 8222" xfId="46220" hidden="1" xr:uid="{6F907050-C854-471A-8466-FCE542D13DE1}"/>
    <cellStyle name="Currency [0] 8223" xfId="16834" hidden="1" xr:uid="{6B182F50-3679-4E5A-A85E-3002FB6CE18E}"/>
    <cellStyle name="Currency [0] 8223" xfId="46222" hidden="1" xr:uid="{B2038DEC-A2C0-4FC9-9AB4-BCEA0FB3358C}"/>
    <cellStyle name="Currency [0] 8224" xfId="16113" hidden="1" xr:uid="{771E95A4-4BD2-46D0-AFD8-AE7FFB5F1512}"/>
    <cellStyle name="Currency [0] 8224" xfId="45501" hidden="1" xr:uid="{F58B3488-D7E0-428A-B5D5-911CA7A3B5BA}"/>
    <cellStyle name="Currency [0] 8225" xfId="16828" hidden="1" xr:uid="{9E8B05E9-05F8-4AA8-ABCA-276C11034D4A}"/>
    <cellStyle name="Currency [0] 8225" xfId="46216" hidden="1" xr:uid="{6158C70B-CB1C-4649-BB90-9658C3FE0892}"/>
    <cellStyle name="Currency [0] 8226" xfId="16836" hidden="1" xr:uid="{22B9BB85-6309-47FD-9713-9542A85D7C42}"/>
    <cellStyle name="Currency [0] 8226" xfId="46224" hidden="1" xr:uid="{527F17D6-A97D-4081-9DA1-93D77EF5703D}"/>
    <cellStyle name="Currency [0] 8227" xfId="16838" hidden="1" xr:uid="{5D36EECE-FE39-4D4E-997C-B8C6AB3698D0}"/>
    <cellStyle name="Currency [0] 8227" xfId="46226" hidden="1" xr:uid="{1CF9C255-E4C3-47AC-966E-87748B570717}"/>
    <cellStyle name="Currency [0] 8228" xfId="16827" hidden="1" xr:uid="{C35C5CDC-F00D-4504-BE49-A3B79C10497C}"/>
    <cellStyle name="Currency [0] 8228" xfId="46215" hidden="1" xr:uid="{B9D53EA9-5D87-4690-88F4-6AF7AB115812}"/>
    <cellStyle name="Currency [0] 8229" xfId="16158" hidden="1" xr:uid="{311D08C4-909B-4391-86A3-DDD437152A80}"/>
    <cellStyle name="Currency [0] 8229" xfId="45546" hidden="1" xr:uid="{29BD701C-FB0E-42FB-B508-899FFC4303B7}"/>
    <cellStyle name="Currency [0] 823" xfId="3167" hidden="1" xr:uid="{EED31E76-7711-432F-A533-92829FD4FDDD}"/>
    <cellStyle name="Currency [0] 823" xfId="32556" hidden="1" xr:uid="{F38F5396-D908-4E37-83BE-0AD22459FCF6}"/>
    <cellStyle name="Currency [0] 8230" xfId="16849" hidden="1" xr:uid="{5C8D8F46-4A31-4AA7-9637-026D990F5DEB}"/>
    <cellStyle name="Currency [0] 8230" xfId="46237" hidden="1" xr:uid="{A09A631C-6E1A-4F0B-B0AD-6C2937A1A8D9}"/>
    <cellStyle name="Currency [0] 8231" xfId="16858" hidden="1" xr:uid="{799CCAC7-9C56-4B2D-BC74-3B4DB4C1DF20}"/>
    <cellStyle name="Currency [0] 8231" xfId="46246" hidden="1" xr:uid="{708D8FF8-C0CF-4D8A-91F7-FD7162359366}"/>
    <cellStyle name="Currency [0] 8232" xfId="16869" hidden="1" xr:uid="{93212B39-B838-421E-8987-D766BEB2E104}"/>
    <cellStyle name="Currency [0] 8232" xfId="46257" hidden="1" xr:uid="{75535226-EBBF-42A5-BE70-216084E74B0E}"/>
    <cellStyle name="Currency [0] 8233" xfId="16875" hidden="1" xr:uid="{3720798C-7F91-4BE0-ADC5-D15B774A4385}"/>
    <cellStyle name="Currency [0] 8233" xfId="46263" hidden="1" xr:uid="{B203B936-73A6-4A74-9690-E7BCF5FF7785}"/>
    <cellStyle name="Currency [0] 8234" xfId="16847" hidden="1" xr:uid="{DFD1568D-37C4-4FCA-A0E9-A56768A112B2}"/>
    <cellStyle name="Currency [0] 8234" xfId="46235" hidden="1" xr:uid="{964D17FF-53BC-4022-9BF8-C14220698697}"/>
    <cellStyle name="Currency [0] 8235" xfId="16865" hidden="1" xr:uid="{5B71641E-E139-46D2-97E8-96736E83D0D9}"/>
    <cellStyle name="Currency [0] 8235" xfId="46253" hidden="1" xr:uid="{9E52F726-780A-4505-AC7B-47121B1A372D}"/>
    <cellStyle name="Currency [0] 8236" xfId="16887" hidden="1" xr:uid="{8C13525C-5021-4CCA-9DBB-C4D850B0D476}"/>
    <cellStyle name="Currency [0] 8236" xfId="46275" hidden="1" xr:uid="{18E420DA-43AD-4BB1-848F-08AA42B27E70}"/>
    <cellStyle name="Currency [0] 8237" xfId="16889" hidden="1" xr:uid="{FAB526A9-7194-4C77-8F13-B25111875895}"/>
    <cellStyle name="Currency [0] 8237" xfId="46277" hidden="1" xr:uid="{D038B559-4EF6-4B45-8CC6-CB6591BCEFCC}"/>
    <cellStyle name="Currency [0] 8238" xfId="16823" hidden="1" xr:uid="{63DCF63F-EFBB-4D3A-B7A3-91D9E67CBE2A}"/>
    <cellStyle name="Currency [0] 8238" xfId="46211" hidden="1" xr:uid="{E815A90F-71AF-40DF-BF0B-08B7F362F1A4}"/>
    <cellStyle name="Currency [0] 8239" xfId="16112" hidden="1" xr:uid="{91D1B647-C673-42D0-83C4-61B06CCBF81F}"/>
    <cellStyle name="Currency [0] 8239" xfId="45500" hidden="1" xr:uid="{9A6822AD-B93D-41A5-9D5B-18441FA670AF}"/>
    <cellStyle name="Currency [0] 824" xfId="3199" hidden="1" xr:uid="{1EECA88E-D1D9-46A9-981F-BF7A29DE0431}"/>
    <cellStyle name="Currency [0] 824" xfId="32588" hidden="1" xr:uid="{92057905-8AA2-4253-BAE7-EFE8EEE63CFA}"/>
    <cellStyle name="Currency [0] 8240" xfId="16861" hidden="1" xr:uid="{820A9331-C796-423B-8534-7F399AB7F22A}"/>
    <cellStyle name="Currency [0] 8240" xfId="46249" hidden="1" xr:uid="{F391A276-9129-4298-872F-539C84651E4D}"/>
    <cellStyle name="Currency [0] 8241" xfId="16091" hidden="1" xr:uid="{C0E04339-5E52-4470-9EEC-307115164064}"/>
    <cellStyle name="Currency [0] 8241" xfId="45479" hidden="1" xr:uid="{99ED3E25-ED7F-4389-874E-A1C3C87CD69E}"/>
    <cellStyle name="Currency [0] 8242" xfId="16850" hidden="1" xr:uid="{B7F2385D-0F0B-4611-8D66-5444303B0B8C}"/>
    <cellStyle name="Currency [0] 8242" xfId="46238" hidden="1" xr:uid="{B7364C96-A9E2-424D-92F3-41C80189C380}"/>
    <cellStyle name="Currency [0] 8243" xfId="16894" hidden="1" xr:uid="{2A66A820-4826-4D05-8D80-02B34D7EED5E}"/>
    <cellStyle name="Currency [0] 8243" xfId="46282" hidden="1" xr:uid="{33A5ECB7-27E5-4D36-A0C2-C57EBBEE50FA}"/>
    <cellStyle name="Currency [0] 8244" xfId="16862" hidden="1" xr:uid="{33B80FE4-7AB7-4B47-A8EF-8B3347C757A1}"/>
    <cellStyle name="Currency [0] 8244" xfId="46250" hidden="1" xr:uid="{6569F281-3480-4DE3-A2D3-1D63D849FA75}"/>
    <cellStyle name="Currency [0] 8245" xfId="16870" hidden="1" xr:uid="{DF1D8A5E-49E6-44DD-A967-C85BCAC7AE41}"/>
    <cellStyle name="Currency [0] 8245" xfId="46258" hidden="1" xr:uid="{6B8E83DA-FA1B-45C9-BA51-CC147579C2B4}"/>
    <cellStyle name="Currency [0] 8246" xfId="16906" hidden="1" xr:uid="{E538388A-059C-4C0D-8E42-44D2A31FFC5D}"/>
    <cellStyle name="Currency [0] 8246" xfId="46294" hidden="1" xr:uid="{6DA9F411-5ADF-4A6D-B76C-8D221A2B3F93}"/>
    <cellStyle name="Currency [0] 8247" xfId="16908" hidden="1" xr:uid="{E11C601D-1EBC-41FA-8B22-02FD46C5D466}"/>
    <cellStyle name="Currency [0] 8247" xfId="46296" hidden="1" xr:uid="{B2689842-0E07-4E81-9AF4-394EC262BE8B}"/>
    <cellStyle name="Currency [0] 8248" xfId="16864" hidden="1" xr:uid="{9F91AF3D-66F4-45BD-A00C-3F2E6A34BBC5}"/>
    <cellStyle name="Currency [0] 8248" xfId="46252" hidden="1" xr:uid="{7F43EC5F-7E31-42D6-8D86-BFD1AB1E2B57}"/>
    <cellStyle name="Currency [0] 8249" xfId="16877" hidden="1" xr:uid="{BE33CAC0-C676-4B80-9F80-2FBBBA27DF64}"/>
    <cellStyle name="Currency [0] 8249" xfId="46265" hidden="1" xr:uid="{AC829531-59D4-4A36-9076-8C5E73B29745}"/>
    <cellStyle name="Currency [0] 825" xfId="3245" hidden="1" xr:uid="{DCA70FB1-ECE3-4CA0-9E30-055CBB09EB1B}"/>
    <cellStyle name="Currency [0] 825" xfId="32634" hidden="1" xr:uid="{8300B415-85B4-43A1-B693-FD3E4F37D37C}"/>
    <cellStyle name="Currency [0] 8250" xfId="16882" hidden="1" xr:uid="{2582616B-C5C4-4ABD-AB36-35ED3DB20C6E}"/>
    <cellStyle name="Currency [0] 8250" xfId="46270" hidden="1" xr:uid="{12D3A8E1-ED3F-4424-836B-D843AF72DA3D}"/>
    <cellStyle name="Currency [0] 8251" xfId="16876" hidden="1" xr:uid="{7F41F39C-5AE9-4CE3-B306-93FA196BBE7C}"/>
    <cellStyle name="Currency [0] 8251" xfId="46264" hidden="1" xr:uid="{B4A70D20-0027-47F5-BA78-4D584A375CEC}"/>
    <cellStyle name="Currency [0] 8252" xfId="16924" hidden="1" xr:uid="{CE2276C1-5702-4296-90EE-0309AD8ADBC4}"/>
    <cellStyle name="Currency [0] 8252" xfId="46312" hidden="1" xr:uid="{EDC61E96-7B68-4754-A200-B29F1733378E}"/>
    <cellStyle name="Currency [0] 8253" xfId="16932" hidden="1" xr:uid="{840FB0CA-ACF3-4F6D-99B3-6229761133B2}"/>
    <cellStyle name="Currency [0] 8253" xfId="46320" hidden="1" xr:uid="{5E33C2BD-5BDE-4538-A0F0-017A3DDE8C22}"/>
    <cellStyle name="Currency [0] 8254" xfId="16860" hidden="1" xr:uid="{EE948F78-9467-44C8-BA76-40DF78C2F8E2}"/>
    <cellStyle name="Currency [0] 8254" xfId="46248" hidden="1" xr:uid="{5EE50243-2622-40EF-9F01-F82BE2735F3C}"/>
    <cellStyle name="Currency [0] 8255" xfId="16918" hidden="1" xr:uid="{C380C897-13C1-4737-85A6-358260AD780D}"/>
    <cellStyle name="Currency [0] 8255" xfId="46306" hidden="1" xr:uid="{E5C8EDF9-D739-4DDC-A2CD-319139F21A1A}"/>
    <cellStyle name="Currency [0] 8256" xfId="16941" hidden="1" xr:uid="{50012197-C3CF-475A-8E08-797DC73F5F34}"/>
    <cellStyle name="Currency [0] 8256" xfId="46329" hidden="1" xr:uid="{34B992CF-2F57-4683-A9DD-EEB9A1AB926F}"/>
    <cellStyle name="Currency [0] 8257" xfId="16943" hidden="1" xr:uid="{D5D2642D-8A38-47F8-9B58-DAD5B96B0CC7}"/>
    <cellStyle name="Currency [0] 8257" xfId="46331" hidden="1" xr:uid="{76258158-96DF-4798-AE2C-D597BE6AA86C}"/>
    <cellStyle name="Currency [0] 8258" xfId="16843" hidden="1" xr:uid="{FB55DE3A-43C5-4CB0-AB0A-34713B01AE66}"/>
    <cellStyle name="Currency [0] 8258" xfId="46231" hidden="1" xr:uid="{430AFF9C-6677-4D46-A992-8DB05E59E0AE}"/>
    <cellStyle name="Currency [0] 8259" xfId="16853" hidden="1" xr:uid="{82C9841C-2DB6-4E1B-A925-21A018694A32}"/>
    <cellStyle name="Currency [0] 8259" xfId="46241" hidden="1" xr:uid="{09A84917-B0BE-4429-B25B-1EBDCEC78528}"/>
    <cellStyle name="Currency [0] 826" xfId="3246" hidden="1" xr:uid="{59B17E76-B710-4479-961F-A76989557514}"/>
    <cellStyle name="Currency [0] 826" xfId="32635" hidden="1" xr:uid="{23D6AD3C-9795-4FB4-8574-862EFE1069BC}"/>
    <cellStyle name="Currency [0] 8260" xfId="16915" hidden="1" xr:uid="{19C02B27-73E9-4035-8E56-07D4B0DD521C}"/>
    <cellStyle name="Currency [0] 8260" xfId="46303" hidden="1" xr:uid="{923DDD55-52D3-4AA0-93E9-0D16FDF5B2E4}"/>
    <cellStyle name="Currency [0] 8261" xfId="16880" hidden="1" xr:uid="{3274604A-C1BD-4BFF-8DCC-F0855FFF535D}"/>
    <cellStyle name="Currency [0] 8261" xfId="46268" hidden="1" xr:uid="{2FE7B86D-65AA-4D78-85D5-77FBAFE2274E}"/>
    <cellStyle name="Currency [0] 8262" xfId="16830" hidden="1" xr:uid="{49B35229-F22D-4778-91D9-E389BA048BE7}"/>
    <cellStyle name="Currency [0] 8262" xfId="46218" hidden="1" xr:uid="{656DA16E-7C13-4365-8A1D-92978BCC19C7}"/>
    <cellStyle name="Currency [0] 8263" xfId="16951" hidden="1" xr:uid="{AD1F8F70-7C0E-4CD9-8D88-8797688DE18C}"/>
    <cellStyle name="Currency [0] 8263" xfId="46339" hidden="1" xr:uid="{B8CE9BB5-AAC1-4809-81E5-298A1D135FA0}"/>
    <cellStyle name="Currency [0] 8264" xfId="16916" hidden="1" xr:uid="{EC6BB2AF-BA73-4AB4-A115-6F728758AE8D}"/>
    <cellStyle name="Currency [0] 8264" xfId="46304" hidden="1" xr:uid="{4152A74D-B45C-4038-87D0-F070DFEE4FD1}"/>
    <cellStyle name="Currency [0] 8265" xfId="16927" hidden="1" xr:uid="{16D9848D-097C-4EC7-AC6C-ABFB82C07043}"/>
    <cellStyle name="Currency [0] 8265" xfId="46315" hidden="1" xr:uid="{B9FEBE3C-648D-4215-B85E-41DF71166F7A}"/>
    <cellStyle name="Currency [0] 8266" xfId="16959" hidden="1" xr:uid="{A1AFE052-B135-404B-8185-5E630E8B9340}"/>
    <cellStyle name="Currency [0] 8266" xfId="46347" hidden="1" xr:uid="{57A0D538-6ED7-4716-8B24-5456F47574D0}"/>
    <cellStyle name="Currency [0] 8267" xfId="16961" hidden="1" xr:uid="{3617DAB7-FFCC-42EB-8187-0A314C2D958B}"/>
    <cellStyle name="Currency [0] 8267" xfId="46349" hidden="1" xr:uid="{6469D807-23B6-462C-8987-C83631709429}"/>
    <cellStyle name="Currency [0] 8268" xfId="16913" hidden="1" xr:uid="{FFDB5803-39DB-4310-933F-75C6DFA6B44D}"/>
    <cellStyle name="Currency [0] 8268" xfId="46301" hidden="1" xr:uid="{243B19CB-AF5D-42D4-AF60-742C04BD0050}"/>
    <cellStyle name="Currency [0] 8269" xfId="16912" hidden="1" xr:uid="{4C828B1D-B752-480E-8EDA-707717636BAB}"/>
    <cellStyle name="Currency [0] 8269" xfId="46300" hidden="1" xr:uid="{D23797DB-EBAA-4CE7-9FC3-E9E76B284FB1}"/>
    <cellStyle name="Currency [0] 827" xfId="3223" hidden="1" xr:uid="{74EA4721-8C81-4A98-8252-68E0A77529C4}"/>
    <cellStyle name="Currency [0] 827" xfId="32612" hidden="1" xr:uid="{253104FF-215A-43A0-ADCE-4B6185F1EC3A}"/>
    <cellStyle name="Currency [0] 8270" xfId="16902" hidden="1" xr:uid="{F53CAF55-8B0C-4A88-A1EF-25D7925BD951}"/>
    <cellStyle name="Currency [0] 8270" xfId="46290" hidden="1" xr:uid="{D67A849F-C03B-4F4D-83A2-20A0B3668B71}"/>
    <cellStyle name="Currency [0] 8271" xfId="16898" hidden="1" xr:uid="{E309A8D2-3715-4069-B078-C2894E265F04}"/>
    <cellStyle name="Currency [0] 8271" xfId="46286" hidden="1" xr:uid="{F75754D1-86D9-4765-A579-0F97953DB879}"/>
    <cellStyle name="Currency [0] 8272" xfId="16900" hidden="1" xr:uid="{3B4392F6-51B5-46B7-9EDB-26498DA1A232}"/>
    <cellStyle name="Currency [0] 8272" xfId="46288" hidden="1" xr:uid="{AB4B0F34-4190-4F25-89E8-77C5017BF60E}"/>
    <cellStyle name="Currency [0] 8273" xfId="16968" hidden="1" xr:uid="{9A08B3C4-9436-4EDE-9A63-F4B1D0CE8B7E}"/>
    <cellStyle name="Currency [0] 8273" xfId="46356" hidden="1" xr:uid="{B13382C7-1F40-4E34-8E9D-7ED3DFADFF23}"/>
    <cellStyle name="Currency [0] 8274" xfId="16127" hidden="1" xr:uid="{CCE9BD31-4BC3-4121-BB3B-55EF1318D5D7}"/>
    <cellStyle name="Currency [0] 8274" xfId="45515" hidden="1" xr:uid="{60035F4B-3ABF-4EC3-A690-CC24DA31D535}"/>
    <cellStyle name="Currency [0] 8275" xfId="16946" hidden="1" xr:uid="{43A8D32E-E628-470D-B6AB-8352D685ABA0}"/>
    <cellStyle name="Currency [0] 8275" xfId="46334" hidden="1" xr:uid="{33DDE2C3-8048-4AD2-A7BB-557513E2F7B5}"/>
    <cellStyle name="Currency [0] 8276" xfId="16974" hidden="1" xr:uid="{FCCE16C1-DFBC-4E4C-9B9E-C9F01D49110E}"/>
    <cellStyle name="Currency [0] 8276" xfId="46362" hidden="1" xr:uid="{7641057E-79F5-4269-8061-09E6A94E2071}"/>
    <cellStyle name="Currency [0] 8277" xfId="16976" hidden="1" xr:uid="{A3A6E2DE-5C80-41E2-8184-151541E68C95}"/>
    <cellStyle name="Currency [0] 8277" xfId="46364" hidden="1" xr:uid="{89EF4819-A498-4821-9C16-1F2264ED6566}"/>
    <cellStyle name="Currency [0] 8278" xfId="16851" hidden="1" xr:uid="{65E3BEDD-BBED-4F25-8874-DD2ED2480E70}"/>
    <cellStyle name="Currency [0] 8278" xfId="46239" hidden="1" xr:uid="{B26B5B3C-EB82-48A5-AC36-2B62A2910C6A}"/>
    <cellStyle name="Currency [0] 8279" xfId="16925" hidden="1" xr:uid="{0D19A122-BE10-41FF-8F78-EDEE4DB48DAE}"/>
    <cellStyle name="Currency [0] 8279" xfId="46313" hidden="1" xr:uid="{B5041E13-AF5D-4281-B1A9-57B5E9D1F816}"/>
    <cellStyle name="Currency [0] 828" xfId="3229" hidden="1" xr:uid="{092F8844-70CD-415F-99D3-3B4BD46905A0}"/>
    <cellStyle name="Currency [0] 828" xfId="32618" hidden="1" xr:uid="{A687B0C4-3E6A-4769-9477-1FF1E0A0136F}"/>
    <cellStyle name="Currency [0] 8280" xfId="16881" hidden="1" xr:uid="{67762F27-9D21-45CB-A961-CAD1D1E74749}"/>
    <cellStyle name="Currency [0] 8280" xfId="46269" hidden="1" xr:uid="{2F62A1C0-D755-4067-83BD-B1B5A84FABF2}"/>
    <cellStyle name="Currency [0] 8281" xfId="16917" hidden="1" xr:uid="{650DABCA-7466-4319-B65A-8FC48085B79E}"/>
    <cellStyle name="Currency [0] 8281" xfId="46305" hidden="1" xr:uid="{EDB15E69-798A-422E-9743-EF10DC917B39}"/>
    <cellStyle name="Currency [0] 8282" xfId="16921" hidden="1" xr:uid="{EE4F0F5F-6899-44FE-A61F-B6C7173829C4}"/>
    <cellStyle name="Currency [0] 8282" xfId="46309" hidden="1" xr:uid="{5B620201-20B2-4540-8620-D2F554EA66B7}"/>
    <cellStyle name="Currency [0] 8283" xfId="16982" hidden="1" xr:uid="{F1BD2386-30EC-436A-B164-447D78522EF0}"/>
    <cellStyle name="Currency [0] 8283" xfId="46370" hidden="1" xr:uid="{3CD677A3-B03C-4C5D-9422-48659B3BF372}"/>
    <cellStyle name="Currency [0] 8284" xfId="16140" hidden="1" xr:uid="{BE729969-759F-4779-8557-C71FE58BB564}"/>
    <cellStyle name="Currency [0] 8284" xfId="45528" hidden="1" xr:uid="{D0E7BF7C-11C2-4F66-BB55-D31811FCB261}"/>
    <cellStyle name="Currency [0] 8285" xfId="16964" hidden="1" xr:uid="{3ED617CC-FEF3-4B52-A0D3-2F01100DBDE2}"/>
    <cellStyle name="Currency [0] 8285" xfId="46352" hidden="1" xr:uid="{531A9819-E1FD-4474-9994-F0CFB8797DDE}"/>
    <cellStyle name="Currency [0] 8286" xfId="16987" hidden="1" xr:uid="{477E368B-9C81-438A-887D-2DC638F90144}"/>
    <cellStyle name="Currency [0] 8286" xfId="46375" hidden="1" xr:uid="{4EB6459C-CA73-4650-B852-278486D267BC}"/>
    <cellStyle name="Currency [0] 8287" xfId="16989" hidden="1" xr:uid="{F6A647A9-05A6-42B6-99B6-88C6EC7960E4}"/>
    <cellStyle name="Currency [0] 8287" xfId="46377" hidden="1" xr:uid="{62ADB191-9DF0-4437-99F4-8A768D01BB5A}"/>
    <cellStyle name="Currency [0] 8288" xfId="16845" hidden="1" xr:uid="{479145E6-506F-4E71-98C8-2125CAA7C5F6}"/>
    <cellStyle name="Currency [0] 8288" xfId="46233" hidden="1" xr:uid="{738BA31F-820C-4BAA-8D3E-0BB47326AE16}"/>
    <cellStyle name="Currency [0] 8289" xfId="16944" hidden="1" xr:uid="{40784A10-6670-4D65-960E-8E85BC9F95F6}"/>
    <cellStyle name="Currency [0] 8289" xfId="46332" hidden="1" xr:uid="{F2FE4E44-8A2B-49AB-9A64-4B4E723158C8}"/>
    <cellStyle name="Currency [0] 829" xfId="3243" hidden="1" xr:uid="{69925A8D-BEC8-4C55-91F9-38222C4DFA91}"/>
    <cellStyle name="Currency [0] 829" xfId="32632" hidden="1" xr:uid="{86141E36-5250-468D-BD1F-550B30FCF0CE}"/>
    <cellStyle name="Currency [0] 8290" xfId="16911" hidden="1" xr:uid="{2EB08796-AD83-4D4B-97CE-A481A2A949BF}"/>
    <cellStyle name="Currency [0] 8290" xfId="46299" hidden="1" xr:uid="{75E1005E-CF79-4A43-9830-D5B67CE9DD25}"/>
    <cellStyle name="Currency [0] 8291" xfId="16929" hidden="1" xr:uid="{49FA0485-8E25-45AA-98A4-CA74B50ED7D0}"/>
    <cellStyle name="Currency [0] 8291" xfId="46317" hidden="1" xr:uid="{E908F15B-5727-4328-9A45-D19082CBBDFE}"/>
    <cellStyle name="Currency [0] 8292" xfId="16926" hidden="1" xr:uid="{2F82BE10-60DA-4B2B-BFE9-32F0A720A46E}"/>
    <cellStyle name="Currency [0] 8292" xfId="46314" hidden="1" xr:uid="{37BA0EB4-2206-44B2-AB6D-5A43DA984473}"/>
    <cellStyle name="Currency [0] 8293" xfId="16993" hidden="1" xr:uid="{AFD647EB-0D3C-4BC0-9A34-66A74EBE7FEF}"/>
    <cellStyle name="Currency [0] 8293" xfId="46381" hidden="1" xr:uid="{98157EF5-46B3-4BB6-99AC-55AFF3B7DBCB}"/>
    <cellStyle name="Currency [0] 8294" xfId="16878" hidden="1" xr:uid="{AAA60E5F-75A3-47EB-B68F-D61EFB550526}"/>
    <cellStyle name="Currency [0] 8294" xfId="46266" hidden="1" xr:uid="{31D7B197-ACC7-4674-881E-269953279831}"/>
    <cellStyle name="Currency [0] 8295" xfId="16978" hidden="1" xr:uid="{2AACD408-F982-4D40-9D35-885EE193B5C9}"/>
    <cellStyle name="Currency [0] 8295" xfId="46366" hidden="1" xr:uid="{7922CDF8-1B30-4A51-876C-391B9093131A}"/>
    <cellStyle name="Currency [0] 8296" xfId="17000" hidden="1" xr:uid="{0A893142-42E3-4F3E-A405-14D39182E2AA}"/>
    <cellStyle name="Currency [0] 8296" xfId="46388" hidden="1" xr:uid="{8E80DD4D-703C-4417-AA6C-24D2D030A811}"/>
    <cellStyle name="Currency [0] 8297" xfId="17002" hidden="1" xr:uid="{7078AAE5-28FA-4F37-86F6-F1BEF0A57932}"/>
    <cellStyle name="Currency [0] 8297" xfId="46390" hidden="1" xr:uid="{50533895-C51E-4277-88E6-7B0ADE317E17}"/>
    <cellStyle name="Currency [0] 8298" xfId="16930" hidden="1" xr:uid="{A5F23DC0-3E16-429E-952F-0EA5523813F9}"/>
    <cellStyle name="Currency [0] 8298" xfId="46318" hidden="1" xr:uid="{5B02F5BB-6607-4FF3-9C6C-5EAB744FFF5D}"/>
    <cellStyle name="Currency [0] 8299" xfId="16962" hidden="1" xr:uid="{D5024A97-3AEE-48FE-B323-CA452872F67D}"/>
    <cellStyle name="Currency [0] 8299" xfId="46350" hidden="1" xr:uid="{A039F791-8CDD-4406-9705-257F272FE279}"/>
    <cellStyle name="Currency [0] 83" xfId="2365" hidden="1" xr:uid="{1231EE15-CB90-4D10-8609-A495EA8F6DA0}"/>
    <cellStyle name="Currency [0] 83" xfId="31754" hidden="1" xr:uid="{5E9B3095-EFA6-4079-BD14-F07B3624E786}"/>
    <cellStyle name="Currency [0] 830" xfId="3230" hidden="1" xr:uid="{1388997F-3FB9-4230-A452-089B1F7F8C87}"/>
    <cellStyle name="Currency [0] 830" xfId="32619" hidden="1" xr:uid="{9F29905B-9E69-4ED0-895C-EACC0D8BB8C3}"/>
    <cellStyle name="Currency [0] 8300" xfId="16092" hidden="1" xr:uid="{41B4625E-07E0-4268-8A85-7C8CB8E3A4DF}"/>
    <cellStyle name="Currency [0] 8300" xfId="45480" hidden="1" xr:uid="{5A6EBC0E-2CBA-412F-BBF7-97650479F93A}"/>
    <cellStyle name="Currency [0] 8301" xfId="16948" hidden="1" xr:uid="{F92C09F7-9DCA-499B-B329-E29CA2A92CF5}"/>
    <cellStyle name="Currency [0] 8301" xfId="46336" hidden="1" xr:uid="{40267222-B4B4-4D31-ACEA-20E6A71C8A70}"/>
    <cellStyle name="Currency [0] 8302" xfId="16945" hidden="1" xr:uid="{AD227649-B622-49EA-994E-D174E8AE6293}"/>
    <cellStyle name="Currency [0] 8302" xfId="46333" hidden="1" xr:uid="{22F7AC54-77D5-45D8-BDB5-9F9377BEE4B7}"/>
    <cellStyle name="Currency [0] 8303" xfId="17006" hidden="1" xr:uid="{07182EB5-999E-42CC-9B49-B0101CC6F45E}"/>
    <cellStyle name="Currency [0] 8303" xfId="46394" hidden="1" xr:uid="{01C560A7-B267-466E-9AAF-7184FD4093F7}"/>
    <cellStyle name="Currency [0] 8304" xfId="16841" hidden="1" xr:uid="{51BC5CED-D100-4C1B-8836-EC8270B422E4}"/>
    <cellStyle name="Currency [0] 8304" xfId="46229" hidden="1" xr:uid="{D14EF3DC-7635-49C0-A15A-167AA576349E}"/>
    <cellStyle name="Currency [0] 8305" xfId="16990" hidden="1" xr:uid="{6C280122-E3A1-4A1B-ACC4-F2C777A4904B}"/>
    <cellStyle name="Currency [0] 8305" xfId="46378" hidden="1" xr:uid="{8F090B56-0211-48A4-87DE-DC51E85CD314}"/>
    <cellStyle name="Currency [0] 8306" xfId="17010" hidden="1" xr:uid="{E44EF635-AB57-4927-842A-980923BFCDD6}"/>
    <cellStyle name="Currency [0] 8306" xfId="46398" hidden="1" xr:uid="{54A4A042-3E51-40E8-9906-1674BE3A03B3}"/>
    <cellStyle name="Currency [0] 8307" xfId="17012" hidden="1" xr:uid="{461FD95D-4A66-4F59-82F2-9BA9590E7076}"/>
    <cellStyle name="Currency [0] 8307" xfId="46400" hidden="1" xr:uid="{DB531A21-1B07-43AF-A9B0-4C1A2D8BA857}"/>
    <cellStyle name="Currency [0] 8308" xfId="16949" hidden="1" xr:uid="{E784B5A4-8890-41C6-A5B7-B7C9BF3E345D}"/>
    <cellStyle name="Currency [0] 8308" xfId="46337" hidden="1" xr:uid="{6BA03D1A-7C32-43C4-AF1F-2472225D2BDB}"/>
    <cellStyle name="Currency [0] 8309" xfId="16977" hidden="1" xr:uid="{57E45CC5-8DFA-4907-A7C6-10A1743F74A6}"/>
    <cellStyle name="Currency [0] 8309" xfId="46365" hidden="1" xr:uid="{DFB38870-517E-48F7-9AEB-1BD0571D615C}"/>
    <cellStyle name="Currency [0] 831" xfId="3247" hidden="1" xr:uid="{5F09E0FF-48C6-47CC-91C6-32141B6738D3}"/>
    <cellStyle name="Currency [0] 831" xfId="32636" hidden="1" xr:uid="{E4D974A8-D890-4F2B-9B4A-1E66FA595D05}"/>
    <cellStyle name="Currency [0] 8310" xfId="16937" hidden="1" xr:uid="{6C18E3D8-A89B-40B2-8950-0B0A9F417786}"/>
    <cellStyle name="Currency [0] 8310" xfId="46325" hidden="1" xr:uid="{3AE9A861-D12C-4421-AA38-1784C2B95309}"/>
    <cellStyle name="Currency [0] 8311" xfId="16966" hidden="1" xr:uid="{3FDCDA45-0609-4EEA-9063-49EFEEEDF95F}"/>
    <cellStyle name="Currency [0] 8311" xfId="46354" hidden="1" xr:uid="{719A4043-8FF2-4834-A631-E7E443A2EFE9}"/>
    <cellStyle name="Currency [0] 8312" xfId="16963" hidden="1" xr:uid="{5642BEC2-D898-403C-9653-933447032031}"/>
    <cellStyle name="Currency [0] 8312" xfId="46351" hidden="1" xr:uid="{4FD98748-EC35-4738-BFA8-5B4F3F005EF4}"/>
    <cellStyle name="Currency [0] 8313" xfId="17016" hidden="1" xr:uid="{131047E0-1119-44DB-9A92-A62963B4E364}"/>
    <cellStyle name="Currency [0] 8313" xfId="46404" hidden="1" xr:uid="{44937D9C-634F-460C-8F8B-D902CBA6CCAF}"/>
    <cellStyle name="Currency [0] 8314" xfId="16844" hidden="1" xr:uid="{4ED51B66-6395-4F2A-A636-3E4AB135A4B0}"/>
    <cellStyle name="Currency [0] 8314" xfId="46232" hidden="1" xr:uid="{46BFD475-A111-4BD9-9973-7746F8CCE85D}"/>
    <cellStyle name="Currency [0] 8315" xfId="17003" hidden="1" xr:uid="{AEF91142-8AB1-4835-884C-BAF9C50022E1}"/>
    <cellStyle name="Currency [0] 8315" xfId="46391" hidden="1" xr:uid="{C80D9859-46ED-4091-BF39-00E5ABB4B9D1}"/>
    <cellStyle name="Currency [0] 8316" xfId="17020" hidden="1" xr:uid="{8DCF122C-B5BF-44CE-A39F-077ED9A7D9C6}"/>
    <cellStyle name="Currency [0] 8316" xfId="46408" hidden="1" xr:uid="{15511D02-416E-424B-9E47-D8370ECEBD2F}"/>
    <cellStyle name="Currency [0] 8317" xfId="17022" hidden="1" xr:uid="{DA4DDCD7-CC31-40B5-8546-A26A44AF79C2}"/>
    <cellStyle name="Currency [0] 8317" xfId="46410" hidden="1" xr:uid="{00462739-D4B7-4914-9428-A277479535C7}"/>
    <cellStyle name="Currency [0] 8318" xfId="16903" hidden="1" xr:uid="{47FF23FE-8AE2-40CF-BA2A-C2AD0FB1F73A}"/>
    <cellStyle name="Currency [0] 8318" xfId="46291" hidden="1" xr:uid="{B4DF5218-F284-4022-9D29-F0CC48ACBA4E}"/>
    <cellStyle name="Currency [0] 8319" xfId="16939" hidden="1" xr:uid="{A2A7D0D8-F2EB-44A0-BBF0-934CE4CD433D}"/>
    <cellStyle name="Currency [0] 8319" xfId="46327" hidden="1" xr:uid="{82F3345E-2C5A-476E-9815-035561D8B35F}"/>
    <cellStyle name="Currency [0] 832" xfId="3248" hidden="1" xr:uid="{C13BBF4B-2EB4-49C7-85E5-4817964C0CD3}"/>
    <cellStyle name="Currency [0] 832" xfId="32637" hidden="1" xr:uid="{F1F6D929-1B8B-4B6F-85B0-555001E1EC34}"/>
    <cellStyle name="Currency [0] 8320" xfId="17008" hidden="1" xr:uid="{918998E7-FF62-4523-8010-7EE61DC804B0}"/>
    <cellStyle name="Currency [0] 8320" xfId="46396" hidden="1" xr:uid="{E58C8086-1C1D-4169-8D5B-CBBE877B7DDD}"/>
    <cellStyle name="Currency [0] 8321" xfId="16996" hidden="1" xr:uid="{F4DFAADE-F2CB-47BD-86AE-72E6153C48C4}"/>
    <cellStyle name="Currency [0] 8321" xfId="46384" hidden="1" xr:uid="{836584A4-D27A-49F0-99DA-9C1AE407C7C5}"/>
    <cellStyle name="Currency [0] 8322" xfId="17013" hidden="1" xr:uid="{18A7F514-E800-4FC5-A40F-69AFDDDC4E14}"/>
    <cellStyle name="Currency [0] 8322" xfId="46401" hidden="1" xr:uid="{B8108001-70EB-43E4-882C-576AE100EDE6}"/>
    <cellStyle name="Currency [0] 8323" xfId="17024" hidden="1" xr:uid="{6949E5CA-3946-4DD5-951D-B83B7D819EAA}"/>
    <cellStyle name="Currency [0] 8323" xfId="46412" hidden="1" xr:uid="{4C603A04-7418-485C-B905-86B25AF01ACB}"/>
    <cellStyle name="Currency [0] 8324" xfId="16872" hidden="1" xr:uid="{F426B540-E916-417D-9136-51758B702C29}"/>
    <cellStyle name="Currency [0] 8324" xfId="46260" hidden="1" xr:uid="{C2AF971C-CCB6-4C82-A3A6-6F23AC5E7598}"/>
    <cellStyle name="Currency [0] 8325" xfId="16936" hidden="1" xr:uid="{576BA5A8-7DB4-41F9-B809-54097D5C6ECE}"/>
    <cellStyle name="Currency [0] 8325" xfId="46324" hidden="1" xr:uid="{3F86CBF6-F821-444A-A8EC-D9AAF5931838}"/>
    <cellStyle name="Currency [0] 8326" xfId="17028" hidden="1" xr:uid="{5C0C9FB7-5039-40A4-BAE3-54D37071048A}"/>
    <cellStyle name="Currency [0] 8326" xfId="46416" hidden="1" xr:uid="{EAE56858-095E-4E68-81C5-ADFCB10DEE94}"/>
    <cellStyle name="Currency [0] 8327" xfId="17030" hidden="1" xr:uid="{88FA5DAE-F837-4A8F-9976-245811E86F98}"/>
    <cellStyle name="Currency [0] 8327" xfId="46418" hidden="1" xr:uid="{3DBBCF6C-2EBA-4D05-AD21-903B0C931DAC}"/>
    <cellStyle name="Currency [0] 8328" xfId="16985" hidden="1" xr:uid="{C2C2074A-8B00-4054-9256-8216C50AA9F7}"/>
    <cellStyle name="Currency [0] 8328" xfId="46373" hidden="1" xr:uid="{79D9E683-212D-47FD-BF7F-27998E89C37B}"/>
    <cellStyle name="Currency [0] 8329" xfId="16997" hidden="1" xr:uid="{CD83D65D-B280-4418-8269-46259E07248D}"/>
    <cellStyle name="Currency [0] 8329" xfId="46385" hidden="1" xr:uid="{E1D1493C-7F14-439A-B264-187AD9649444}"/>
    <cellStyle name="Currency [0] 833" xfId="3244" hidden="1" xr:uid="{9B402F1A-19C8-446F-85FA-758A6B1C6B66}"/>
    <cellStyle name="Currency [0] 833" xfId="32633" hidden="1" xr:uid="{327188B7-5730-41DC-A700-D4F232770B69}"/>
    <cellStyle name="Currency [0] 8330" xfId="17025" hidden="1" xr:uid="{3DC6371B-98CB-4991-8B0C-312CD5B8E522}"/>
    <cellStyle name="Currency [0] 8330" xfId="46413" hidden="1" xr:uid="{3ECC09D9-45AB-4593-8163-03C5721DCC0B}"/>
    <cellStyle name="Currency [0] 8331" xfId="16998" hidden="1" xr:uid="{F678F884-232B-42B1-9920-03A60B8D23A8}"/>
    <cellStyle name="Currency [0] 8331" xfId="46386" hidden="1" xr:uid="{F9EE7DA6-5B90-45B7-B453-AD78601414FA}"/>
    <cellStyle name="Currency [0] 8332" xfId="17031" hidden="1" xr:uid="{26429D0F-856C-4464-ACC4-044F6034388C}"/>
    <cellStyle name="Currency [0] 8332" xfId="46419" hidden="1" xr:uid="{7F0A2DFC-3C29-463D-A826-1ADC35741171}"/>
    <cellStyle name="Currency [0] 8333" xfId="17033" hidden="1" xr:uid="{F94AE5E2-D33E-4E75-B42A-ED656B9AD712}"/>
    <cellStyle name="Currency [0] 8333" xfId="46421" hidden="1" xr:uid="{3547E4C1-C331-4CB4-8746-CAA0E05778D1}"/>
    <cellStyle name="Currency [0] 8334" xfId="17026" hidden="1" xr:uid="{614D6BB4-C957-4660-8A3F-FD0227CC443E}"/>
    <cellStyle name="Currency [0] 8334" xfId="46414" hidden="1" xr:uid="{E735106C-7559-43A1-957D-F23B5B7478E7}"/>
    <cellStyle name="Currency [0] 8335" xfId="16972" hidden="1" xr:uid="{1963C948-E646-4F1B-9084-C94B797AF0A6}"/>
    <cellStyle name="Currency [0] 8335" xfId="46360" hidden="1" xr:uid="{DD573DCD-1553-48E5-B6CF-098AC03E379C}"/>
    <cellStyle name="Currency [0] 8336" xfId="17035" hidden="1" xr:uid="{758706A7-8064-48E9-8B23-74F9794F8812}"/>
    <cellStyle name="Currency [0] 8336" xfId="46423" hidden="1" xr:uid="{5CCB6FE7-C9B1-4DFD-BD4D-B3CB5C9148A3}"/>
    <cellStyle name="Currency [0] 8337" xfId="17037" hidden="1" xr:uid="{31857BE9-978A-436F-A31D-E500EA4511A1}"/>
    <cellStyle name="Currency [0] 8337" xfId="46425" hidden="1" xr:uid="{C1756AE0-04AD-406F-85F8-1B1C25218BA4}"/>
    <cellStyle name="Currency [0] 8338" xfId="2355" hidden="1" xr:uid="{A5258CDC-B8A8-4443-8B3E-3162FA0264A7}"/>
    <cellStyle name="Currency [0] 8338" xfId="31745" hidden="1" xr:uid="{EDE1A2A6-26A9-43F2-B71C-CD2C457A6458}"/>
    <cellStyle name="Currency [0] 8339" xfId="17039" hidden="1" xr:uid="{9FED26DC-7F5C-45B1-B8DC-0F90BD9BADA5}"/>
    <cellStyle name="Currency [0] 8339" xfId="46427" hidden="1" xr:uid="{18448D26-D2C3-4CFC-8B60-32D58580934D}"/>
    <cellStyle name="Currency [0] 834" xfId="3217" hidden="1" xr:uid="{85E61470-1C6E-46E9-A3EA-4B5139FD21CB}"/>
    <cellStyle name="Currency [0] 834" xfId="32606" hidden="1" xr:uid="{8E3F629F-9E1E-43B1-9E87-0561DD111EAA}"/>
    <cellStyle name="Currency [0] 8340" xfId="17041" hidden="1" xr:uid="{02C47248-CA9A-42B5-99AC-2DC678951F16}"/>
    <cellStyle name="Currency [0] 8340" xfId="46429" hidden="1" xr:uid="{DD3F0909-D841-4917-AEB6-2A3F5E9F594C}"/>
    <cellStyle name="Currency [0] 8341" xfId="17043" hidden="1" xr:uid="{4934F08C-154A-496C-9BBB-74814EA2F22B}"/>
    <cellStyle name="Currency [0] 8341" xfId="46431" hidden="1" xr:uid="{88E5B81B-7E44-4098-93C8-4183CA9BD4DA}"/>
    <cellStyle name="Currency [0] 8342" xfId="17045" hidden="1" xr:uid="{06106029-C2D6-4624-A9F8-22C7DA4CD9AF}"/>
    <cellStyle name="Currency [0] 8342" xfId="46433" hidden="1" xr:uid="{74FF7BF5-9291-48D8-8188-0700F111B044}"/>
    <cellStyle name="Currency [0] 8343" xfId="17047" hidden="1" xr:uid="{74BC5994-8AC1-4FC5-BE2F-9FD8B8AEC40A}"/>
    <cellStyle name="Currency [0] 8343" xfId="46435" hidden="1" xr:uid="{42A64A79-10D7-41A6-BBAA-0E7AFBD90DC4}"/>
    <cellStyle name="Currency [0] 8344" xfId="17052" hidden="1" xr:uid="{076A79F1-9632-4980-8DFC-18C0B0EAC472}"/>
    <cellStyle name="Currency [0] 8344" xfId="46439" hidden="1" xr:uid="{3E2F461C-A457-4951-BA23-8161E7BEA3AD}"/>
    <cellStyle name="Currency [0] 8345" xfId="17059" hidden="1" xr:uid="{BD06AFDF-DCA7-4A0B-B6F0-036292DBFAB4}"/>
    <cellStyle name="Currency [0] 8345" xfId="46446" hidden="1" xr:uid="{2B3FB024-2DC1-4EB6-838C-C4CAA35D5B57}"/>
    <cellStyle name="Currency [0] 8346" xfId="17062" hidden="1" xr:uid="{07CED642-D878-40DE-A85D-268E4FE33E83}"/>
    <cellStyle name="Currency [0] 8346" xfId="46449" hidden="1" xr:uid="{CBB12144-BC26-487A-A576-6B361927DF9B}"/>
    <cellStyle name="Currency [0] 8347" xfId="17066" hidden="1" xr:uid="{0E9F28A6-0296-40B4-B8B4-C9671C4D4C42}"/>
    <cellStyle name="Currency [0] 8347" xfId="46453" hidden="1" xr:uid="{D6C80465-D555-4980-ADF8-6D6C5C894A22}"/>
    <cellStyle name="Currency [0] 8348" xfId="17067" hidden="1" xr:uid="{6274E547-54BE-4302-8802-36B2CB4D0117}"/>
    <cellStyle name="Currency [0] 8348" xfId="46454" hidden="1" xr:uid="{A1F1C7FC-A16E-4494-8688-E3E074D338B9}"/>
    <cellStyle name="Currency [0] 8349" xfId="17058" hidden="1" xr:uid="{B7DC1EF8-E054-47F5-AE59-4E10EAA581FC}"/>
    <cellStyle name="Currency [0] 8349" xfId="46445" hidden="1" xr:uid="{01FBC609-39E1-4E4D-8891-C0983903E6C6}"/>
    <cellStyle name="Currency [0] 835" xfId="3249" hidden="1" xr:uid="{0701A424-30E3-4C25-84C9-14B36650D340}"/>
    <cellStyle name="Currency [0] 835" xfId="32638" hidden="1" xr:uid="{61B59143-B5FA-438A-9695-39739D93D48A}"/>
    <cellStyle name="Currency [0] 8350" xfId="17064" hidden="1" xr:uid="{08B84AD7-C796-4679-A7EF-BA2A9AED29DE}"/>
    <cellStyle name="Currency [0] 8350" xfId="46451" hidden="1" xr:uid="{89B94DE8-38AA-4E0A-9749-0D41DE730576}"/>
    <cellStyle name="Currency [0] 8351" xfId="17068" hidden="1" xr:uid="{4CFC63B3-3907-4CB9-B5C0-673348256E51}"/>
    <cellStyle name="Currency [0] 8351" xfId="46455" hidden="1" xr:uid="{9EEEDE1E-14AF-415A-A328-6336F48C97A8}"/>
    <cellStyle name="Currency [0] 8352" xfId="17069" hidden="1" xr:uid="{213261BA-3CBD-44E7-A0B1-2FC684E0558D}"/>
    <cellStyle name="Currency [0] 8352" xfId="46456" hidden="1" xr:uid="{35B808CF-CAB1-4B70-A6FE-6345D2625E1D}"/>
    <cellStyle name="Currency [0] 8353" xfId="17063" hidden="1" xr:uid="{F87B1625-C380-400E-88AF-AA8FC3A4827C}"/>
    <cellStyle name="Currency [0] 8353" xfId="46450" hidden="1" xr:uid="{AEB58C08-3DC2-48BE-A1AC-6403AC2729F4}"/>
    <cellStyle name="Currency [0] 8354" xfId="17053" hidden="1" xr:uid="{8C487CCA-4C31-48DC-AB3B-32590E1DF184}"/>
    <cellStyle name="Currency [0] 8354" xfId="46440" hidden="1" xr:uid="{E5D5E950-B736-4242-9952-E807D1F02B8E}"/>
    <cellStyle name="Currency [0] 8355" xfId="17075" hidden="1" xr:uid="{457F1D05-24F2-40B7-A959-C94BB86A79D5}"/>
    <cellStyle name="Currency [0] 8355" xfId="46462" hidden="1" xr:uid="{7B865CD7-18C6-4ADB-8F82-F0F3A3582A09}"/>
    <cellStyle name="Currency [0] 8356" xfId="17079" hidden="1" xr:uid="{FAD171E6-ABCF-4469-AC52-1390F7D90206}"/>
    <cellStyle name="Currency [0] 8356" xfId="46466" hidden="1" xr:uid="{622FDD48-D895-4DA4-BE87-4799A8F67F74}"/>
    <cellStyle name="Currency [0] 8357" xfId="17085" hidden="1" xr:uid="{73327BE2-C974-440E-8E56-DD5915DF804A}"/>
    <cellStyle name="Currency [0] 8357" xfId="46472" hidden="1" xr:uid="{E9C5CDED-CEBF-44B7-992C-D87A30F13ED2}"/>
    <cellStyle name="Currency [0] 8358" xfId="17088" hidden="1" xr:uid="{69857FC5-0A76-4D16-A6C4-40B3D50270D0}"/>
    <cellStyle name="Currency [0] 8358" xfId="46475" hidden="1" xr:uid="{9D817F62-DF67-4FDD-B3F7-CB02B014A5FA}"/>
    <cellStyle name="Currency [0] 8359" xfId="17074" hidden="1" xr:uid="{501DC120-19AE-4EEE-B114-CD7D4C97A510}"/>
    <cellStyle name="Currency [0] 8359" xfId="46461" hidden="1" xr:uid="{5FE08FA5-6317-49DB-84F5-84699CAD3FAD}"/>
    <cellStyle name="Currency [0] 836" xfId="3250" hidden="1" xr:uid="{947AF063-1094-4E16-9FD4-7E7FD581212E}"/>
    <cellStyle name="Currency [0] 836" xfId="32639" hidden="1" xr:uid="{9B5B7D84-7D4A-4FE2-B5A3-5FF0F528F06A}"/>
    <cellStyle name="Currency [0] 8360" xfId="17084" hidden="1" xr:uid="{C03189AE-6077-48DA-9DC6-35FDCFCF9AA9}"/>
    <cellStyle name="Currency [0] 8360" xfId="46471" hidden="1" xr:uid="{A4C93DA3-45BC-45CD-B1CA-6F2413A69BD4}"/>
    <cellStyle name="Currency [0] 8361" xfId="17095" hidden="1" xr:uid="{CED813D3-4E14-4B3B-93CF-BFB65AA21902}"/>
    <cellStyle name="Currency [0] 8361" xfId="46482" hidden="1" xr:uid="{58643808-FE34-4096-A02B-FA740FC97CE6}"/>
    <cellStyle name="Currency [0] 8362" xfId="17096" hidden="1" xr:uid="{8C335564-4DC9-4D7C-B7CD-EC9AC50D3FFA}"/>
    <cellStyle name="Currency [0] 8362" xfId="46483" hidden="1" xr:uid="{4CA17AF1-C913-4CF9-805E-8C1706014DFA}"/>
    <cellStyle name="Currency [0] 8363" xfId="17061" hidden="1" xr:uid="{20800D4E-38C3-4F3A-B8A1-54C65289EA5F}"/>
    <cellStyle name="Currency [0] 8363" xfId="46448" hidden="1" xr:uid="{F3CF0CD1-7EE4-4E03-B156-6E644693E4E8}"/>
    <cellStyle name="Currency [0] 8364" xfId="17055" hidden="1" xr:uid="{8FF4AC87-AB6D-4AFF-ADCA-35294C1E9E1F}"/>
    <cellStyle name="Currency [0] 8364" xfId="46442" hidden="1" xr:uid="{95B1C38D-768C-4B1B-945A-C1D8B3AA62C8}"/>
    <cellStyle name="Currency [0] 8365" xfId="17081" hidden="1" xr:uid="{B8EF0AF4-1B2F-4CA4-9F9F-C043480CCE13}"/>
    <cellStyle name="Currency [0] 8365" xfId="46468" hidden="1" xr:uid="{B5333758-97FB-4EBC-AACB-9AC5DC034C5B}"/>
    <cellStyle name="Currency [0] 8366" xfId="17057" hidden="1" xr:uid="{05B3B399-BF3E-4E60-8E44-438BDB44508B}"/>
    <cellStyle name="Currency [0] 8366" xfId="46444" hidden="1" xr:uid="{A182B437-D580-4C1A-8DF1-90816CF31FBC}"/>
    <cellStyle name="Currency [0] 8367" xfId="17076" hidden="1" xr:uid="{59EF1BD1-8CF9-4DAA-80A9-A465DECCCE71}"/>
    <cellStyle name="Currency [0] 8367" xfId="46463" hidden="1" xr:uid="{702A13E9-9DA1-446B-A816-2CDF15978474}"/>
    <cellStyle name="Currency [0] 8368" xfId="17097" hidden="1" xr:uid="{1604C183-A85C-47CF-A733-C7AD99B174E7}"/>
    <cellStyle name="Currency [0] 8368" xfId="46484" hidden="1" xr:uid="{A421F8ED-FE73-4BDF-B4D1-9B31AA0A1E7D}"/>
    <cellStyle name="Currency [0] 8369" xfId="17082" hidden="1" xr:uid="{0DA4E7B4-F19A-4646-A432-6345BE13145A}"/>
    <cellStyle name="Currency [0] 8369" xfId="46469" hidden="1" xr:uid="{008C3929-CDB6-4CC8-8E78-45695145941D}"/>
    <cellStyle name="Currency [0] 837" xfId="3114" hidden="1" xr:uid="{F6DBAB6B-C3E2-40A2-8F07-6EF6F522F0EC}"/>
    <cellStyle name="Currency [0] 837" xfId="32503" hidden="1" xr:uid="{CBBE3B9E-A251-4972-B30D-E3A9742B7AB3}"/>
    <cellStyle name="Currency [0] 8370" xfId="17086" hidden="1" xr:uid="{1DC6F4FC-D317-49B3-94B5-FEC38651C48A}"/>
    <cellStyle name="Currency [0] 8370" xfId="46473" hidden="1" xr:uid="{A39BF7B1-BF07-4BAB-9F5F-6A9C3FBC02AA}"/>
    <cellStyle name="Currency [0] 8371" xfId="17102" hidden="1" xr:uid="{DA91D969-B161-4100-BA70-FE5267D96B0E}"/>
    <cellStyle name="Currency [0] 8371" xfId="46489" hidden="1" xr:uid="{6190428D-DD65-4959-B7B3-7B12F5448EDA}"/>
    <cellStyle name="Currency [0] 8372" xfId="17103" hidden="1" xr:uid="{6C4D0921-FE0C-403C-B22E-16AED9B34AB3}"/>
    <cellStyle name="Currency [0] 8372" xfId="46490" hidden="1" xr:uid="{5C5088D6-5FA1-42B7-B4B3-AE745A0CFFC3}"/>
    <cellStyle name="Currency [0] 8373" xfId="17083" hidden="1" xr:uid="{6DE23A0B-26CA-472A-AC30-384C2C5A1ED4}"/>
    <cellStyle name="Currency [0] 8373" xfId="46470" hidden="1" xr:uid="{136E4EE7-DBBE-41EB-9085-BE5385036163}"/>
    <cellStyle name="Currency [0] 8374" xfId="17090" hidden="1" xr:uid="{6276257F-E2F8-47E1-A2AE-E730B748CCA0}"/>
    <cellStyle name="Currency [0] 8374" xfId="46477" hidden="1" xr:uid="{E42BF70C-947C-4588-90B0-CFF9A69342B3}"/>
    <cellStyle name="Currency [0] 8375" xfId="17094" hidden="1" xr:uid="{A5ACEEF4-0BD4-4080-9B7C-21F5A1DFAAA6}"/>
    <cellStyle name="Currency [0] 8375" xfId="46481" hidden="1" xr:uid="{1820289D-8C5E-48AA-B083-C213DBFD352B}"/>
    <cellStyle name="Currency [0] 8376" xfId="17089" hidden="1" xr:uid="{9E13E50E-06B7-41F5-9AD7-FC7ECC7B5AA2}"/>
    <cellStyle name="Currency [0] 8376" xfId="46476" hidden="1" xr:uid="{703979C8-1FA6-4F3C-AE6C-16F926A6C03A}"/>
    <cellStyle name="Currency [0] 8377" xfId="17112" hidden="1" xr:uid="{B1164EF1-A53A-4185-B663-A14F82437996}"/>
    <cellStyle name="Currency [0] 8377" xfId="46499" hidden="1" xr:uid="{05175057-8D6C-434E-8B34-68B3BA998B17}"/>
    <cellStyle name="Currency [0] 8378" xfId="17118" hidden="1" xr:uid="{D2B52DEA-803C-44C5-B11A-8F7FC6181CD3}"/>
    <cellStyle name="Currency [0] 8378" xfId="46505" hidden="1" xr:uid="{6EA609AC-C63D-4784-9733-6897CAC098ED}"/>
    <cellStyle name="Currency [0] 8379" xfId="17080" hidden="1" xr:uid="{10115E9A-F0E9-4383-B3B0-2AF43769A338}"/>
    <cellStyle name="Currency [0] 8379" xfId="46467" hidden="1" xr:uid="{AE21BA11-C951-4AA2-B35C-CACA96DBB050}"/>
    <cellStyle name="Currency [0] 838" xfId="3124" hidden="1" xr:uid="{7A350002-E515-4E35-BC2A-2ED1198AE80E}"/>
    <cellStyle name="Currency [0] 838" xfId="32513" hidden="1" xr:uid="{235665DD-41D9-406B-A527-28BB4D490887}"/>
    <cellStyle name="Currency [0] 8380" xfId="17110" hidden="1" xr:uid="{CF6BAD11-F64E-465E-A8A5-4DDACA822D99}"/>
    <cellStyle name="Currency [0] 8380" xfId="46497" hidden="1" xr:uid="{A9BF732D-AC73-4F17-A44E-0ED9375D9B17}"/>
    <cellStyle name="Currency [0] 8381" xfId="17122" hidden="1" xr:uid="{E3915103-3A17-4D7C-853C-90EA99D8306E}"/>
    <cellStyle name="Currency [0] 8381" xfId="46509" hidden="1" xr:uid="{2780A9C2-C00A-4B64-87EA-7E1FCBBFD6A4}"/>
    <cellStyle name="Currency [0] 8382" xfId="17123" hidden="1" xr:uid="{C40271A3-D84F-4893-A3A2-E34739D805DC}"/>
    <cellStyle name="Currency [0] 8382" xfId="46510" hidden="1" xr:uid="{7D172BD7-D3B5-43E3-8AF1-1682201A306D}"/>
    <cellStyle name="Currency [0] 8383" xfId="17071" hidden="1" xr:uid="{31FC2B3C-4B1F-4E4B-8110-FBC18EE80BF5}"/>
    <cellStyle name="Currency [0] 8383" xfId="46458" hidden="1" xr:uid="{F7563805-921C-45EB-A59B-815BF8A6AE4A}"/>
    <cellStyle name="Currency [0] 8384" xfId="17078" hidden="1" xr:uid="{80BDC814-EE1F-472B-8C7B-6F3ACEAFBE61}"/>
    <cellStyle name="Currency [0] 8384" xfId="46465" hidden="1" xr:uid="{36910EB2-3EB5-41B3-9D5D-19643FBA92FD}"/>
    <cellStyle name="Currency [0] 8385" xfId="17107" hidden="1" xr:uid="{8F1A2617-C952-4456-A57F-D631016D24AE}"/>
    <cellStyle name="Currency [0] 8385" xfId="46494" hidden="1" xr:uid="{7D737892-907B-4C6A-86FD-3278D7CE479E}"/>
    <cellStyle name="Currency [0] 8386" xfId="17092" hidden="1" xr:uid="{BCF53775-628B-48F8-A0F0-375BA21BF08F}"/>
    <cellStyle name="Currency [0] 8386" xfId="46479" hidden="1" xr:uid="{9B67303E-223E-4A05-A730-85AC2242ACCC}"/>
    <cellStyle name="Currency [0] 8387" xfId="17065" hidden="1" xr:uid="{22EA8857-B10B-4051-8EA9-FD8C6984C14A}"/>
    <cellStyle name="Currency [0] 8387" xfId="46452" hidden="1" xr:uid="{D5CB785B-DF6D-48C4-8594-717F9EA9462B}"/>
    <cellStyle name="Currency [0] 8388" xfId="17129" hidden="1" xr:uid="{6E123AEE-D210-4715-8BBE-EB73628CC050}"/>
    <cellStyle name="Currency [0] 8388" xfId="46516" hidden="1" xr:uid="{C38E6560-54B5-46CC-99F7-018127ECB3FB}"/>
    <cellStyle name="Currency [0] 8389" xfId="17108" hidden="1" xr:uid="{7F537EDC-E46B-4A9D-A9AC-63383CB500F9}"/>
    <cellStyle name="Currency [0] 8389" xfId="46495" hidden="1" xr:uid="{730E8536-FB72-4E5F-8B03-A032213AAD10}"/>
    <cellStyle name="Currency [0] 839" xfId="3252" hidden="1" xr:uid="{B5EF8FB0-1CA4-4158-94A4-B1366120CA66}"/>
    <cellStyle name="Currency [0] 839" xfId="32641" hidden="1" xr:uid="{462D4E2E-2C76-4668-A98D-144A19C313C3}"/>
    <cellStyle name="Currency [0] 8390" xfId="17115" hidden="1" xr:uid="{381F8CF9-E291-4CDC-8ECF-938F7856737F}"/>
    <cellStyle name="Currency [0] 8390" xfId="46502" hidden="1" xr:uid="{6416A621-D11E-4DF2-837F-33527DBAF833}"/>
    <cellStyle name="Currency [0] 8391" xfId="17130" hidden="1" xr:uid="{FEE594E6-B659-4848-8DFF-A31D09D313DE}"/>
    <cellStyle name="Currency [0] 8391" xfId="46517" hidden="1" xr:uid="{1518BB2B-2DEB-41FB-B466-E5B2715F0896}"/>
    <cellStyle name="Currency [0] 8392" xfId="17131" hidden="1" xr:uid="{DA22BCC1-E082-4E34-92FE-C007EF760906}"/>
    <cellStyle name="Currency [0] 8392" xfId="46518" hidden="1" xr:uid="{DF9DDE13-7031-4EEC-8F7C-178210F25726}"/>
    <cellStyle name="Currency [0] 8393" xfId="17106" hidden="1" xr:uid="{9B9716DF-3189-4278-99C2-FA20E00A9177}"/>
    <cellStyle name="Currency [0] 8393" xfId="46493" hidden="1" xr:uid="{0F6917B8-6250-4839-8C29-664AB0845D6D}"/>
    <cellStyle name="Currency [0] 8394" xfId="17105" hidden="1" xr:uid="{C1C9F729-125F-4DF8-997B-A88191F4BCC4}"/>
    <cellStyle name="Currency [0] 8394" xfId="46492" hidden="1" xr:uid="{936DD5B4-FDD9-4D21-9FE5-09400317B774}"/>
    <cellStyle name="Currency [0] 8395" xfId="17100" hidden="1" xr:uid="{0A2B3DA0-D0D6-41D5-9148-917A03FDDFB5}"/>
    <cellStyle name="Currency [0] 8395" xfId="46487" hidden="1" xr:uid="{892B72B6-71C1-4FB9-BB21-AFA3531EE82D}"/>
    <cellStyle name="Currency [0] 8396" xfId="17098" hidden="1" xr:uid="{84955454-4D81-415E-9CB1-D98B6CE33FDA}"/>
    <cellStyle name="Currency [0] 8396" xfId="46485" hidden="1" xr:uid="{46CF85D5-005C-461B-9B31-D64F04F00BE1}"/>
    <cellStyle name="Currency [0] 8397" xfId="17099" hidden="1" xr:uid="{BE78DA96-3779-4249-8F6F-148F1E3E5E9C}"/>
    <cellStyle name="Currency [0] 8397" xfId="46486" hidden="1" xr:uid="{7F89B229-B033-4E1D-AD07-2BBE5E9620A8}"/>
    <cellStyle name="Currency [0] 8398" xfId="17136" hidden="1" xr:uid="{B4E3C8C6-FE86-4417-AC9D-2BCE75067ED7}"/>
    <cellStyle name="Currency [0] 8398" xfId="46523" hidden="1" xr:uid="{06797AE7-27D8-4C67-8291-D12338847E23}"/>
    <cellStyle name="Currency [0] 8399" xfId="17056" hidden="1" xr:uid="{2F59B38F-DE8F-4217-B598-F1AC11FB44CF}"/>
    <cellStyle name="Currency [0] 8399" xfId="46443" hidden="1" xr:uid="{3F912030-B5F9-41D1-BF86-9D62F5565C20}"/>
    <cellStyle name="Currency [0] 84" xfId="2432" hidden="1" xr:uid="{76B6260C-8930-465A-B4D4-6B948D381606}"/>
    <cellStyle name="Currency [0] 84" xfId="31821" hidden="1" xr:uid="{2006E154-7C21-44CE-B5DA-C419E6DE77F9}"/>
    <cellStyle name="Currency [0] 840" xfId="3256" hidden="1" xr:uid="{EA289465-F235-447A-A63B-342CFD8FBA6A}"/>
    <cellStyle name="Currency [0] 840" xfId="32645" hidden="1" xr:uid="{B492AC14-BD5A-45D2-9909-4521C8960D14}"/>
    <cellStyle name="Currency [0] 8400" xfId="17126" hidden="1" xr:uid="{407BB448-9C7F-40F2-A6B4-953AFD48AD89}"/>
    <cellStyle name="Currency [0] 8400" xfId="46513" hidden="1" xr:uid="{A8B16390-B884-470D-86E6-FF89725A620E}"/>
    <cellStyle name="Currency [0] 8401" xfId="17138" hidden="1" xr:uid="{E341F028-65E1-40FC-B422-1383674E90C3}"/>
    <cellStyle name="Currency [0] 8401" xfId="46525" hidden="1" xr:uid="{8D4A9308-B7BF-4C3F-BF52-5FEFDF92B754}"/>
    <cellStyle name="Currency [0] 8402" xfId="17139" hidden="1" xr:uid="{DC9B4AE1-09E4-4FA8-BBB7-4BB13E09647B}"/>
    <cellStyle name="Currency [0] 8402" xfId="46526" hidden="1" xr:uid="{F175DF84-4D18-404B-9CEE-BCBE9CE3CEA4}"/>
    <cellStyle name="Currency [0] 8403" xfId="17077" hidden="1" xr:uid="{72175FDD-A190-45CB-9E27-2439390BF3B4}"/>
    <cellStyle name="Currency [0] 8403" xfId="46464" hidden="1" xr:uid="{67912718-EB46-4B5B-96C1-C2917E4F3E23}"/>
    <cellStyle name="Currency [0] 8404" xfId="17113" hidden="1" xr:uid="{755DD0B3-C343-424E-ABB0-293AD648AF7A}"/>
    <cellStyle name="Currency [0] 8404" xfId="46500" hidden="1" xr:uid="{A569B9BB-F27F-4F93-8E2B-08049CB671DC}"/>
    <cellStyle name="Currency [0] 8405" xfId="17093" hidden="1" xr:uid="{7AF95DAD-CDF4-43BF-8449-3CD70AB2AF9C}"/>
    <cellStyle name="Currency [0] 8405" xfId="46480" hidden="1" xr:uid="{C8BE7213-4A27-4DCE-93A0-0E254DF5AE36}"/>
    <cellStyle name="Currency [0] 8406" xfId="17109" hidden="1" xr:uid="{B774A715-22F6-4342-ADB5-AB92DC4DCC57}"/>
    <cellStyle name="Currency [0] 8406" xfId="46496" hidden="1" xr:uid="{52B9FC1F-9E23-4F9F-A8A8-A772DB00B5A1}"/>
    <cellStyle name="Currency [0] 8407" xfId="17111" hidden="1" xr:uid="{A72B7B27-C57F-481F-B326-441FA53C3034}"/>
    <cellStyle name="Currency [0] 8407" xfId="46498" hidden="1" xr:uid="{81EE1F40-8A24-447C-9FF6-F610FE47C63B}"/>
    <cellStyle name="Currency [0] 8408" xfId="17142" hidden="1" xr:uid="{19CA65D1-910F-48B1-8D89-CCCD58BD5D53}"/>
    <cellStyle name="Currency [0] 8408" xfId="46529" hidden="1" xr:uid="{DF15A21D-9BF1-4F9E-B1AC-4A14CC4085BB}"/>
    <cellStyle name="Currency [0] 8409" xfId="17054" hidden="1" xr:uid="{5B69CB81-0462-44A2-B60F-D8350BC547BE}"/>
    <cellStyle name="Currency [0] 8409" xfId="46441" hidden="1" xr:uid="{5CAE6898-E784-4612-9744-B0C50E65F55C}"/>
    <cellStyle name="Currency [0] 841" xfId="3257" hidden="1" xr:uid="{D4D588EB-5D36-4410-BC76-D18798274179}"/>
    <cellStyle name="Currency [0] 841" xfId="32646" hidden="1" xr:uid="{0AF2E0DF-8DB2-47C7-85F8-36237B03832E}"/>
    <cellStyle name="Currency [0] 8410" xfId="17134" hidden="1" xr:uid="{B2F65518-B998-46D2-B327-DD7649841835}"/>
    <cellStyle name="Currency [0] 8410" xfId="46521" hidden="1" xr:uid="{1346CBD4-0C29-486C-97BE-2947656E401E}"/>
    <cellStyle name="Currency [0] 8411" xfId="17144" hidden="1" xr:uid="{7486E5E1-3359-4345-8E2F-5D6E8EA1240E}"/>
    <cellStyle name="Currency [0] 8411" xfId="46531" hidden="1" xr:uid="{011A433F-F49F-4657-AB3D-34415D03DAE2}"/>
    <cellStyle name="Currency [0] 8412" xfId="17145" hidden="1" xr:uid="{24FCD42B-A26B-4804-AF17-A92917C7FB94}"/>
    <cellStyle name="Currency [0] 8412" xfId="46532" hidden="1" xr:uid="{CBBAECE6-9477-456F-9604-3EA4087B4C52}"/>
    <cellStyle name="Currency [0] 8413" xfId="17073" hidden="1" xr:uid="{8A2F6A67-1343-4ED1-97AA-042C46F2A0EF}"/>
    <cellStyle name="Currency [0] 8413" xfId="46460" hidden="1" xr:uid="{E4514B14-080E-4BE9-ADEF-2A00D1E8D72C}"/>
    <cellStyle name="Currency [0] 8414" xfId="17124" hidden="1" xr:uid="{86A9C080-8698-4B72-8960-50F758C5E4DE}"/>
    <cellStyle name="Currency [0] 8414" xfId="46511" hidden="1" xr:uid="{2EEEF279-1723-47DF-AA36-2E0BB37665FB}"/>
    <cellStyle name="Currency [0] 8415" xfId="17104" hidden="1" xr:uid="{E14BF3BD-B9FB-48A3-B483-CB99A8519061}"/>
    <cellStyle name="Currency [0] 8415" xfId="46491" hidden="1" xr:uid="{1B5EEC64-CC4A-4F1B-8106-C6E29F89B142}"/>
    <cellStyle name="Currency [0] 8416" xfId="17116" hidden="1" xr:uid="{7D35EC0B-FEE5-4A64-8652-69881004847E}"/>
    <cellStyle name="Currency [0] 8416" xfId="46503" hidden="1" xr:uid="{4B4D3D50-373F-4A8D-AC0D-FBBB95708DBF}"/>
    <cellStyle name="Currency [0] 8417" xfId="17114" hidden="1" xr:uid="{E384CCD0-C516-43A6-84F5-E4700E63A4B2}"/>
    <cellStyle name="Currency [0] 8417" xfId="46501" hidden="1" xr:uid="{2D1FEDA3-7589-45D6-8102-947ABC420167}"/>
    <cellStyle name="Currency [0] 8418" xfId="17147" hidden="1" xr:uid="{89B48D91-28D4-4112-AE9B-7C3F03F2301B}"/>
    <cellStyle name="Currency [0] 8418" xfId="46534" hidden="1" xr:uid="{2E3A4572-281C-4D5C-84F2-9A4A18B61CF3}"/>
    <cellStyle name="Currency [0] 8419" xfId="17091" hidden="1" xr:uid="{313B1340-2D69-4AC0-A73E-64DA44FA65AD}"/>
    <cellStyle name="Currency [0] 8419" xfId="46478" hidden="1" xr:uid="{E8D626F5-A7ED-4971-B651-9768076365F9}"/>
    <cellStyle name="Currency [0] 842" xfId="3106" hidden="1" xr:uid="{8827DB4E-F414-47DF-ACFE-040FCE3E1429}"/>
    <cellStyle name="Currency [0] 842" xfId="32495" hidden="1" xr:uid="{DA0802B3-F83F-46FA-A5C3-73E5DF92F8D0}"/>
    <cellStyle name="Currency [0] 8420" xfId="17141" hidden="1" xr:uid="{95D9C3A3-7198-4288-BC78-DD6F567F877D}"/>
    <cellStyle name="Currency [0] 8420" xfId="46528" hidden="1" xr:uid="{25889B5F-BB61-40C2-94FD-05E44DB8E17F}"/>
    <cellStyle name="Currency [0] 8421" xfId="17151" hidden="1" xr:uid="{B6999C03-BCE1-447C-8F35-119569D756B0}"/>
    <cellStyle name="Currency [0] 8421" xfId="46538" hidden="1" xr:uid="{4A8F34DD-8A86-47A3-91A8-9CDEFE96DFF7}"/>
    <cellStyle name="Currency [0] 8422" xfId="17152" hidden="1" xr:uid="{61A345BB-1B06-4F8F-BE1E-31E76FEB4B36}"/>
    <cellStyle name="Currency [0] 8422" xfId="46539" hidden="1" xr:uid="{2D76702A-FCAA-4AB4-8294-28BC3B4DDB52}"/>
    <cellStyle name="Currency [0] 8423" xfId="17117" hidden="1" xr:uid="{60D718B1-5C67-4687-A1C3-BC8A523BB375}"/>
    <cellStyle name="Currency [0] 8423" xfId="46504" hidden="1" xr:uid="{5622C365-F932-4BA0-AC18-4D4A37A8FCAF}"/>
    <cellStyle name="Currency [0] 8424" xfId="17132" hidden="1" xr:uid="{B286A46F-24A2-4908-8404-3D9FB404514C}"/>
    <cellStyle name="Currency [0] 8424" xfId="46519" hidden="1" xr:uid="{3E40876E-7B56-4A81-94E5-2AC5A760BFD3}"/>
    <cellStyle name="Currency [0] 8425" xfId="17060" hidden="1" xr:uid="{2DCB561C-5679-4B14-AECE-436BA1727E39}"/>
    <cellStyle name="Currency [0] 8425" xfId="46447" hidden="1" xr:uid="{6F5DA1DA-D206-48EE-B08E-1A581455AD03}"/>
    <cellStyle name="Currency [0] 8426" xfId="17127" hidden="1" xr:uid="{6C3B9A8B-BA27-49A0-B106-175940D4A380}"/>
    <cellStyle name="Currency [0] 8426" xfId="46514" hidden="1" xr:uid="{26A6A470-31C2-476E-B204-38A078E64675}"/>
    <cellStyle name="Currency [0] 8427" xfId="17125" hidden="1" xr:uid="{66F6A0C9-CD08-429D-84E2-E62D20757EBE}"/>
    <cellStyle name="Currency [0] 8427" xfId="46512" hidden="1" xr:uid="{186BD0A1-3C6C-40E3-8ACB-A1EB5EB0B388}"/>
    <cellStyle name="Currency [0] 8428" xfId="17154" hidden="1" xr:uid="{0004991A-F5CA-4BFF-A8D6-6204BD497329}"/>
    <cellStyle name="Currency [0] 8428" xfId="46541" hidden="1" xr:uid="{429D1827-AEC0-411C-BB81-64AB109636C3}"/>
    <cellStyle name="Currency [0] 8429" xfId="17070" hidden="1" xr:uid="{7509548B-2B40-4562-8506-0E2DB369EEBD}"/>
    <cellStyle name="Currency [0] 8429" xfId="46457" hidden="1" xr:uid="{DA54F5DC-9D7D-42EB-94E7-31DB010667FA}"/>
    <cellStyle name="Currency [0] 843" xfId="3254" hidden="1" xr:uid="{43D4D728-EED4-494C-9DD8-A09ABA5F82A9}"/>
    <cellStyle name="Currency [0] 843" xfId="32643" hidden="1" xr:uid="{40631B03-C9A5-4213-AA68-BC5337CC883D}"/>
    <cellStyle name="Currency [0] 8430" xfId="17146" hidden="1" xr:uid="{DE9BB528-ECD7-4190-A7C4-229F0C188315}"/>
    <cellStyle name="Currency [0] 8430" xfId="46533" hidden="1" xr:uid="{60E22A56-F9F8-4C4B-9534-BBE15E0B0325}"/>
    <cellStyle name="Currency [0] 8431" xfId="17156" hidden="1" xr:uid="{765B4A45-9A59-487B-86BC-4E29D5085472}"/>
    <cellStyle name="Currency [0] 8431" xfId="46543" hidden="1" xr:uid="{4B05A2EE-0EE9-4A88-A1C9-8A14B5B544F0}"/>
    <cellStyle name="Currency [0] 8432" xfId="17157" hidden="1" xr:uid="{13BCBB72-8EBB-43A0-85F4-F08ADDD3FC41}"/>
    <cellStyle name="Currency [0] 8432" xfId="46544" hidden="1" xr:uid="{9420CCF5-683A-4E2D-828D-30FE6B307068}"/>
    <cellStyle name="Currency [0] 8433" xfId="17128" hidden="1" xr:uid="{246477CB-392C-4466-90CF-076500C4A25C}"/>
    <cellStyle name="Currency [0] 8433" xfId="46515" hidden="1" xr:uid="{EF761373-912D-462A-BD57-BCC19C886A54}"/>
    <cellStyle name="Currency [0] 8434" xfId="17140" hidden="1" xr:uid="{E49D3F99-DDC5-42C4-9FA2-F1F9214800D9}"/>
    <cellStyle name="Currency [0] 8434" xfId="46527" hidden="1" xr:uid="{0CC93A16-084D-4612-BA56-7B4146FABB1F}"/>
    <cellStyle name="Currency [0] 8435" xfId="17120" hidden="1" xr:uid="{D3B9081D-2EA8-4378-9628-4E6595B9635F}"/>
    <cellStyle name="Currency [0] 8435" xfId="46507" hidden="1" xr:uid="{4CA3A012-B808-413B-8938-8C17AD5FC0C2}"/>
    <cellStyle name="Currency [0] 8436" xfId="17135" hidden="1" xr:uid="{93AD285A-1B49-4732-ABDB-1793767EBC6E}"/>
    <cellStyle name="Currency [0] 8436" xfId="46522" hidden="1" xr:uid="{5E5354CB-EAB2-4B80-BC62-192E007CD175}"/>
    <cellStyle name="Currency [0] 8437" xfId="17133" hidden="1" xr:uid="{02375455-61C7-4976-B470-EBF6F08D76BA}"/>
    <cellStyle name="Currency [0] 8437" xfId="46520" hidden="1" xr:uid="{BBB5A75C-3363-4B26-A000-CE589A85B315}"/>
    <cellStyle name="Currency [0] 8438" xfId="17159" hidden="1" xr:uid="{0CD7F735-96B0-4BCB-8867-087B69039853}"/>
    <cellStyle name="Currency [0] 8438" xfId="46546" hidden="1" xr:uid="{1E41C407-6E3D-422C-B133-4F2326FCF60A}"/>
    <cellStyle name="Currency [0] 8439" xfId="17072" hidden="1" xr:uid="{A06AA963-6855-4AB6-A4CA-E247193BC153}"/>
    <cellStyle name="Currency [0] 8439" xfId="46459" hidden="1" xr:uid="{B06BEE38-01C4-4E85-A7C5-F356CDE83E47}"/>
    <cellStyle name="Currency [0] 844" xfId="3258" hidden="1" xr:uid="{88BAAB12-D9ED-413B-B9C4-8A5DE83CAECB}"/>
    <cellStyle name="Currency [0] 844" xfId="32647" hidden="1" xr:uid="{ABF33AB6-4842-4CEA-98A9-1C3EED187333}"/>
    <cellStyle name="Currency [0] 8440" xfId="17153" hidden="1" xr:uid="{A6F88432-B3FA-4F6E-BFE3-A6CE070B498A}"/>
    <cellStyle name="Currency [0] 8440" xfId="46540" hidden="1" xr:uid="{9DD6D327-B18E-4AB3-B037-3EF15CA60C05}"/>
    <cellStyle name="Currency [0] 8441" xfId="17160" hidden="1" xr:uid="{8C33EA2D-BC30-4E6B-B297-F29634EAF0E0}"/>
    <cellStyle name="Currency [0] 8441" xfId="46547" hidden="1" xr:uid="{7A6F113D-7A99-4903-8217-07A8CEF8878E}"/>
    <cellStyle name="Currency [0] 8442" xfId="17161" hidden="1" xr:uid="{6C939C50-EE98-4928-93CA-097136B145C2}"/>
    <cellStyle name="Currency [0] 8442" xfId="46548" hidden="1" xr:uid="{15217B44-7F78-4BE9-A507-6E876A5327E6}"/>
    <cellStyle name="Currency [0] 8443" xfId="17101" hidden="1" xr:uid="{A59D1E4C-CE43-44BB-8E05-4E63CFF55915}"/>
    <cellStyle name="Currency [0] 8443" xfId="46488" hidden="1" xr:uid="{E31E5E3D-4EB2-420F-8F06-E889E83604D8}"/>
    <cellStyle name="Currency [0] 8444" xfId="17121" hidden="1" xr:uid="{0F41BDB5-90B2-4D42-8FEE-D7DA2C13414E}"/>
    <cellStyle name="Currency [0] 8444" xfId="46508" hidden="1" xr:uid="{13144263-441B-457A-82A0-55EA947B8DAE}"/>
    <cellStyle name="Currency [0] 8445" xfId="17155" hidden="1" xr:uid="{195D0C2A-E7CE-4BD1-BD86-013F0AE3B0A0}"/>
    <cellStyle name="Currency [0] 8445" xfId="46542" hidden="1" xr:uid="{D9830B0B-4BAD-4A7F-8E49-21F37B0916B0}"/>
    <cellStyle name="Currency [0] 8446" xfId="17148" hidden="1" xr:uid="{A23724F1-D44C-4333-A772-A5DF174EECDD}"/>
    <cellStyle name="Currency [0] 8446" xfId="46535" hidden="1" xr:uid="{A7A4E42B-77AA-4047-8E0D-334513FF013E}"/>
    <cellStyle name="Currency [0] 8447" xfId="17158" hidden="1" xr:uid="{5135511E-F495-4BF1-B26D-A4091B198094}"/>
    <cellStyle name="Currency [0] 8447" xfId="46545" hidden="1" xr:uid="{1CB06EF3-60BC-42B5-BE34-BF344B7D716F}"/>
    <cellStyle name="Currency [0] 8448" xfId="17162" hidden="1" xr:uid="{8093601B-58BE-42C9-BA96-2A91A3921D98}"/>
    <cellStyle name="Currency [0] 8448" xfId="46549" hidden="1" xr:uid="{CF621E20-6D96-476C-B89F-1F3B5C9886F2}"/>
    <cellStyle name="Currency [0] 8449" xfId="17087" hidden="1" xr:uid="{4F09177A-4E76-4451-A499-8F4C3895111C}"/>
    <cellStyle name="Currency [0] 8449" xfId="46474" hidden="1" xr:uid="{02FB0C71-BD51-46CF-A961-081991ECC166}"/>
    <cellStyle name="Currency [0] 845" xfId="3259" hidden="1" xr:uid="{CF189C65-357A-49F7-BE01-CF9F780ECF72}"/>
    <cellStyle name="Currency [0] 845" xfId="32648" hidden="1" xr:uid="{C3297198-5CDB-47C5-BDF9-5DE5913493E5}"/>
    <cellStyle name="Currency [0] 8450" xfId="17119" hidden="1" xr:uid="{646CC8C2-2104-4280-9634-69538FCA2195}"/>
    <cellStyle name="Currency [0] 8450" xfId="46506" hidden="1" xr:uid="{ED013592-3A6B-4C75-A357-41B5270369D4}"/>
    <cellStyle name="Currency [0] 8451" xfId="17165" hidden="1" xr:uid="{99634908-F019-4ECF-832E-B85387CD0088}"/>
    <cellStyle name="Currency [0] 8451" xfId="46552" hidden="1" xr:uid="{F27ECB9F-899B-4D87-BB30-CAF4D55B820C}"/>
    <cellStyle name="Currency [0] 8452" xfId="17166" hidden="1" xr:uid="{548BA0D9-403A-405D-A7F9-43DCBE78A98D}"/>
    <cellStyle name="Currency [0] 8452" xfId="46553" hidden="1" xr:uid="{CFA8FED5-D73E-406D-846E-9AAC2FBF134B}"/>
    <cellStyle name="Currency [0] 8453" xfId="17143" hidden="1" xr:uid="{F03C0802-2303-4B8B-9FAF-7F51D6B72B6F}"/>
    <cellStyle name="Currency [0] 8453" xfId="46530" hidden="1" xr:uid="{9C7C12B7-9434-47C3-88CD-B5FCB5621E81}"/>
    <cellStyle name="Currency [0] 8454" xfId="17149" hidden="1" xr:uid="{6F64BB7A-8411-4DEA-B5ED-3CD432306B28}"/>
    <cellStyle name="Currency [0] 8454" xfId="46536" hidden="1" xr:uid="{9F70629E-D46F-4EF4-A1B7-CC74414D2128}"/>
    <cellStyle name="Currency [0] 8455" xfId="17163" hidden="1" xr:uid="{2C2325EE-0D1D-4A56-9307-D37666DE70C5}"/>
    <cellStyle name="Currency [0] 8455" xfId="46550" hidden="1" xr:uid="{559A1D20-849C-4506-88E4-0706811262ED}"/>
    <cellStyle name="Currency [0] 8456" xfId="17150" hidden="1" xr:uid="{C1EA436E-E2D2-4EE2-B7D9-CB81B63752C1}"/>
    <cellStyle name="Currency [0] 8456" xfId="46537" hidden="1" xr:uid="{D0B0290B-F1A2-4527-9884-B1704620CBE0}"/>
    <cellStyle name="Currency [0] 8457" xfId="17167" hidden="1" xr:uid="{DF2A04E1-1869-400F-B6B4-B113C0D44A06}"/>
    <cellStyle name="Currency [0] 8457" xfId="46554" hidden="1" xr:uid="{40FB4A6F-C2B6-4045-A1D8-DC54023E685D}"/>
    <cellStyle name="Currency [0] 8458" xfId="17168" hidden="1" xr:uid="{D9F1080A-F2E9-4C7F-A7AC-08617ADF5D44}"/>
    <cellStyle name="Currency [0] 8458" xfId="46555" hidden="1" xr:uid="{81A740B3-BB3F-49CC-816C-C86CBCA2DC9A}"/>
    <cellStyle name="Currency [0] 8459" xfId="17164" hidden="1" xr:uid="{763A9537-78BE-45F3-B025-011073DAE6FB}"/>
    <cellStyle name="Currency [0] 8459" xfId="46551" hidden="1" xr:uid="{78AD9ED9-6F60-4F09-BE67-F5D0292C13A6}"/>
    <cellStyle name="Currency [0] 846" xfId="3253" hidden="1" xr:uid="{2557948A-A5C7-44EC-A33D-17D559BF83A1}"/>
    <cellStyle name="Currency [0] 846" xfId="32642" hidden="1" xr:uid="{B04ADA84-C3EA-4D79-AC80-EE0B3E83D65F}"/>
    <cellStyle name="Currency [0] 8460" xfId="17137" hidden="1" xr:uid="{DEFCA553-5FA1-4E24-A3DA-E733B2E16AF7}"/>
    <cellStyle name="Currency [0] 8460" xfId="46524" hidden="1" xr:uid="{8E32B6D8-C791-4CA9-AF9C-680F2254AA12}"/>
    <cellStyle name="Currency [0] 8461" xfId="17169" hidden="1" xr:uid="{26CBB06F-85A9-4C6B-9E3C-AC3C150EA50B}"/>
    <cellStyle name="Currency [0] 8461" xfId="46556" hidden="1" xr:uid="{13BF8EA8-2BD1-407D-AFE4-ABF8EADAE8F7}"/>
    <cellStyle name="Currency [0] 8462" xfId="17170" hidden="1" xr:uid="{D6F50D53-7130-4721-9E76-283B464F0A1F}"/>
    <cellStyle name="Currency [0] 8462" xfId="46557" hidden="1" xr:uid="{D32AACA6-B645-46A5-BD40-EB40A7EC1BF5}"/>
    <cellStyle name="Currency [0] 8463" xfId="17195" hidden="1" xr:uid="{E6A0DD88-190E-4E59-B44A-050EC0C71EF2}"/>
    <cellStyle name="Currency [0] 8463" xfId="46582" hidden="1" xr:uid="{4A74F277-C4FD-46FC-BCB9-34C587CC555B}"/>
    <cellStyle name="Currency [0] 8464" xfId="17203" hidden="1" xr:uid="{A556A5E4-EAEF-4762-B66A-96B469806252}"/>
    <cellStyle name="Currency [0] 8464" xfId="46590" hidden="1" xr:uid="{583284E5-C46F-411A-9536-D70573982B60}"/>
    <cellStyle name="Currency [0] 8465" xfId="17206" hidden="1" xr:uid="{12C30B80-D0C7-4BD3-BE5C-1C0E839533DC}"/>
    <cellStyle name="Currency [0] 8465" xfId="46593" hidden="1" xr:uid="{67C152F4-96EE-40A7-B3A3-42A898503DAB}"/>
    <cellStyle name="Currency [0] 8466" xfId="17210" hidden="1" xr:uid="{A99658EC-B43B-44C0-862E-A6BC9B844CD7}"/>
    <cellStyle name="Currency [0] 8466" xfId="46597" hidden="1" xr:uid="{8B1AC91D-FD9F-4B38-95CF-AB79ED3F7469}"/>
    <cellStyle name="Currency [0] 8467" xfId="17212" hidden="1" xr:uid="{BAE68943-30AA-40E3-9C58-42CFF1CDC275}"/>
    <cellStyle name="Currency [0] 8467" xfId="46599" hidden="1" xr:uid="{6EAE9C88-4244-426E-85D0-7B0BE95A5032}"/>
    <cellStyle name="Currency [0] 8468" xfId="17202" hidden="1" xr:uid="{B222E650-FD14-40AA-A68E-98951552C0B8}"/>
    <cellStyle name="Currency [0] 8468" xfId="46589" hidden="1" xr:uid="{53E7BFC7-C544-4785-A2D4-2B42B6ECD373}"/>
    <cellStyle name="Currency [0] 8469" xfId="17208" hidden="1" xr:uid="{83D927F8-D053-4B05-82A6-A2B198A7CD48}"/>
    <cellStyle name="Currency [0] 8469" xfId="46595" hidden="1" xr:uid="{5389F350-5C69-499E-8C12-775C1EBDA8AF}"/>
    <cellStyle name="Currency [0] 847" xfId="3113" hidden="1" xr:uid="{A786BF85-37DE-4B9D-980B-C9119E6CC891}"/>
    <cellStyle name="Currency [0] 847" xfId="32502" hidden="1" xr:uid="{9AA7A8A7-DE1B-43CC-854C-D30313FE7773}"/>
    <cellStyle name="Currency [0] 8470" xfId="17214" hidden="1" xr:uid="{7A25CA23-BECD-4054-A4CB-BEE6E8270C4D}"/>
    <cellStyle name="Currency [0] 8470" xfId="46601" hidden="1" xr:uid="{2431EBC6-F555-4BCF-A06D-27A55C1DDFCF}"/>
    <cellStyle name="Currency [0] 8471" xfId="17215" hidden="1" xr:uid="{1F843EA0-E2D1-4C71-B037-E2D6ED1B5FC9}"/>
    <cellStyle name="Currency [0] 8471" xfId="46602" hidden="1" xr:uid="{71063332-237B-4D02-B190-1A05EE4EB10F}"/>
    <cellStyle name="Currency [0] 8472" xfId="17207" hidden="1" xr:uid="{56D15D8D-BE42-4E91-9BBE-2149BCFD0F99}"/>
    <cellStyle name="Currency [0] 8472" xfId="46594" hidden="1" xr:uid="{DBE935E9-8BA2-4640-8B36-E0247C952902}"/>
    <cellStyle name="Currency [0] 8473" xfId="17196" hidden="1" xr:uid="{48C0D889-CAFA-4616-A1E7-FC4B85FB0153}"/>
    <cellStyle name="Currency [0] 8473" xfId="46583" hidden="1" xr:uid="{ADD9C1CB-AC7C-471D-A8F5-B34A7B3DA8DD}"/>
    <cellStyle name="Currency [0] 8474" xfId="17221" hidden="1" xr:uid="{576B1AB8-013F-45E4-949D-144E823199FC}"/>
    <cellStyle name="Currency [0] 8474" xfId="46608" hidden="1" xr:uid="{5325F909-7262-4C26-A880-812A7D53A9B1}"/>
    <cellStyle name="Currency [0] 8475" xfId="17225" hidden="1" xr:uid="{FE5EDCE0-EA3A-42DF-A627-60F851A2786A}"/>
    <cellStyle name="Currency [0] 8475" xfId="46612" hidden="1" xr:uid="{00C9E6FB-561D-4B02-A7D6-A729C1AD1C8E}"/>
    <cellStyle name="Currency [0] 8476" xfId="17231" hidden="1" xr:uid="{A40B1BE9-AAAE-43BE-9C6A-EA6A1DF71BFA}"/>
    <cellStyle name="Currency [0] 8476" xfId="46618" hidden="1" xr:uid="{62E4F7CB-E9E3-444E-A6D6-E38669781F3E}"/>
    <cellStyle name="Currency [0] 8477" xfId="17234" hidden="1" xr:uid="{C2EE43ED-AC57-4036-9751-B8410AC07991}"/>
    <cellStyle name="Currency [0] 8477" xfId="46621" hidden="1" xr:uid="{5B4BFAD5-C389-4DBA-A1B0-09DBA632E975}"/>
    <cellStyle name="Currency [0] 8478" xfId="17220" hidden="1" xr:uid="{9BD6230F-CB0F-43FA-9D1C-D346126113DE}"/>
    <cellStyle name="Currency [0] 8478" xfId="46607" hidden="1" xr:uid="{489B5646-A823-4CE9-B5D8-69A1484B7BB1}"/>
    <cellStyle name="Currency [0] 8479" xfId="17230" hidden="1" xr:uid="{A40CB8F7-199D-41AD-9AE0-575203A11186}"/>
    <cellStyle name="Currency [0] 8479" xfId="46617" hidden="1" xr:uid="{9725475A-00CD-4294-8B6D-20027E496EB1}"/>
    <cellStyle name="Currency [0] 848" xfId="3265" hidden="1" xr:uid="{AA6EACEC-4DE6-4235-A4FD-231C9DC3E8C3}"/>
    <cellStyle name="Currency [0] 848" xfId="32654" hidden="1" xr:uid="{79446823-6383-468F-BCE2-0E4AC8405378}"/>
    <cellStyle name="Currency [0] 8480" xfId="17241" hidden="1" xr:uid="{A7565CCE-CC84-4047-94C4-C47F213215C5}"/>
    <cellStyle name="Currency [0] 8480" xfId="46628" hidden="1" xr:uid="{F65C1B50-9DA8-4949-93AD-F2E6820BE6A1}"/>
    <cellStyle name="Currency [0] 8481" xfId="17242" hidden="1" xr:uid="{0868A783-DACE-4700-A0F9-3E8805A6C2C3}"/>
    <cellStyle name="Currency [0] 8481" xfId="46629" hidden="1" xr:uid="{1CD89824-CBD9-4973-9914-147133D29BEC}"/>
    <cellStyle name="Currency [0] 8482" xfId="17205" hidden="1" xr:uid="{57D300FF-5B78-45B7-AED2-51B202960D87}"/>
    <cellStyle name="Currency [0] 8482" xfId="46592" hidden="1" xr:uid="{22AC59B3-E718-41B3-95C9-84055ACFE040}"/>
    <cellStyle name="Currency [0] 8483" xfId="17198" hidden="1" xr:uid="{61B676EC-EDDC-4DC4-9A10-FD6FBE1C0990}"/>
    <cellStyle name="Currency [0] 8483" xfId="46585" hidden="1" xr:uid="{45BA29F8-4775-404C-A7A9-5BDA2D4A9ECF}"/>
    <cellStyle name="Currency [0] 8484" xfId="17227" hidden="1" xr:uid="{3D9DA5BE-28CF-4A3A-A86D-DF67ACE85E9E}"/>
    <cellStyle name="Currency [0] 8484" xfId="46614" hidden="1" xr:uid="{8A336DB5-4374-4A18-8F84-722B2574FB32}"/>
    <cellStyle name="Currency [0] 8485" xfId="17200" hidden="1" xr:uid="{9D4D4BB5-7B91-47FD-B26D-371EA590303F}"/>
    <cellStyle name="Currency [0] 8485" xfId="46587" hidden="1" xr:uid="{E3E2E557-C094-42D2-AC9F-88DEABA2C955}"/>
    <cellStyle name="Currency [0] 8486" xfId="17222" hidden="1" xr:uid="{DE3EB3CD-85AE-4316-BD25-90BC0484509D}"/>
    <cellStyle name="Currency [0] 8486" xfId="46609" hidden="1" xr:uid="{B9386DFC-9D48-4AAE-991A-5ED5C9207DD6}"/>
    <cellStyle name="Currency [0] 8487" xfId="17243" hidden="1" xr:uid="{3846F21A-3DC8-4783-93C3-A27287649DF2}"/>
    <cellStyle name="Currency [0] 8487" xfId="46630" hidden="1" xr:uid="{7899643B-8DDE-4C80-8001-1D9D8B8D1088}"/>
    <cellStyle name="Currency [0] 8488" xfId="17228" hidden="1" xr:uid="{9AC13BCF-A9A9-49E9-8BA1-4A157677C972}"/>
    <cellStyle name="Currency [0] 8488" xfId="46615" hidden="1" xr:uid="{2D14C19C-A5E9-4E3E-A885-4444BACF6468}"/>
    <cellStyle name="Currency [0] 8489" xfId="17232" hidden="1" xr:uid="{2BCA66BA-623E-4CBF-A700-284957D3BEB2}"/>
    <cellStyle name="Currency [0] 8489" xfId="46619" hidden="1" xr:uid="{D3C6A5A5-911D-4F2B-BFC1-9510DB7CB7B7}"/>
    <cellStyle name="Currency [0] 849" xfId="3269" hidden="1" xr:uid="{59FC10A4-79CC-4BDB-AA64-2D9E73478377}"/>
    <cellStyle name="Currency [0] 849" xfId="32658" hidden="1" xr:uid="{2DFD988A-02AF-47D9-B2FC-67F7390A1D50}"/>
    <cellStyle name="Currency [0] 8490" xfId="17248" hidden="1" xr:uid="{AC6C992F-48DE-45AE-B1F7-F0A7F6B7D0CE}"/>
    <cellStyle name="Currency [0] 8490" xfId="46635" hidden="1" xr:uid="{37344B65-3993-462A-9C6D-CE101CF734B9}"/>
    <cellStyle name="Currency [0] 8491" xfId="17249" hidden="1" xr:uid="{8AF2832F-DE74-47AF-BA45-016369C2BAC2}"/>
    <cellStyle name="Currency [0] 8491" xfId="46636" hidden="1" xr:uid="{3EAAD295-5977-4765-A9B3-1D55EF426491}"/>
    <cellStyle name="Currency [0] 8492" xfId="17229" hidden="1" xr:uid="{EE108F2A-5A4A-453A-ADA0-157E53362C69}"/>
    <cellStyle name="Currency [0] 8492" xfId="46616" hidden="1" xr:uid="{8D69D01A-C92D-4A3B-A648-1102D798E097}"/>
    <cellStyle name="Currency [0] 8493" xfId="17236" hidden="1" xr:uid="{1FF2186F-D44D-46A7-99F1-E81F1DF2951F}"/>
    <cellStyle name="Currency [0] 8493" xfId="46623" hidden="1" xr:uid="{CD28DF52-CFD8-4043-A3D5-2582F74C197D}"/>
    <cellStyle name="Currency [0] 8494" xfId="17240" hidden="1" xr:uid="{5847ECA0-7ECD-4BFB-BDD3-E753937E4D14}"/>
    <cellStyle name="Currency [0] 8494" xfId="46627" hidden="1" xr:uid="{6F4B2376-2839-4DAE-B59C-417E81C76F72}"/>
    <cellStyle name="Currency [0] 8495" xfId="17235" hidden="1" xr:uid="{62ECDFBD-1D5F-4307-8C29-59C8232151C3}"/>
    <cellStyle name="Currency [0] 8495" xfId="46622" hidden="1" xr:uid="{79FF7845-6E3F-460B-A727-4BD6B51F137F}"/>
    <cellStyle name="Currency [0] 8496" xfId="17258" hidden="1" xr:uid="{BAC595CA-57BF-4108-B4D8-C7FA7A77DBAF}"/>
    <cellStyle name="Currency [0] 8496" xfId="46645" hidden="1" xr:uid="{818864FC-40B9-4A62-A8F2-9D8BA85D0B21}"/>
    <cellStyle name="Currency [0] 8497" xfId="17264" hidden="1" xr:uid="{6021C583-D195-403C-8955-AF632C9E97E2}"/>
    <cellStyle name="Currency [0] 8497" xfId="46651" hidden="1" xr:uid="{522B47D7-9EC9-4287-8AC6-E1F169B35765}"/>
    <cellStyle name="Currency [0] 8498" xfId="17226" hidden="1" xr:uid="{50830CF4-199C-46F4-89EB-0B77839A8767}"/>
    <cellStyle name="Currency [0] 8498" xfId="46613" hidden="1" xr:uid="{599E7F90-60F7-4ABD-9E4F-E84F3BFBED73}"/>
    <cellStyle name="Currency [0] 8499" xfId="17256" hidden="1" xr:uid="{429D49FF-DC15-43E4-AAEB-254CDD69CED8}"/>
    <cellStyle name="Currency [0] 8499" xfId="46643" hidden="1" xr:uid="{75575A20-7F92-426F-98AC-9B686C4A5D74}"/>
    <cellStyle name="Currency [0] 85" xfId="2430" hidden="1" xr:uid="{CA843B5A-BD37-47C3-BD5B-37D40224CF5D}"/>
    <cellStyle name="Currency [0] 85" xfId="31819" hidden="1" xr:uid="{6193CA3B-C137-4DF5-B88F-225BF0E88421}"/>
    <cellStyle name="Currency [0] 850" xfId="3275" hidden="1" xr:uid="{36F91C3B-8A67-44B7-A05A-761094B64DCB}"/>
    <cellStyle name="Currency [0] 850" xfId="32664" hidden="1" xr:uid="{82533DDE-773F-40C4-BEE6-B4C4B55D8552}"/>
    <cellStyle name="Currency [0] 8500" xfId="17268" hidden="1" xr:uid="{8512650B-9A37-4315-97A1-207B2878C5BF}"/>
    <cellStyle name="Currency [0] 8500" xfId="46655" hidden="1" xr:uid="{A1376E8B-1B0D-4D5B-A6D0-0297FB8B6206}"/>
    <cellStyle name="Currency [0] 8501" xfId="17269" hidden="1" xr:uid="{D8FC05B4-8DE2-4704-B658-3CB22EE1ABA6}"/>
    <cellStyle name="Currency [0] 8501" xfId="46656" hidden="1" xr:uid="{6E16B161-ED19-4D6E-9F36-8DA311727087}"/>
    <cellStyle name="Currency [0] 8502" xfId="17217" hidden="1" xr:uid="{E5ADA10E-65F7-44C5-BCAB-67F84C44D02F}"/>
    <cellStyle name="Currency [0] 8502" xfId="46604" hidden="1" xr:uid="{AE1CF5C8-FCAD-4720-8AF9-33D2145C13AF}"/>
    <cellStyle name="Currency [0] 8503" xfId="17224" hidden="1" xr:uid="{E43BEB22-92B8-4339-AAC3-78CED5ADE36D}"/>
    <cellStyle name="Currency [0] 8503" xfId="46611" hidden="1" xr:uid="{4FE6D0E7-4FD7-4AA5-87A4-4879B833469B}"/>
    <cellStyle name="Currency [0] 8504" xfId="17253" hidden="1" xr:uid="{595DA9D8-E5CB-4637-B67A-C70F202C47BC}"/>
    <cellStyle name="Currency [0] 8504" xfId="46640" hidden="1" xr:uid="{07C7AF16-024E-425C-A4D3-CD01EFF2B71D}"/>
    <cellStyle name="Currency [0] 8505" xfId="17238" hidden="1" xr:uid="{CCD767F4-DC87-442D-BC61-0E6C1385638B}"/>
    <cellStyle name="Currency [0] 8505" xfId="46625" hidden="1" xr:uid="{2825BADB-876C-485D-AB28-0269E7686C67}"/>
    <cellStyle name="Currency [0] 8506" xfId="17209" hidden="1" xr:uid="{1DFFF0F9-82B9-4BCE-849E-CA81E6E176FF}"/>
    <cellStyle name="Currency [0] 8506" xfId="46596" hidden="1" xr:uid="{A253F1D4-510B-48B5-ACC4-BFC2F8879466}"/>
    <cellStyle name="Currency [0] 8507" xfId="17275" hidden="1" xr:uid="{1B6795A1-EC9D-4F20-895E-771BD479E380}"/>
    <cellStyle name="Currency [0] 8507" xfId="46662" hidden="1" xr:uid="{A7ABB053-703B-4E3D-8459-2CEA37587DF2}"/>
    <cellStyle name="Currency [0] 8508" xfId="17254" hidden="1" xr:uid="{8C03DE7A-4442-44B8-8352-7AE288C0B93D}"/>
    <cellStyle name="Currency [0] 8508" xfId="46641" hidden="1" xr:uid="{5E91D2FB-5F2F-4D19-B5B2-0946191A256B}"/>
    <cellStyle name="Currency [0] 8509" xfId="17261" hidden="1" xr:uid="{BC03F80D-8BB2-4378-97E3-2631F9CF4412}"/>
    <cellStyle name="Currency [0] 8509" xfId="46648" hidden="1" xr:uid="{411DE26D-D0EC-4CAD-B967-CED49D32F5B1}"/>
    <cellStyle name="Currency [0] 851" xfId="3278" hidden="1" xr:uid="{D57DBF5B-51AA-4625-8E9E-F6B9CAF3721D}"/>
    <cellStyle name="Currency [0] 851" xfId="32667" hidden="1" xr:uid="{FCC74F9C-BE3A-4F94-8E35-1048CC9BD0C7}"/>
    <cellStyle name="Currency [0] 8510" xfId="17276" hidden="1" xr:uid="{A74E2FDE-3377-4A4D-ACD5-71A9B221ECE1}"/>
    <cellStyle name="Currency [0] 8510" xfId="46663" hidden="1" xr:uid="{29F5A14A-AE69-4D96-BA2E-180BB8D6EC3A}"/>
    <cellStyle name="Currency [0] 8511" xfId="17277" hidden="1" xr:uid="{CF326307-070E-4D0E-8F8C-13BCE5D270AE}"/>
    <cellStyle name="Currency [0] 8511" xfId="46664" hidden="1" xr:uid="{B6E2263A-8CD3-4FEB-B3AD-4DE87EDE3128}"/>
    <cellStyle name="Currency [0] 8512" xfId="17252" hidden="1" xr:uid="{100A4418-9EDC-4918-AE4B-1B1745DDA06B}"/>
    <cellStyle name="Currency [0] 8512" xfId="46639" hidden="1" xr:uid="{96DFC70D-1F84-4F2F-BCE0-D453C3234365}"/>
    <cellStyle name="Currency [0] 8513" xfId="17251" hidden="1" xr:uid="{8148CB13-C02A-4E75-85D4-05A57446BF76}"/>
    <cellStyle name="Currency [0] 8513" xfId="46638" hidden="1" xr:uid="{77F279F8-BB38-4838-ADCD-E4488446C503}"/>
    <cellStyle name="Currency [0] 8514" xfId="17246" hidden="1" xr:uid="{1A202D1C-E66C-4CD4-A42B-DEAB6650B765}"/>
    <cellStyle name="Currency [0] 8514" xfId="46633" hidden="1" xr:uid="{6410BE05-BEC2-47AD-AA84-8EA693BF97B3}"/>
    <cellStyle name="Currency [0] 8515" xfId="17244" hidden="1" xr:uid="{96313BFF-444C-4519-AB0F-4C4DF7C8B789}"/>
    <cellStyle name="Currency [0] 8515" xfId="46631" hidden="1" xr:uid="{F168684D-5379-490B-9FAC-3268E4A23592}"/>
    <cellStyle name="Currency [0] 8516" xfId="17245" hidden="1" xr:uid="{1D8BA364-E499-4C51-A345-5DA9F58B9956}"/>
    <cellStyle name="Currency [0] 8516" xfId="46632" hidden="1" xr:uid="{C392413C-24DD-4952-A01E-0CE98B9739F9}"/>
    <cellStyle name="Currency [0] 8517" xfId="17282" hidden="1" xr:uid="{ED659D8D-E42C-4832-B8E3-B55BE466F8BA}"/>
    <cellStyle name="Currency [0] 8517" xfId="46669" hidden="1" xr:uid="{2110B971-7255-4081-8605-6ACC3FEC69B2}"/>
    <cellStyle name="Currency [0] 8518" xfId="17199" hidden="1" xr:uid="{D549F6E1-DB12-4C6D-89D1-3FB5286E1C20}"/>
    <cellStyle name="Currency [0] 8518" xfId="46586" hidden="1" xr:uid="{59286DCB-F558-4920-A0CD-33DFC189A3CE}"/>
    <cellStyle name="Currency [0] 8519" xfId="17272" hidden="1" xr:uid="{812CF84B-0E27-4751-BE48-880A4D1AC7D8}"/>
    <cellStyle name="Currency [0] 8519" xfId="46659" hidden="1" xr:uid="{79990F2D-2208-4682-81B6-51E48C679AFB}"/>
    <cellStyle name="Currency [0] 852" xfId="3264" hidden="1" xr:uid="{D034E516-B93B-4A56-A880-A6AC0EF01B88}"/>
    <cellStyle name="Currency [0] 852" xfId="32653" hidden="1" xr:uid="{88F0FD95-4C0E-4588-A01C-AADE3EC0395E}"/>
    <cellStyle name="Currency [0] 8520" xfId="17284" hidden="1" xr:uid="{3DD3AA3F-66CE-4D2B-84F3-B0DA106AAA5F}"/>
    <cellStyle name="Currency [0] 8520" xfId="46671" hidden="1" xr:uid="{8F8EA41B-A65C-4223-9977-1E7396520A14}"/>
    <cellStyle name="Currency [0] 8521" xfId="17285" hidden="1" xr:uid="{36EF5136-272C-4A7B-A5F5-2B3C6CFC9E07}"/>
    <cellStyle name="Currency [0] 8521" xfId="46672" hidden="1" xr:uid="{A0221F14-611D-447D-AD4E-7C6978D5E65B}"/>
    <cellStyle name="Currency [0] 8522" xfId="17223" hidden="1" xr:uid="{5C66B798-7707-4CB3-B4C7-833EEA90D1A7}"/>
    <cellStyle name="Currency [0] 8522" xfId="46610" hidden="1" xr:uid="{35F18652-CD3A-4233-8928-F204050D42D3}"/>
    <cellStyle name="Currency [0] 8523" xfId="17259" hidden="1" xr:uid="{EAA99B97-F669-409C-8737-203680587F3F}"/>
    <cellStyle name="Currency [0] 8523" xfId="46646" hidden="1" xr:uid="{2A20F7ED-B667-418A-853E-32FDBD65B610}"/>
    <cellStyle name="Currency [0] 8524" xfId="17239" hidden="1" xr:uid="{BF2D69C4-B912-4CBB-AEE5-B4A942BBC5DC}"/>
    <cellStyle name="Currency [0] 8524" xfId="46626" hidden="1" xr:uid="{CDB7214B-18A1-434B-820E-6BA6A828D645}"/>
    <cellStyle name="Currency [0] 8525" xfId="17255" hidden="1" xr:uid="{F83360E1-9602-4554-8E56-E27CA5A89DE2}"/>
    <cellStyle name="Currency [0] 8525" xfId="46642" hidden="1" xr:uid="{D09949BD-3D20-48D7-9CD2-67F8C033FA4F}"/>
    <cellStyle name="Currency [0] 8526" xfId="17257" hidden="1" xr:uid="{F605F72F-CFFC-4E34-9F19-0129DD7E81EA}"/>
    <cellStyle name="Currency [0] 8526" xfId="46644" hidden="1" xr:uid="{8FAB5140-1B9E-4B35-8F1A-D1DA444F79A9}"/>
    <cellStyle name="Currency [0] 8527" xfId="17288" hidden="1" xr:uid="{17903727-7227-4AC5-9C1A-C6692EA5A7C9}"/>
    <cellStyle name="Currency [0] 8527" xfId="46675" hidden="1" xr:uid="{8AC497DA-D048-499F-A0B3-49219D9C17E0}"/>
    <cellStyle name="Currency [0] 8528" xfId="17197" hidden="1" xr:uid="{C1E6DFE0-608A-4DA6-B88E-1817922C3D8A}"/>
    <cellStyle name="Currency [0] 8528" xfId="46584" hidden="1" xr:uid="{3DF5B7B4-0843-4BFB-9C86-EC62A26D8DDD}"/>
    <cellStyle name="Currency [0] 8529" xfId="17280" hidden="1" xr:uid="{2FC37CD8-B70A-4A62-AA92-BD3B9637A87F}"/>
    <cellStyle name="Currency [0] 8529" xfId="46667" hidden="1" xr:uid="{0745C37C-B8BC-470D-839D-71B8B2963D2E}"/>
    <cellStyle name="Currency [0] 853" xfId="3274" hidden="1" xr:uid="{F3DAB5EE-D5AE-4D5A-8DE6-D7504C4FA42C}"/>
    <cellStyle name="Currency [0] 853" xfId="32663" hidden="1" xr:uid="{03F93C57-3090-42DF-AFF4-FF749CE0D750}"/>
    <cellStyle name="Currency [0] 8530" xfId="17290" hidden="1" xr:uid="{7FB165B2-6213-47EF-96ED-E03140A8EE08}"/>
    <cellStyle name="Currency [0] 8530" xfId="46677" hidden="1" xr:uid="{90C61A89-53E4-4ADC-93AA-6B6403B23264}"/>
    <cellStyle name="Currency [0] 8531" xfId="17291" hidden="1" xr:uid="{A2BEF263-ABC7-408B-8062-23B4DC308DFC}"/>
    <cellStyle name="Currency [0] 8531" xfId="46678" hidden="1" xr:uid="{A33C3A68-E447-47B5-808A-20EDFB688A97}"/>
    <cellStyle name="Currency [0] 8532" xfId="17219" hidden="1" xr:uid="{32B691B0-84AC-40CA-AD40-424A5C6D1444}"/>
    <cellStyle name="Currency [0] 8532" xfId="46606" hidden="1" xr:uid="{A80BB3BD-B2FE-4E8C-B0CD-2177FF66393E}"/>
    <cellStyle name="Currency [0] 8533" xfId="17270" hidden="1" xr:uid="{ACF91112-C44A-46DE-80E3-80B0469E1457}"/>
    <cellStyle name="Currency [0] 8533" xfId="46657" hidden="1" xr:uid="{753F78DF-B5A5-4B9B-B050-7D4AD7917F79}"/>
    <cellStyle name="Currency [0] 8534" xfId="17250" hidden="1" xr:uid="{B006D375-F428-4242-874C-63B7E557FA4F}"/>
    <cellStyle name="Currency [0] 8534" xfId="46637" hidden="1" xr:uid="{953663EA-A46B-4B46-B80D-2A7F7044EA7B}"/>
    <cellStyle name="Currency [0] 8535" xfId="17262" hidden="1" xr:uid="{76E87EDC-C37A-47B9-838D-F1686C9D4653}"/>
    <cellStyle name="Currency [0] 8535" xfId="46649" hidden="1" xr:uid="{5304F491-10BA-46B9-9F7D-A7DFFE36AB9C}"/>
    <cellStyle name="Currency [0] 8536" xfId="17260" hidden="1" xr:uid="{67F2022A-5EC4-4C42-9733-B752D9EA8BD2}"/>
    <cellStyle name="Currency [0] 8536" xfId="46647" hidden="1" xr:uid="{02B35B9E-850A-4667-83AA-2EA3A2006425}"/>
    <cellStyle name="Currency [0] 8537" xfId="17293" hidden="1" xr:uid="{C14D54A6-FB1A-4168-B93D-EBB7140DD261}"/>
    <cellStyle name="Currency [0] 8537" xfId="46680" hidden="1" xr:uid="{4D2FA010-67F5-4927-A2B3-03DA57A92F47}"/>
    <cellStyle name="Currency [0] 8538" xfId="17237" hidden="1" xr:uid="{A9F357BC-C251-4DF6-BBAB-5EB6BF765445}"/>
    <cellStyle name="Currency [0] 8538" xfId="46624" hidden="1" xr:uid="{7B138E45-477C-438D-B569-2542CA2E14F2}"/>
    <cellStyle name="Currency [0] 8539" xfId="17287" hidden="1" xr:uid="{8B6C8084-4E7D-4892-ADC4-E4F4036DECB6}"/>
    <cellStyle name="Currency [0] 8539" xfId="46674" hidden="1" xr:uid="{28489796-18F7-4A83-BA38-8AF8F2BC68A0}"/>
    <cellStyle name="Currency [0] 854" xfId="3285" hidden="1" xr:uid="{D09DAA82-4216-43D5-8B09-19039726835A}"/>
    <cellStyle name="Currency [0] 854" xfId="32674" hidden="1" xr:uid="{11E64984-C2ED-4344-BB7D-2DD106AA98F1}"/>
    <cellStyle name="Currency [0] 8540" xfId="17297" hidden="1" xr:uid="{46F5F20C-098B-4BB4-858C-F985B0860A57}"/>
    <cellStyle name="Currency [0] 8540" xfId="46684" hidden="1" xr:uid="{30BF929C-48E4-4036-9233-46B39F336A5F}"/>
    <cellStyle name="Currency [0] 8541" xfId="17298" hidden="1" xr:uid="{2D9CFDF9-FA0B-4C37-8FCD-76658758F2B0}"/>
    <cellStyle name="Currency [0] 8541" xfId="46685" hidden="1" xr:uid="{0CCB2425-8FA6-41B3-92F6-915CD4527CBB}"/>
    <cellStyle name="Currency [0] 8542" xfId="17263" hidden="1" xr:uid="{270C2BC1-7084-42CD-9910-E13CB4CE14B2}"/>
    <cellStyle name="Currency [0] 8542" xfId="46650" hidden="1" xr:uid="{64900174-6233-404F-9647-1D4B638D9275}"/>
    <cellStyle name="Currency [0] 8543" xfId="17278" hidden="1" xr:uid="{C37156E9-008A-461E-A082-810ECBEA2F2A}"/>
    <cellStyle name="Currency [0] 8543" xfId="46665" hidden="1" xr:uid="{F51018EF-4D2B-43BA-900D-1E26D9E98898}"/>
    <cellStyle name="Currency [0] 8544" xfId="17204" hidden="1" xr:uid="{5F9D3DAA-E9FA-497E-948C-3894440C95DB}"/>
    <cellStyle name="Currency [0] 8544" xfId="46591" hidden="1" xr:uid="{BF1635A2-D01C-4537-870B-E0407B92FBDF}"/>
    <cellStyle name="Currency [0] 8545" xfId="17273" hidden="1" xr:uid="{492BD93C-FDF0-47F0-AD4D-6C23215A2E1B}"/>
    <cellStyle name="Currency [0] 8545" xfId="46660" hidden="1" xr:uid="{8892E0B2-9691-440D-8623-9D63EEA77781}"/>
    <cellStyle name="Currency [0] 8546" xfId="17271" hidden="1" xr:uid="{86B3E3AD-4EDA-43F9-88D7-5FE7E386D548}"/>
    <cellStyle name="Currency [0] 8546" xfId="46658" hidden="1" xr:uid="{CB1A38C8-60B2-4123-A692-A322E9274336}"/>
    <cellStyle name="Currency [0] 8547" xfId="17300" hidden="1" xr:uid="{F20E5357-55A5-480D-B792-93432F584FFE}"/>
    <cellStyle name="Currency [0] 8547" xfId="46687" hidden="1" xr:uid="{78307DF5-1F87-4208-98F4-ADCCF065111F}"/>
    <cellStyle name="Currency [0] 8548" xfId="17216" hidden="1" xr:uid="{8D42C209-B89B-4758-8FBC-03B7C2E2F15E}"/>
    <cellStyle name="Currency [0] 8548" xfId="46603" hidden="1" xr:uid="{EF955F40-DA9F-411C-84C2-DE1E84C46C8B}"/>
    <cellStyle name="Currency [0] 8549" xfId="17292" hidden="1" xr:uid="{1F5211F3-401C-4D8C-8DCA-BCDEF0FB5C50}"/>
    <cellStyle name="Currency [0] 8549" xfId="46679" hidden="1" xr:uid="{33307F10-D0A7-498C-AE51-31172B2A69A8}"/>
    <cellStyle name="Currency [0] 855" xfId="3286" hidden="1" xr:uid="{BE60D7EE-2472-4368-A861-9FEF08FEAA25}"/>
    <cellStyle name="Currency [0] 855" xfId="32675" hidden="1" xr:uid="{565B051B-5AF7-43BE-BF5D-EF2A44EC7CA1}"/>
    <cellStyle name="Currency [0] 8550" xfId="17302" hidden="1" xr:uid="{484C077D-E46C-4FBC-8E93-866671293B4F}"/>
    <cellStyle name="Currency [0] 8550" xfId="46689" hidden="1" xr:uid="{F24556F8-4A24-4A8E-AE01-60A526BC02A3}"/>
    <cellStyle name="Currency [0] 8551" xfId="17303" hidden="1" xr:uid="{C9B8AFC9-1210-4CE3-8BDD-6A0743657562}"/>
    <cellStyle name="Currency [0] 8551" xfId="46690" hidden="1" xr:uid="{6913FBCB-DB52-492A-8E1A-616BE286F31F}"/>
    <cellStyle name="Currency [0] 8552" xfId="17274" hidden="1" xr:uid="{A538DD03-F61C-4FBF-903B-F18CD9F664CA}"/>
    <cellStyle name="Currency [0] 8552" xfId="46661" hidden="1" xr:uid="{79CBBFF9-7187-4DA1-AC46-C69B084249E5}"/>
    <cellStyle name="Currency [0] 8553" xfId="17286" hidden="1" xr:uid="{30C344F2-55CF-4F82-A246-34594D10750F}"/>
    <cellStyle name="Currency [0] 8553" xfId="46673" hidden="1" xr:uid="{72E927C2-9CBA-43C5-925D-C1729E6A388A}"/>
    <cellStyle name="Currency [0] 8554" xfId="17266" hidden="1" xr:uid="{D19F1F79-519E-4E0B-8295-C866CC5180E2}"/>
    <cellStyle name="Currency [0] 8554" xfId="46653" hidden="1" xr:uid="{2C3BEFF0-6294-405B-8775-6405FA9FA060}"/>
    <cellStyle name="Currency [0] 8555" xfId="17281" hidden="1" xr:uid="{6E162CBC-9F18-4E4C-BA0F-9D9EA353667C}"/>
    <cellStyle name="Currency [0] 8555" xfId="46668" hidden="1" xr:uid="{6B28AB8F-9074-470B-BFCE-041C5EB92DFF}"/>
    <cellStyle name="Currency [0] 8556" xfId="17279" hidden="1" xr:uid="{A735E82E-BE12-4E59-8A45-8B78C3C465B6}"/>
    <cellStyle name="Currency [0] 8556" xfId="46666" hidden="1" xr:uid="{9104B11C-9A05-47D5-991F-7CE3F9988469}"/>
    <cellStyle name="Currency [0] 8557" xfId="17305" hidden="1" xr:uid="{E693D5F7-252A-4CC0-8355-A97D0CD734F3}"/>
    <cellStyle name="Currency [0] 8557" xfId="46692" hidden="1" xr:uid="{FB05BB4D-CF32-459E-8670-D8225BEA230B}"/>
    <cellStyle name="Currency [0] 8558" xfId="17218" hidden="1" xr:uid="{E1C8ADF1-85BE-4E57-8715-3CC1331F3792}"/>
    <cellStyle name="Currency [0] 8558" xfId="46605" hidden="1" xr:uid="{FF053DA7-4BF1-4857-8939-1C1231F813FF}"/>
    <cellStyle name="Currency [0] 8559" xfId="17299" hidden="1" xr:uid="{708A9316-B9A8-4CFA-897D-1D7ED3F2DA62}"/>
    <cellStyle name="Currency [0] 8559" xfId="46686" hidden="1" xr:uid="{0255DC3B-6145-4B45-A110-F5EF77B2955F}"/>
    <cellStyle name="Currency [0] 856" xfId="3251" hidden="1" xr:uid="{02336C6C-14C9-419B-AC7C-2DE72EAA54E9}"/>
    <cellStyle name="Currency [0] 856" xfId="32640" hidden="1" xr:uid="{DF14158F-1EE4-4F3F-8C49-5265B777CE6D}"/>
    <cellStyle name="Currency [0] 8560" xfId="17306" hidden="1" xr:uid="{0856FC21-57C9-43D2-889F-5D6158AE7E0D}"/>
    <cellStyle name="Currency [0] 8560" xfId="46693" hidden="1" xr:uid="{9453A107-0716-440E-8C38-06E8F6F82F82}"/>
    <cellStyle name="Currency [0] 8561" xfId="17307" hidden="1" xr:uid="{8DCAFD80-05C4-4EEC-88DC-939B94F767A3}"/>
    <cellStyle name="Currency [0] 8561" xfId="46694" hidden="1" xr:uid="{BBF04DDF-0B36-44F8-AE50-38C22CA6D732}"/>
    <cellStyle name="Currency [0] 8562" xfId="17247" hidden="1" xr:uid="{FE27DC96-5E9F-4505-92D5-C621A653786B}"/>
    <cellStyle name="Currency [0] 8562" xfId="46634" hidden="1" xr:uid="{24518912-FBAA-47E9-93B4-88439827E41F}"/>
    <cellStyle name="Currency [0] 8563" xfId="17267" hidden="1" xr:uid="{AFF95598-F161-4217-8549-6E3A87E4AA49}"/>
    <cellStyle name="Currency [0] 8563" xfId="46654" hidden="1" xr:uid="{BE8073E0-2CF1-40B3-B442-56A91C1F3C80}"/>
    <cellStyle name="Currency [0] 8564" xfId="17301" hidden="1" xr:uid="{22081399-698B-4902-B126-1697241807C0}"/>
    <cellStyle name="Currency [0] 8564" xfId="46688" hidden="1" xr:uid="{F41D1A2E-535C-4AB7-BDCE-458170302C60}"/>
    <cellStyle name="Currency [0] 8565" xfId="17294" hidden="1" xr:uid="{1AB9B467-51E5-4531-BCEC-968A92ED4307}"/>
    <cellStyle name="Currency [0] 8565" xfId="46681" hidden="1" xr:uid="{CF13F674-6F9D-49AD-977B-8BD498DA7FF4}"/>
    <cellStyle name="Currency [0] 8566" xfId="17304" hidden="1" xr:uid="{B341970A-9130-4736-944F-D7E954B53B03}"/>
    <cellStyle name="Currency [0] 8566" xfId="46691" hidden="1" xr:uid="{91D20A9D-E1A2-4429-B0C7-1C2F1F860DBE}"/>
    <cellStyle name="Currency [0] 8567" xfId="17308" hidden="1" xr:uid="{F454A472-FF41-4958-B873-5194AE71FD29}"/>
    <cellStyle name="Currency [0] 8567" xfId="46695" hidden="1" xr:uid="{F9014627-CA2E-4D90-A3B8-E47D3FF04B75}"/>
    <cellStyle name="Currency [0] 8568" xfId="17233" hidden="1" xr:uid="{09E0FDE2-E933-438C-B676-9F06BC84474B}"/>
    <cellStyle name="Currency [0] 8568" xfId="46620" hidden="1" xr:uid="{7D8C8EA4-1ADE-47FF-AFD9-952AD571CA2C}"/>
    <cellStyle name="Currency [0] 8569" xfId="17265" hidden="1" xr:uid="{EEA4CFEC-D675-4697-A11E-C3C40D264D9A}"/>
    <cellStyle name="Currency [0] 8569" xfId="46652" hidden="1" xr:uid="{FCA2973B-BFFA-45F2-BDC1-D07E67DFC46F}"/>
    <cellStyle name="Currency [0] 857" xfId="3112" hidden="1" xr:uid="{D21BCBC4-E1F5-4D9C-8689-C7344A0B27FB}"/>
    <cellStyle name="Currency [0] 857" xfId="32501" hidden="1" xr:uid="{AEDE40C1-F16E-4153-A30E-1F15F8DDB50E}"/>
    <cellStyle name="Currency [0] 8570" xfId="17311" hidden="1" xr:uid="{70E35769-94B5-4AEB-A760-0042DC13E9F8}"/>
    <cellStyle name="Currency [0] 8570" xfId="46698" hidden="1" xr:uid="{4E06C735-3D96-4100-B98C-E0C896313AD3}"/>
    <cellStyle name="Currency [0] 8571" xfId="17312" hidden="1" xr:uid="{E37C4C99-C90A-4084-8547-F62CAF222405}"/>
    <cellStyle name="Currency [0] 8571" xfId="46699" hidden="1" xr:uid="{4C6EEF2D-47E6-4140-A15C-5CD4B95A2F82}"/>
    <cellStyle name="Currency [0] 8572" xfId="17289" hidden="1" xr:uid="{B853F2A7-257C-4CDA-AAED-BA0AEF032FF2}"/>
    <cellStyle name="Currency [0] 8572" xfId="46676" hidden="1" xr:uid="{5D87FAFA-6992-4D70-8483-C7602153E3C8}"/>
    <cellStyle name="Currency [0] 8573" xfId="17295" hidden="1" xr:uid="{62FD84A8-08BE-4B89-9E5C-ECC1C3F0006D}"/>
    <cellStyle name="Currency [0] 8573" xfId="46682" hidden="1" xr:uid="{15A1998B-17B9-45F9-8669-B5BEBF0C1596}"/>
    <cellStyle name="Currency [0] 8574" xfId="17309" hidden="1" xr:uid="{034900EB-2AA9-44CB-85A6-E109DC0A1A5C}"/>
    <cellStyle name="Currency [0] 8574" xfId="46696" hidden="1" xr:uid="{A5FD8F67-CE33-45CA-A121-1AE30527C03E}"/>
    <cellStyle name="Currency [0] 8575" xfId="17296" hidden="1" xr:uid="{6001DCBE-14A8-4FBC-86A6-D8B7CABF2FEB}"/>
    <cellStyle name="Currency [0] 8575" xfId="46683" hidden="1" xr:uid="{1515DF08-10E8-4E17-BDC9-0D799A2C445B}"/>
    <cellStyle name="Currency [0] 8576" xfId="17313" hidden="1" xr:uid="{5FF7EAD9-2B1A-4A71-92EB-A048D64188EA}"/>
    <cellStyle name="Currency [0] 8576" xfId="46700" hidden="1" xr:uid="{D86A87CF-A719-46D3-A954-345FAF5A9814}"/>
    <cellStyle name="Currency [0] 8577" xfId="17314" hidden="1" xr:uid="{8C5522B2-03BA-42B6-BE9C-1A5C5198AB60}"/>
    <cellStyle name="Currency [0] 8577" xfId="46701" hidden="1" xr:uid="{21D4F475-CEE0-448C-941F-EE9EA02C2D7A}"/>
    <cellStyle name="Currency [0] 8578" xfId="17310" hidden="1" xr:uid="{D0C689F8-7E05-40B9-B477-262EADB1E798}"/>
    <cellStyle name="Currency [0] 8578" xfId="46697" hidden="1" xr:uid="{7F5BCA06-FE48-427C-B776-E6EB20E7EAAE}"/>
    <cellStyle name="Currency [0] 8579" xfId="17283" hidden="1" xr:uid="{D9CC44B9-1124-4782-9F2E-57C21ED22636}"/>
    <cellStyle name="Currency [0] 8579" xfId="46670" hidden="1" xr:uid="{5586CD19-5B43-439C-9018-AFAF85E9D3B1}"/>
    <cellStyle name="Currency [0] 858" xfId="3271" hidden="1" xr:uid="{B216050A-C4C8-490D-9801-259B5C013D06}"/>
    <cellStyle name="Currency [0] 858" xfId="32660" hidden="1" xr:uid="{61233D19-FDBD-4BF0-AB1C-81C5F71120CE}"/>
    <cellStyle name="Currency [0] 8580" xfId="17315" hidden="1" xr:uid="{65A9E4DD-B809-405A-AE32-FB593D89FCE7}"/>
    <cellStyle name="Currency [0] 8580" xfId="46702" hidden="1" xr:uid="{AD0A505D-1BD2-4235-A15E-DC93F996F771}"/>
    <cellStyle name="Currency [0] 8581" xfId="17316" hidden="1" xr:uid="{5E358940-6C72-4D02-8B49-07F098741BF0}"/>
    <cellStyle name="Currency [0] 8581" xfId="46703" hidden="1" xr:uid="{2272C390-967E-4C21-9226-2F762AEAA213}"/>
    <cellStyle name="Currency [0] 8582" xfId="17180" hidden="1" xr:uid="{49A786EF-18E1-4223-81C9-5D38CE846513}"/>
    <cellStyle name="Currency [0] 8582" xfId="46567" hidden="1" xr:uid="{A0EB44C7-9795-4EEF-9EC3-F091C364D1C8}"/>
    <cellStyle name="Currency [0] 8583" xfId="17190" hidden="1" xr:uid="{5D3529DC-F153-4913-B28F-AD971CBB2919}"/>
    <cellStyle name="Currency [0] 8583" xfId="46577" hidden="1" xr:uid="{A066FBA1-0FFA-41D2-8232-A24FADAAE59A}"/>
    <cellStyle name="Currency [0] 8584" xfId="17318" hidden="1" xr:uid="{16CBF6FC-E05F-4B0A-8BAB-7130EF3E9B24}"/>
    <cellStyle name="Currency [0] 8584" xfId="46705" hidden="1" xr:uid="{89596CDA-C65F-4D17-B975-13EB9F756962}"/>
    <cellStyle name="Currency [0] 8585" xfId="17322" hidden="1" xr:uid="{5D7CB4CA-2549-4B59-B900-F1A17A263840}"/>
    <cellStyle name="Currency [0] 8585" xfId="46709" hidden="1" xr:uid="{68FA2AF1-73A7-4EC6-87CA-C5A45DE5D0F0}"/>
    <cellStyle name="Currency [0] 8586" xfId="17323" hidden="1" xr:uid="{9AA8581D-D9D7-42C8-8F6D-E515F8812D05}"/>
    <cellStyle name="Currency [0] 8586" xfId="46710" hidden="1" xr:uid="{CC8862FE-8B62-4E6A-9495-1328677CEE66}"/>
    <cellStyle name="Currency [0] 8587" xfId="17172" hidden="1" xr:uid="{221BFFED-4BA0-4668-813C-2F90D0D5422C}"/>
    <cellStyle name="Currency [0] 8587" xfId="46559" hidden="1" xr:uid="{D7BC2AE6-C0CA-4931-8A75-A126EFB87298}"/>
    <cellStyle name="Currency [0] 8588" xfId="17320" hidden="1" xr:uid="{35446FCA-67FC-46C8-A039-96E974F5A163}"/>
    <cellStyle name="Currency [0] 8588" xfId="46707" hidden="1" xr:uid="{4EE487EC-7E1F-4C27-86A5-860159D6708D}"/>
    <cellStyle name="Currency [0] 8589" xfId="17324" hidden="1" xr:uid="{A00CCEDE-6813-4F7D-807C-9A6690B6991B}"/>
    <cellStyle name="Currency [0] 8589" xfId="46711" hidden="1" xr:uid="{1C814ABF-6B36-4F47-AC26-750CCFAA2AF9}"/>
    <cellStyle name="Currency [0] 859" xfId="3110" hidden="1" xr:uid="{3FA48F92-F4D8-45C7-99BF-737D71A93051}"/>
    <cellStyle name="Currency [0] 859" xfId="32499" hidden="1" xr:uid="{AA8FC189-0479-46A6-AC6F-8AB75A4C62E8}"/>
    <cellStyle name="Currency [0] 8590" xfId="17325" hidden="1" xr:uid="{AA79D012-F0F2-45CE-BA84-00C2D28B6AB7}"/>
    <cellStyle name="Currency [0] 8590" xfId="46712" hidden="1" xr:uid="{992FC791-201D-4727-8429-3C8356FB0813}"/>
    <cellStyle name="Currency [0] 8591" xfId="17319" hidden="1" xr:uid="{444C484A-94CF-4D11-9E23-555989689E42}"/>
    <cellStyle name="Currency [0] 8591" xfId="46706" hidden="1" xr:uid="{C21463BF-65BE-4A83-A103-634CF31B416A}"/>
    <cellStyle name="Currency [0] 8592" xfId="17179" hidden="1" xr:uid="{CD17662A-1251-4520-8F51-28D7DF568AF1}"/>
    <cellStyle name="Currency [0] 8592" xfId="46566" hidden="1" xr:uid="{64BE768E-73B3-4311-8D81-05DFB15F1032}"/>
    <cellStyle name="Currency [0] 8593" xfId="17331" hidden="1" xr:uid="{34BEFC00-D6D1-4D7E-8FB1-1378DF4392FE}"/>
    <cellStyle name="Currency [0] 8593" xfId="46718" hidden="1" xr:uid="{A1E6580F-8431-42CC-B1DE-7523CF473AEA}"/>
    <cellStyle name="Currency [0] 8594" xfId="17335" hidden="1" xr:uid="{3F7666A7-A2E2-48E8-A83B-746107B0D64D}"/>
    <cellStyle name="Currency [0] 8594" xfId="46722" hidden="1" xr:uid="{2D4B6B21-E7ED-4ED5-89EE-29D5102A9AE3}"/>
    <cellStyle name="Currency [0] 8595" xfId="17341" hidden="1" xr:uid="{183D9B5F-0807-45C9-827F-462B5C579B75}"/>
    <cellStyle name="Currency [0] 8595" xfId="46728" hidden="1" xr:uid="{5AA23DFA-70CC-4992-A92C-E0BAA59BADB8}"/>
    <cellStyle name="Currency [0] 8596" xfId="17344" hidden="1" xr:uid="{37754BE8-5A18-4A13-AE72-2F0CD4E913C9}"/>
    <cellStyle name="Currency [0] 8596" xfId="46731" hidden="1" xr:uid="{0DF718B5-4DC0-4226-BA10-FFACC576B62E}"/>
    <cellStyle name="Currency [0] 8597" xfId="17330" hidden="1" xr:uid="{16D42E52-349A-4B13-9733-6967D8290C69}"/>
    <cellStyle name="Currency [0] 8597" xfId="46717" hidden="1" xr:uid="{DE9CF873-DC2A-4AFD-883C-EDBE1D0CFEF9}"/>
    <cellStyle name="Currency [0] 8598" xfId="17340" hidden="1" xr:uid="{B3AC574D-A83A-47E3-BC8A-AC35DF05CEE1}"/>
    <cellStyle name="Currency [0] 8598" xfId="46727" hidden="1" xr:uid="{A739F02F-BDE6-481E-A457-1BE26855F346}"/>
    <cellStyle name="Currency [0] 8599" xfId="17351" hidden="1" xr:uid="{4A7073E9-15A2-43A6-B511-91ABA23C0CB4}"/>
    <cellStyle name="Currency [0] 8599" xfId="46738" hidden="1" xr:uid="{5C1696E0-88A8-47F1-94EE-D0F8A932C756}"/>
    <cellStyle name="Currency [0] 86" xfId="2459" hidden="1" xr:uid="{FBAD726C-E77D-4577-935A-7064D12BD864}"/>
    <cellStyle name="Currency [0] 86" xfId="31848" hidden="1" xr:uid="{5AFB991D-64C6-4C63-BDB1-FA162C42E639}"/>
    <cellStyle name="Currency [0] 860" xfId="3266" hidden="1" xr:uid="{4725E904-131B-4841-A79F-A02286DF9B3D}"/>
    <cellStyle name="Currency [0] 860" xfId="32655" hidden="1" xr:uid="{39327D48-BC9E-4513-9A36-E06036762BCB}"/>
    <cellStyle name="Currency [0] 8600" xfId="17352" hidden="1" xr:uid="{4E2A9E33-5658-4C56-9195-51ECFD190FDF}"/>
    <cellStyle name="Currency [0] 8600" xfId="46739" hidden="1" xr:uid="{30F37A43-0922-449C-B31E-3D206B62D455}"/>
    <cellStyle name="Currency [0] 8601" xfId="17317" hidden="1" xr:uid="{77DB01F6-AC20-45FA-AB67-6221B1FE0C84}"/>
    <cellStyle name="Currency [0] 8601" xfId="46704" hidden="1" xr:uid="{05BD0F99-8845-4231-AD46-AF2D83B47DAA}"/>
    <cellStyle name="Currency [0] 8602" xfId="17178" hidden="1" xr:uid="{9FB89966-CF84-4927-90C7-77CB43A58B98}"/>
    <cellStyle name="Currency [0] 8602" xfId="46565" hidden="1" xr:uid="{DABBCDC8-1CE5-41CA-803D-55B7B1B47BAE}"/>
    <cellStyle name="Currency [0] 8603" xfId="17337" hidden="1" xr:uid="{ED074F8E-4609-4E68-92B3-241BD50EAF5D}"/>
    <cellStyle name="Currency [0] 8603" xfId="46724" hidden="1" xr:uid="{A3BF81A9-6EC0-4A36-9324-0B4DDAE29965}"/>
    <cellStyle name="Currency [0] 8604" xfId="17176" hidden="1" xr:uid="{E3D24DA9-0EAF-435B-BE82-814B14D19192}"/>
    <cellStyle name="Currency [0] 8604" xfId="46563" hidden="1" xr:uid="{34E94612-6F45-45CB-A456-FACE2DC12090}"/>
    <cellStyle name="Currency [0] 8605" xfId="17332" hidden="1" xr:uid="{2CEEDFBB-B8CD-4CC3-9B62-4BC079940F21}"/>
    <cellStyle name="Currency [0] 8605" xfId="46719" hidden="1" xr:uid="{9517CE0B-1050-407A-8404-84F1D866010F}"/>
    <cellStyle name="Currency [0] 8606" xfId="17353" hidden="1" xr:uid="{F4B63114-F511-455C-9290-37B3D1BA9474}"/>
    <cellStyle name="Currency [0] 8606" xfId="46740" hidden="1" xr:uid="{AD6CAD17-D636-4706-83C9-F33E4C963E28}"/>
    <cellStyle name="Currency [0] 8607" xfId="17338" hidden="1" xr:uid="{45B0EB81-B1A1-4801-8BCA-258C8A189A11}"/>
    <cellStyle name="Currency [0] 8607" xfId="46725" hidden="1" xr:uid="{D991DB19-D6E4-478F-B390-544410CEF7AE}"/>
    <cellStyle name="Currency [0] 8608" xfId="17342" hidden="1" xr:uid="{862BB39A-3677-4913-9D25-8FA737084AC0}"/>
    <cellStyle name="Currency [0] 8608" xfId="46729" hidden="1" xr:uid="{734F6F39-B9F3-44CE-8F9B-42B4AF1B0836}"/>
    <cellStyle name="Currency [0] 8609" xfId="17358" hidden="1" xr:uid="{D3726068-4771-4D12-8643-2957FC706CCC}"/>
    <cellStyle name="Currency [0] 8609" xfId="46745" hidden="1" xr:uid="{3F0AC607-195F-47E9-A6B3-CE688428CD6E}"/>
    <cellStyle name="Currency [0] 861" xfId="3287" hidden="1" xr:uid="{11092D6D-FACC-4A86-B4DB-E7009E006352}"/>
    <cellStyle name="Currency [0] 861" xfId="32676" hidden="1" xr:uid="{26639562-3136-4339-A60C-6A1DCFFF753F}"/>
    <cellStyle name="Currency [0] 8610" xfId="17359" hidden="1" xr:uid="{839225E9-D382-4BDC-9905-009082C07534}"/>
    <cellStyle name="Currency [0] 8610" xfId="46746" hidden="1" xr:uid="{DF996C2E-9E56-4C57-9EC0-7968FC1A28BF}"/>
    <cellStyle name="Currency [0] 8611" xfId="17339" hidden="1" xr:uid="{B1DE6EA1-48EB-4684-8D35-D7D7E93FE356}"/>
    <cellStyle name="Currency [0] 8611" xfId="46726" hidden="1" xr:uid="{ED3DCBD1-6C9A-48FF-AEDB-225EA6B1BAD9}"/>
    <cellStyle name="Currency [0] 8612" xfId="17346" hidden="1" xr:uid="{EE87562F-01EE-470A-9BE4-C9FFCE53EBC0}"/>
    <cellStyle name="Currency [0] 8612" xfId="46733" hidden="1" xr:uid="{E9277084-0A2B-4009-A55D-2B0D99B7F337}"/>
    <cellStyle name="Currency [0] 8613" xfId="17350" hidden="1" xr:uid="{CDFB0032-7F80-4E57-B2EB-7217F7966653}"/>
    <cellStyle name="Currency [0] 8613" xfId="46737" hidden="1" xr:uid="{9809E994-973E-43C8-ACCB-D606998F52C7}"/>
    <cellStyle name="Currency [0] 8614" xfId="17345" hidden="1" xr:uid="{9B85FD69-7061-4F70-A418-74DC379B4C6B}"/>
    <cellStyle name="Currency [0] 8614" xfId="46732" hidden="1" xr:uid="{C1FF2BB4-6485-4ACA-BCFA-6F63927CB495}"/>
    <cellStyle name="Currency [0] 8615" xfId="17368" hidden="1" xr:uid="{43E33279-0599-4F94-8992-EDB93EB3F201}"/>
    <cellStyle name="Currency [0] 8615" xfId="46755" hidden="1" xr:uid="{E23EA8C2-F364-4646-A20B-B7147C99DE36}"/>
    <cellStyle name="Currency [0] 8616" xfId="17374" hidden="1" xr:uid="{8443BBA5-8C90-429B-93D2-3A4CA6F34C03}"/>
    <cellStyle name="Currency [0] 8616" xfId="46761" hidden="1" xr:uid="{F2AE9CAD-DBF2-4E23-A232-A0D5AB8528ED}"/>
    <cellStyle name="Currency [0] 8617" xfId="17336" hidden="1" xr:uid="{11F15D64-6F52-4802-AAB0-7F98A9F35005}"/>
    <cellStyle name="Currency [0] 8617" xfId="46723" hidden="1" xr:uid="{BEFECC8C-23D5-42BC-8A2A-3D29B47B013F}"/>
    <cellStyle name="Currency [0] 8618" xfId="17366" hidden="1" xr:uid="{0C8F3ACE-546C-4233-8E3E-D5E13A006E4A}"/>
    <cellStyle name="Currency [0] 8618" xfId="46753" hidden="1" xr:uid="{E7EB23AF-C946-4C6F-AE2E-807593D86CD3}"/>
    <cellStyle name="Currency [0] 8619" xfId="17378" hidden="1" xr:uid="{ED824A21-7C5B-4E36-ABCA-A127C2E548AD}"/>
    <cellStyle name="Currency [0] 8619" xfId="46765" hidden="1" xr:uid="{FB9A828F-F55C-4731-9394-33CBFCBA4C3E}"/>
    <cellStyle name="Currency [0] 862" xfId="3272" hidden="1" xr:uid="{C050C01E-0419-405D-890C-16C1BB0ACDB2}"/>
    <cellStyle name="Currency [0] 862" xfId="32661" hidden="1" xr:uid="{5DBF030B-1DE2-4775-97C8-03FF9B6924D9}"/>
    <cellStyle name="Currency [0] 8620" xfId="17379" hidden="1" xr:uid="{2DEB4472-FE66-455A-92B3-160E0EF8957A}"/>
    <cellStyle name="Currency [0] 8620" xfId="46766" hidden="1" xr:uid="{FC0BCD9A-A880-45D5-A923-0A9AD33BB720}"/>
    <cellStyle name="Currency [0] 8621" xfId="17327" hidden="1" xr:uid="{DD4E6E31-B748-402D-A496-E4B8A5C26BDB}"/>
    <cellStyle name="Currency [0] 8621" xfId="46714" hidden="1" xr:uid="{3B63EE3E-274D-4A4E-9E2A-9C019B717ECB}"/>
    <cellStyle name="Currency [0] 8622" xfId="17334" hidden="1" xr:uid="{6A6E044C-0AEC-49B9-B204-CD29DACB7B3D}"/>
    <cellStyle name="Currency [0] 8622" xfId="46721" hidden="1" xr:uid="{7991D3E6-B1F8-46C5-89B9-549DE0B9EA52}"/>
    <cellStyle name="Currency [0] 8623" xfId="17363" hidden="1" xr:uid="{BD9E5715-2485-46D6-A098-41223B33C16C}"/>
    <cellStyle name="Currency [0] 8623" xfId="46750" hidden="1" xr:uid="{D0D3B189-3746-46EC-AE74-F044A55FDB48}"/>
    <cellStyle name="Currency [0] 8624" xfId="17348" hidden="1" xr:uid="{CB99ECDD-EC63-40FE-B2A8-2F9A848E6F89}"/>
    <cellStyle name="Currency [0] 8624" xfId="46735" hidden="1" xr:uid="{09F6129F-ED56-42CE-B541-5E0D5A902BEF}"/>
    <cellStyle name="Currency [0] 8625" xfId="17321" hidden="1" xr:uid="{C69AD612-D1C1-4369-8BB2-6C7615D78729}"/>
    <cellStyle name="Currency [0] 8625" xfId="46708" hidden="1" xr:uid="{96E1B731-6D82-4AE4-B34C-4AB58F7B4796}"/>
    <cellStyle name="Currency [0] 8626" xfId="17385" hidden="1" xr:uid="{7677A9B8-A718-48C6-A1CB-1F2BE3A82598}"/>
    <cellStyle name="Currency [0] 8626" xfId="46772" hidden="1" xr:uid="{931B7E66-F97E-4E9F-A3E9-47ADF94FE220}"/>
    <cellStyle name="Currency [0] 8627" xfId="17364" hidden="1" xr:uid="{3C7AEF00-C6DE-45CC-9A91-F36A3B1F5BE2}"/>
    <cellStyle name="Currency [0] 8627" xfId="46751" hidden="1" xr:uid="{879A0D4A-891F-4703-94E5-55CD59CB13F8}"/>
    <cellStyle name="Currency [0] 8628" xfId="17371" hidden="1" xr:uid="{13133913-51B8-4E6F-9CAE-DF3B46EE4C5B}"/>
    <cellStyle name="Currency [0] 8628" xfId="46758" hidden="1" xr:uid="{CBB79650-6003-4D22-9E5C-337E79847652}"/>
    <cellStyle name="Currency [0] 8629" xfId="17386" hidden="1" xr:uid="{1B28386B-4D92-46BB-836B-50463707E684}"/>
    <cellStyle name="Currency [0] 8629" xfId="46773" hidden="1" xr:uid="{EC0EF62C-112D-4589-8F95-215E26C55ACD}"/>
    <cellStyle name="Currency [0] 863" xfId="3276" hidden="1" xr:uid="{0E58230C-90ED-4E21-91E4-A67A9A716070}"/>
    <cellStyle name="Currency [0] 863" xfId="32665" hidden="1" xr:uid="{C5E21434-57A1-4FC4-AE17-F474EDAEF881}"/>
    <cellStyle name="Currency [0] 8630" xfId="17387" hidden="1" xr:uid="{30284A82-A4DE-42BA-AF24-DD8921B29C93}"/>
    <cellStyle name="Currency [0] 8630" xfId="46774" hidden="1" xr:uid="{DCCEA70A-BA8E-4F3F-A1B8-5D5F0C75795F}"/>
    <cellStyle name="Currency [0] 8631" xfId="17362" hidden="1" xr:uid="{CE0242BA-C0CB-48D3-BBD3-799E15A0439A}"/>
    <cellStyle name="Currency [0] 8631" xfId="46749" hidden="1" xr:uid="{E5115C63-093F-4B04-AC3C-3B27753F517A}"/>
    <cellStyle name="Currency [0] 8632" xfId="17361" hidden="1" xr:uid="{ACB7E6F3-9358-4CEF-AF01-5483398C96E5}"/>
    <cellStyle name="Currency [0] 8632" xfId="46748" hidden="1" xr:uid="{9FBF121B-AF21-4038-923B-095D76239725}"/>
    <cellStyle name="Currency [0] 8633" xfId="17356" hidden="1" xr:uid="{D4EDB31B-0FB4-4235-9C0D-089520338AC8}"/>
    <cellStyle name="Currency [0] 8633" xfId="46743" hidden="1" xr:uid="{8AAEE448-47E0-421D-9286-37C189566A0A}"/>
    <cellStyle name="Currency [0] 8634" xfId="17354" hidden="1" xr:uid="{19A9E9E4-B292-4360-93C7-0B002F0768E6}"/>
    <cellStyle name="Currency [0] 8634" xfId="46741" hidden="1" xr:uid="{699D5B15-640F-419E-B39F-4B4B1F47453B}"/>
    <cellStyle name="Currency [0] 8635" xfId="17355" hidden="1" xr:uid="{5F932E18-EB42-4747-A771-E75AD93C2FF7}"/>
    <cellStyle name="Currency [0] 8635" xfId="46742" hidden="1" xr:uid="{FC159903-0A7B-4893-AF7C-D62AE8E42E92}"/>
    <cellStyle name="Currency [0] 8636" xfId="17392" hidden="1" xr:uid="{A6C481EC-2D8A-4818-BA6D-36C388CA08C3}"/>
    <cellStyle name="Currency [0] 8636" xfId="46779" hidden="1" xr:uid="{E63A8450-8784-4564-B491-F4CC0A63FFCD}"/>
    <cellStyle name="Currency [0] 8637" xfId="17177" hidden="1" xr:uid="{9DEA75D0-DCEE-4AD4-93BF-B74E534EFF1C}"/>
    <cellStyle name="Currency [0] 8637" xfId="46564" hidden="1" xr:uid="{C75202CF-F313-43C3-835E-224E3ABA06FD}"/>
    <cellStyle name="Currency [0] 8638" xfId="17382" hidden="1" xr:uid="{8B4FE487-AD7C-4ADA-8AAF-FA8EDF03EF57}"/>
    <cellStyle name="Currency [0] 8638" xfId="46769" hidden="1" xr:uid="{8C48F2CE-BCEC-4860-9999-F032EF6BE6F9}"/>
    <cellStyle name="Currency [0] 8639" xfId="17394" hidden="1" xr:uid="{055B575A-D09A-45E8-8DBB-DDA046D6EC38}"/>
    <cellStyle name="Currency [0] 8639" xfId="46781" hidden="1" xr:uid="{D1EE6C63-0F62-4188-80CC-B7F1334E1200}"/>
    <cellStyle name="Currency [0] 864" xfId="3292" hidden="1" xr:uid="{FAB51DD5-036E-4114-BB39-78C17539483B}"/>
    <cellStyle name="Currency [0] 864" xfId="32681" hidden="1" xr:uid="{06A881B3-87F4-4CB0-AED2-C88B839C986D}"/>
    <cellStyle name="Currency [0] 8640" xfId="17395" hidden="1" xr:uid="{E4B95F6A-A39C-4CD0-A8A9-1CF2D8EF5FEA}"/>
    <cellStyle name="Currency [0] 8640" xfId="46782" hidden="1" xr:uid="{A1B5B769-0BA5-4C9B-BA5F-A53D4C217321}"/>
    <cellStyle name="Currency [0] 8641" xfId="17333" hidden="1" xr:uid="{5C213A0B-F3DE-48C3-9043-87D4915D4FA1}"/>
    <cellStyle name="Currency [0] 8641" xfId="46720" hidden="1" xr:uid="{35926CE1-BF46-4B90-9217-FC7576357FE8}"/>
    <cellStyle name="Currency [0] 8642" xfId="17369" hidden="1" xr:uid="{5C5C3715-166D-489F-A595-977378F0A847}"/>
    <cellStyle name="Currency [0] 8642" xfId="46756" hidden="1" xr:uid="{9A33B81C-2918-4FC7-907D-E512D19ED546}"/>
    <cellStyle name="Currency [0] 8643" xfId="17349" hidden="1" xr:uid="{7A3812D1-82E9-4F3C-B1A7-45FE92188F0A}"/>
    <cellStyle name="Currency [0] 8643" xfId="46736" hidden="1" xr:uid="{F205CF97-9C15-4842-BE9D-E2A2187DDE52}"/>
    <cellStyle name="Currency [0] 8644" xfId="17365" hidden="1" xr:uid="{976DF26A-2527-4A8D-BD52-98B820BA7883}"/>
    <cellStyle name="Currency [0] 8644" xfId="46752" hidden="1" xr:uid="{78A9A1EB-485E-41F6-BADC-DD560E64A1AB}"/>
    <cellStyle name="Currency [0] 8645" xfId="17367" hidden="1" xr:uid="{81BA5B24-D77C-4852-BA7D-E6DF83DFCC77}"/>
    <cellStyle name="Currency [0] 8645" xfId="46754" hidden="1" xr:uid="{317C1278-338B-4286-ADC7-0D15BAA8B584}"/>
    <cellStyle name="Currency [0] 8646" xfId="17398" hidden="1" xr:uid="{1E17D2C5-4A27-4B50-946A-475136BEBEC2}"/>
    <cellStyle name="Currency [0] 8646" xfId="46785" hidden="1" xr:uid="{73428321-DDF3-49A1-8A58-B2C89C8751F5}"/>
    <cellStyle name="Currency [0] 8647" xfId="17192" hidden="1" xr:uid="{AAA2585C-58AB-4AD6-A9E3-9B23E183B0D1}"/>
    <cellStyle name="Currency [0] 8647" xfId="46579" hidden="1" xr:uid="{61471695-8F6E-4693-81BB-18FDF408CD4B}"/>
    <cellStyle name="Currency [0] 8648" xfId="17390" hidden="1" xr:uid="{C1631A7B-05AF-4F91-9208-F73B2F8159D0}"/>
    <cellStyle name="Currency [0] 8648" xfId="46777" hidden="1" xr:uid="{31B650EE-DD1C-4E12-9036-FDD9CEA68523}"/>
    <cellStyle name="Currency [0] 8649" xfId="17400" hidden="1" xr:uid="{FAC7CA0D-910F-4CE1-92AD-2F08C001ED95}"/>
    <cellStyle name="Currency [0] 8649" xfId="46787" hidden="1" xr:uid="{E4F9A051-BF8D-480F-A696-D3A4D22509D4}"/>
    <cellStyle name="Currency [0] 865" xfId="3293" hidden="1" xr:uid="{20C3B5E8-8425-43B7-B447-E9ADFB7BC286}"/>
    <cellStyle name="Currency [0] 865" xfId="32682" hidden="1" xr:uid="{72B4D214-55CC-4FA2-BE7B-75427FA22BA4}"/>
    <cellStyle name="Currency [0] 8650" xfId="17401" hidden="1" xr:uid="{D8405D8F-91AC-413A-B14B-5076DFFCAC78}"/>
    <cellStyle name="Currency [0] 8650" xfId="46788" hidden="1" xr:uid="{24119992-99FF-41A0-A62F-F56834C177E5}"/>
    <cellStyle name="Currency [0] 8651" xfId="17329" hidden="1" xr:uid="{0A1D5F75-2346-4022-8568-AB98D6265410}"/>
    <cellStyle name="Currency [0] 8651" xfId="46716" hidden="1" xr:uid="{EA4DB088-8A92-4AAA-ACB6-CDCD451A457A}"/>
    <cellStyle name="Currency [0] 8652" xfId="17380" hidden="1" xr:uid="{D05BFE68-1A87-49F2-AD11-51E71FD8A3D5}"/>
    <cellStyle name="Currency [0] 8652" xfId="46767" hidden="1" xr:uid="{A1EFA24F-272D-4EDC-8172-F2404686FA5F}"/>
    <cellStyle name="Currency [0] 8653" xfId="17360" hidden="1" xr:uid="{7A6C85CC-783B-4BE7-A51F-BE32ECB1FB3E}"/>
    <cellStyle name="Currency [0] 8653" xfId="46747" hidden="1" xr:uid="{60B146E9-64E7-4094-8506-E88E971C6DFB}"/>
    <cellStyle name="Currency [0] 8654" xfId="17372" hidden="1" xr:uid="{A2570D48-B55C-4E1E-BC41-D3B7B58B220B}"/>
    <cellStyle name="Currency [0] 8654" xfId="46759" hidden="1" xr:uid="{B2268747-C397-43B6-B566-87644AC34347}"/>
    <cellStyle name="Currency [0] 8655" xfId="17370" hidden="1" xr:uid="{468F063F-73FA-4463-8E88-AAFE9F601948}"/>
    <cellStyle name="Currency [0] 8655" xfId="46757" hidden="1" xr:uid="{E530814D-3807-44A0-9A17-E04DFEC2D0E9}"/>
    <cellStyle name="Currency [0] 8656" xfId="17403" hidden="1" xr:uid="{1A2BAC7E-C10A-4722-9C4B-FCE49CBB4318}"/>
    <cellStyle name="Currency [0] 8656" xfId="46790" hidden="1" xr:uid="{992119BA-F757-44EC-965C-98D11256A481}"/>
    <cellStyle name="Currency [0] 8657" xfId="17347" hidden="1" xr:uid="{69FADBDF-E812-402E-872E-3C82D4BF76F0}"/>
    <cellStyle name="Currency [0] 8657" xfId="46734" hidden="1" xr:uid="{BFF71A4A-042D-444E-98A9-498F7AF3B493}"/>
    <cellStyle name="Currency [0] 8658" xfId="17397" hidden="1" xr:uid="{FFF72F42-4BCD-4838-9B44-311050FAEF6E}"/>
    <cellStyle name="Currency [0] 8658" xfId="46784" hidden="1" xr:uid="{511532FD-5481-4CD1-82C1-6400BF4791DD}"/>
    <cellStyle name="Currency [0] 8659" xfId="17407" hidden="1" xr:uid="{51C0A9B5-2CF4-4F45-889B-3422D7670290}"/>
    <cellStyle name="Currency [0] 8659" xfId="46794" hidden="1" xr:uid="{02A9CFC2-E4BB-4B25-9AAA-E33C27A98AC0}"/>
    <cellStyle name="Currency [0] 866" xfId="3273" hidden="1" xr:uid="{CB4290B4-BDE5-4EF6-AAEE-D63F33DCDB13}"/>
    <cellStyle name="Currency [0] 866" xfId="32662" hidden="1" xr:uid="{B78CAB83-4AFE-4B20-9113-950BD262C028}"/>
    <cellStyle name="Currency [0] 8660" xfId="17408" hidden="1" xr:uid="{C52C2CD1-3B17-4B6D-ADC7-59BAA55D7D22}"/>
    <cellStyle name="Currency [0] 8660" xfId="46795" hidden="1" xr:uid="{5E76933D-9DCB-47E5-8298-3D63443062CA}"/>
    <cellStyle name="Currency [0] 8661" xfId="17373" hidden="1" xr:uid="{6B9321D0-0FD5-447D-AAB4-E86EF773A7BA}"/>
    <cellStyle name="Currency [0] 8661" xfId="46760" hidden="1" xr:uid="{45F3FB8B-1082-4D9F-A8A8-B8033D48A224}"/>
    <cellStyle name="Currency [0] 8662" xfId="17388" hidden="1" xr:uid="{B73A8DBA-6B33-4986-87E4-3F63BC36D52A}"/>
    <cellStyle name="Currency [0] 8662" xfId="46775" hidden="1" xr:uid="{15DB0BAF-9094-43D5-803B-B791EACD5506}"/>
    <cellStyle name="Currency [0] 8663" xfId="17211" hidden="1" xr:uid="{6C6C04C5-10A0-4371-8B6F-71FE51BCC662}"/>
    <cellStyle name="Currency [0] 8663" xfId="46598" hidden="1" xr:uid="{25E373BD-1952-47B0-9A42-B72B45D2025B}"/>
    <cellStyle name="Currency [0] 8664" xfId="17383" hidden="1" xr:uid="{E1581689-8D78-41BB-896E-0ECC0CAF890B}"/>
    <cellStyle name="Currency [0] 8664" xfId="46770" hidden="1" xr:uid="{56FFAF18-08DD-4CE9-97CB-144333D27B2E}"/>
    <cellStyle name="Currency [0] 8665" xfId="17381" hidden="1" xr:uid="{CD16AFA0-20B5-445E-9E8F-004F991D5D08}"/>
    <cellStyle name="Currency [0] 8665" xfId="46768" hidden="1" xr:uid="{050C57D3-BF23-4433-8B0D-D330780D630B}"/>
    <cellStyle name="Currency [0] 8666" xfId="17410" hidden="1" xr:uid="{BC5FD578-79A9-408A-BAF8-5658D70DB4A5}"/>
    <cellStyle name="Currency [0] 8666" xfId="46797" hidden="1" xr:uid="{ADC32012-5721-4D03-9E75-800B558F42AF}"/>
    <cellStyle name="Currency [0] 8667" xfId="17326" hidden="1" xr:uid="{3EACF33C-E3F1-4F01-98DB-27E295EF27D2}"/>
    <cellStyle name="Currency [0] 8667" xfId="46713" hidden="1" xr:uid="{3FCFE128-B10F-4FC0-9213-DECE7819099E}"/>
    <cellStyle name="Currency [0] 8668" xfId="17402" hidden="1" xr:uid="{6B5FBD6E-D547-41DD-99AA-58B87D8ECEDA}"/>
    <cellStyle name="Currency [0] 8668" xfId="46789" hidden="1" xr:uid="{C07D4639-BB31-46BD-B8EB-FC06BE9121E1}"/>
    <cellStyle name="Currency [0] 8669" xfId="17412" hidden="1" xr:uid="{1FEB1476-1B0F-4788-B69B-2E758C56D010}"/>
    <cellStyle name="Currency [0] 8669" xfId="46799" hidden="1" xr:uid="{0B343A37-452A-4E5F-8FBB-17BE92277B23}"/>
    <cellStyle name="Currency [0] 867" xfId="3280" hidden="1" xr:uid="{C1BE9F1F-58E0-4864-AD4D-6B6C44FFCABD}"/>
    <cellStyle name="Currency [0] 867" xfId="32669" hidden="1" xr:uid="{644495B8-FE7A-453C-87EB-35FD677B596E}"/>
    <cellStyle name="Currency [0] 8670" xfId="17413" hidden="1" xr:uid="{179243E1-E35B-4213-9DBA-789A7E6CFF73}"/>
    <cellStyle name="Currency [0] 8670" xfId="46800" hidden="1" xr:uid="{735D17CD-9EE9-4C01-A813-857F0E68E9F9}"/>
    <cellStyle name="Currency [0] 8671" xfId="17384" hidden="1" xr:uid="{1C661394-5C4E-4C4E-BF6E-3B38D5202E67}"/>
    <cellStyle name="Currency [0] 8671" xfId="46771" hidden="1" xr:uid="{89C87C48-1B5D-48C8-8183-2B5B8E3DB0BA}"/>
    <cellStyle name="Currency [0] 8672" xfId="17396" hidden="1" xr:uid="{2B973452-C8E5-459B-899E-F28A17BE77B0}"/>
    <cellStyle name="Currency [0] 8672" xfId="46783" hidden="1" xr:uid="{974CE22D-75DC-4219-9C4B-BF8605A46E8F}"/>
    <cellStyle name="Currency [0] 8673" xfId="17376" hidden="1" xr:uid="{FEB19F5A-CAE2-44A9-8F72-ACFC453462A5}"/>
    <cellStyle name="Currency [0] 8673" xfId="46763" hidden="1" xr:uid="{560D1506-5630-4A9F-B560-2E002427F3C8}"/>
    <cellStyle name="Currency [0] 8674" xfId="17391" hidden="1" xr:uid="{6D844201-641B-42E7-B8C6-9B27A047D7D3}"/>
    <cellStyle name="Currency [0] 8674" xfId="46778" hidden="1" xr:uid="{9DCF7BBF-B1E5-45E4-B7D3-C8C629031FC3}"/>
    <cellStyle name="Currency [0] 8675" xfId="17389" hidden="1" xr:uid="{55AD5B65-4451-430C-BEE1-DF240185E98A}"/>
    <cellStyle name="Currency [0] 8675" xfId="46776" hidden="1" xr:uid="{016278F2-B51C-4768-B733-8947BAA20557}"/>
    <cellStyle name="Currency [0] 8676" xfId="17415" hidden="1" xr:uid="{13D4FE46-02B4-47A0-B9A8-CF7122670FB4}"/>
    <cellStyle name="Currency [0] 8676" xfId="46802" hidden="1" xr:uid="{7717EA76-05CD-4B35-B8BE-F2A3B81B726E}"/>
    <cellStyle name="Currency [0] 8677" xfId="17328" hidden="1" xr:uid="{F913A6AB-559F-4DC5-862D-018543418582}"/>
    <cellStyle name="Currency [0] 8677" xfId="46715" hidden="1" xr:uid="{D3DD86F3-9967-4447-A2EB-50D8A02E684F}"/>
    <cellStyle name="Currency [0] 8678" xfId="17409" hidden="1" xr:uid="{34C4FE55-68B5-4547-9E24-E538DFEDABEB}"/>
    <cellStyle name="Currency [0] 8678" xfId="46796" hidden="1" xr:uid="{3121F8C6-7008-4722-8064-F3DF2B1B52AF}"/>
    <cellStyle name="Currency [0] 8679" xfId="17416" hidden="1" xr:uid="{4925F415-4BD1-460B-BA73-343A48851FC5}"/>
    <cellStyle name="Currency [0] 8679" xfId="46803" hidden="1" xr:uid="{DE5D42B8-2453-4843-90BB-211196D436FE}"/>
    <cellStyle name="Currency [0] 868" xfId="3284" hidden="1" xr:uid="{1479AFBD-CD1F-4E92-BBF0-FE1C6B046800}"/>
    <cellStyle name="Currency [0] 868" xfId="32673" hidden="1" xr:uid="{4F36194D-4F1D-4F31-BFC9-B9E8C16728D9}"/>
    <cellStyle name="Currency [0] 8680" xfId="17417" hidden="1" xr:uid="{C7DD24F0-01C0-428B-AB77-61D75F52E50F}"/>
    <cellStyle name="Currency [0] 8680" xfId="46804" hidden="1" xr:uid="{9C453191-867B-4E4D-956E-D7308B7CCF26}"/>
    <cellStyle name="Currency [0] 8681" xfId="17357" hidden="1" xr:uid="{48B64B4B-7667-491B-9EF5-F5769EFD84C8}"/>
    <cellStyle name="Currency [0] 8681" xfId="46744" hidden="1" xr:uid="{BC2BCAE9-1EF9-4DA7-9692-BE0E231AE1D2}"/>
    <cellStyle name="Currency [0] 8682" xfId="17377" hidden="1" xr:uid="{E1D1197B-A728-4D39-8A74-325911D22B68}"/>
    <cellStyle name="Currency [0] 8682" xfId="46764" hidden="1" xr:uid="{6E0AA963-8EF2-45F3-9193-A4AC4913A0F8}"/>
    <cellStyle name="Currency [0] 8683" xfId="17411" hidden="1" xr:uid="{2F0E17C4-E0FE-4DDC-AB8F-A441A0422D79}"/>
    <cellStyle name="Currency [0] 8683" xfId="46798" hidden="1" xr:uid="{AFBA3679-DEF8-43F9-971A-83CB09F80F27}"/>
    <cellStyle name="Currency [0] 8684" xfId="17404" hidden="1" xr:uid="{D1884BD8-2437-4C52-87DB-23D2FC63CD3E}"/>
    <cellStyle name="Currency [0] 8684" xfId="46791" hidden="1" xr:uid="{9026E80C-23A3-4307-B909-8745D0D44F41}"/>
    <cellStyle name="Currency [0] 8685" xfId="17414" hidden="1" xr:uid="{B2A66572-2BDB-44CF-BE62-9920D9BADEEC}"/>
    <cellStyle name="Currency [0] 8685" xfId="46801" hidden="1" xr:uid="{9F43F540-42BE-4120-B5A0-74A0E4291242}"/>
    <cellStyle name="Currency [0] 8686" xfId="17418" hidden="1" xr:uid="{F7AF9327-FA14-48E8-A61A-75724A6C0A67}"/>
    <cellStyle name="Currency [0] 8686" xfId="46805" hidden="1" xr:uid="{E2E44D03-0151-4D16-878D-D7CF2BAA944E}"/>
    <cellStyle name="Currency [0] 8687" xfId="17343" hidden="1" xr:uid="{A3CECEAA-8C41-438F-9FB0-4314DAD9A54F}"/>
    <cellStyle name="Currency [0] 8687" xfId="46730" hidden="1" xr:uid="{BC94A4C2-CC4C-424C-98A7-75B76FCE44D9}"/>
    <cellStyle name="Currency [0] 8688" xfId="17375" hidden="1" xr:uid="{F8537618-6257-43FA-8728-3D14D75F0D6C}"/>
    <cellStyle name="Currency [0] 8688" xfId="46762" hidden="1" xr:uid="{037653F5-32EE-484E-921F-A747D1797C2F}"/>
    <cellStyle name="Currency [0] 8689" xfId="17421" hidden="1" xr:uid="{C89DB57E-5790-4859-97AD-83C13108D24A}"/>
    <cellStyle name="Currency [0] 8689" xfId="46808" hidden="1" xr:uid="{D33F6535-AF1F-413B-BED4-BF5CA504EB28}"/>
    <cellStyle name="Currency [0] 869" xfId="3279" hidden="1" xr:uid="{46EA0724-4113-4E02-A271-6984C24BC64B}"/>
    <cellStyle name="Currency [0] 869" xfId="32668" hidden="1" xr:uid="{7FA451C9-D79B-4DB6-88E5-82AF16F24D25}"/>
    <cellStyle name="Currency [0] 8690" xfId="17422" hidden="1" xr:uid="{6F814387-BF31-499B-99D4-844A4088F786}"/>
    <cellStyle name="Currency [0] 8690" xfId="46809" hidden="1" xr:uid="{024961BE-93F1-4819-8875-C9227C057E4F}"/>
    <cellStyle name="Currency [0] 8691" xfId="17399" hidden="1" xr:uid="{EF8E12BA-A487-4DEE-A232-92FA821A10B2}"/>
    <cellStyle name="Currency [0] 8691" xfId="46786" hidden="1" xr:uid="{7FC275EB-8CD6-4136-9E99-66042197EF54}"/>
    <cellStyle name="Currency [0] 8692" xfId="17405" hidden="1" xr:uid="{600EB605-10A0-40ED-8C03-8555121E4B71}"/>
    <cellStyle name="Currency [0] 8692" xfId="46792" hidden="1" xr:uid="{84F44CAA-35AE-4D65-9323-076CB0C66386}"/>
    <cellStyle name="Currency [0] 8693" xfId="17419" hidden="1" xr:uid="{EEC68804-372C-449A-943D-A58A2DC85CCA}"/>
    <cellStyle name="Currency [0] 8693" xfId="46806" hidden="1" xr:uid="{A25128B8-D5F5-4852-9597-18A3966EA2AE}"/>
    <cellStyle name="Currency [0] 8694" xfId="17406" hidden="1" xr:uid="{E2CA8552-F327-4447-92BA-5881F8F189D7}"/>
    <cellStyle name="Currency [0] 8694" xfId="46793" hidden="1" xr:uid="{EC56F148-69C3-4719-9247-A150A81B4950}"/>
    <cellStyle name="Currency [0] 8695" xfId="17423" hidden="1" xr:uid="{0BED8A49-144E-4349-8CE0-EB136DF09AC6}"/>
    <cellStyle name="Currency [0] 8695" xfId="46810" hidden="1" xr:uid="{90607166-5359-4DDF-9462-D25E2AEF9BE8}"/>
    <cellStyle name="Currency [0] 8696" xfId="17424" hidden="1" xr:uid="{DB1C3B5D-2966-494C-9C9F-248E94BF8FED}"/>
    <cellStyle name="Currency [0] 8696" xfId="46811" hidden="1" xr:uid="{F354E87D-9C69-4FCC-86B4-983709CEEFE8}"/>
    <cellStyle name="Currency [0] 8697" xfId="17420" hidden="1" xr:uid="{62835A81-5053-4DCB-B981-092688B0DBF7}"/>
    <cellStyle name="Currency [0] 8697" xfId="46807" hidden="1" xr:uid="{4F9C04D5-DCBC-45F6-964C-9C1C2D47F6A4}"/>
    <cellStyle name="Currency [0] 8698" xfId="17393" hidden="1" xr:uid="{785FFC34-18A5-478A-B087-DDD2CAD3DB99}"/>
    <cellStyle name="Currency [0] 8698" xfId="46780" hidden="1" xr:uid="{CF7B3D24-5715-49D5-8CBA-BD36CDD944F4}"/>
    <cellStyle name="Currency [0] 8699" xfId="17425" hidden="1" xr:uid="{010016A6-5242-493C-89AD-419D238B4E74}"/>
    <cellStyle name="Currency [0] 8699" xfId="46812" hidden="1" xr:uid="{8856F030-D16B-4FA4-8C0E-6776DDB4E2D2}"/>
    <cellStyle name="Currency [0] 87" xfId="2375" hidden="1" xr:uid="{3E6E03A0-6D53-420B-BCCB-3EBCD2416BAA}"/>
    <cellStyle name="Currency [0] 87" xfId="31764" hidden="1" xr:uid="{D4F5B45B-7168-4543-BA7E-453EE1B98CF4}"/>
    <cellStyle name="Currency [0] 870" xfId="3302" hidden="1" xr:uid="{84ACBCE1-5C40-4507-BB94-F827A54C909C}"/>
    <cellStyle name="Currency [0] 870" xfId="32691" hidden="1" xr:uid="{603072F2-6878-4987-A33F-7E20C4DBB712}"/>
    <cellStyle name="Currency [0] 8700" xfId="17426" hidden="1" xr:uid="{108EF877-5933-49B0-B20F-A0D6A2E27582}"/>
    <cellStyle name="Currency [0] 8700" xfId="46813" hidden="1" xr:uid="{2EAF354A-B6E0-49C5-A2FA-D1B07598C478}"/>
    <cellStyle name="Currency [0] 8701" xfId="17185" hidden="1" xr:uid="{8DC5F283-9BEC-462D-B425-88E1901E5D12}"/>
    <cellStyle name="Currency [0] 8701" xfId="46572" hidden="1" xr:uid="{AAC57733-5387-4A5A-BD9F-875AF9700127}"/>
    <cellStyle name="Currency [0] 8702" xfId="17175" hidden="1" xr:uid="{47965D82-E575-4EDB-8263-2FFCFD81973D}"/>
    <cellStyle name="Currency [0] 8702" xfId="46562" hidden="1" xr:uid="{99EBD725-4F92-4AE0-8E39-35BA418774BA}"/>
    <cellStyle name="Currency [0] 8703" xfId="17428" hidden="1" xr:uid="{D08CE058-0ED0-4080-8014-76C5AE107381}"/>
    <cellStyle name="Currency [0] 8703" xfId="46815" hidden="1" xr:uid="{BA2D0ED1-D55B-4B61-9B73-B81B9617D2DA}"/>
    <cellStyle name="Currency [0] 8704" xfId="17432" hidden="1" xr:uid="{6A6B995B-88C3-48E9-904D-9364BF8F5BF9}"/>
    <cellStyle name="Currency [0] 8704" xfId="46819" hidden="1" xr:uid="{ADB9F265-45E3-49DC-868D-4CAAA050CB9C}"/>
    <cellStyle name="Currency [0] 8705" xfId="17433" hidden="1" xr:uid="{D4AC56FA-E1DD-40E6-B6B7-19B958D3EDF7}"/>
    <cellStyle name="Currency [0] 8705" xfId="46820" hidden="1" xr:uid="{4FDE2E58-2A86-403F-B7EF-4A676655D27C}"/>
    <cellStyle name="Currency [0] 8706" xfId="17182" hidden="1" xr:uid="{4B78A5D4-F855-4F7C-B3D9-1132366F077A}"/>
    <cellStyle name="Currency [0] 8706" xfId="46569" hidden="1" xr:uid="{DACB60A4-FF33-45C5-B1DA-79835C621D3D}"/>
    <cellStyle name="Currency [0] 8707" xfId="17430" hidden="1" xr:uid="{2A75EDA1-42CB-407A-BBF5-A5678C5121E6}"/>
    <cellStyle name="Currency [0] 8707" xfId="46817" hidden="1" xr:uid="{75ADD2BE-C262-436D-8F40-D8B0F4F074E9}"/>
    <cellStyle name="Currency [0] 8708" xfId="17434" hidden="1" xr:uid="{F32FDE20-8521-4372-8676-56514A342D7E}"/>
    <cellStyle name="Currency [0] 8708" xfId="46821" hidden="1" xr:uid="{28DB283D-B1E5-4F32-95EB-4892694129DA}"/>
    <cellStyle name="Currency [0] 8709" xfId="17435" hidden="1" xr:uid="{3D20AF3C-667C-42DC-9A3F-033026F25F8D}"/>
    <cellStyle name="Currency [0] 8709" xfId="46822" hidden="1" xr:uid="{0C3E0E62-63F2-4AB7-841C-6CF1DACA63D8}"/>
    <cellStyle name="Currency [0] 871" xfId="3308" hidden="1" xr:uid="{EEA68377-D9C5-4EC8-AA85-36CE533E087C}"/>
    <cellStyle name="Currency [0] 871" xfId="32697" hidden="1" xr:uid="{F24AB1B7-FDDB-41DC-A1E6-CEECED132706}"/>
    <cellStyle name="Currency [0] 8710" xfId="17429" hidden="1" xr:uid="{A3DD509F-0C90-47B5-8D15-C4692B20A948}"/>
    <cellStyle name="Currency [0] 8710" xfId="46816" hidden="1" xr:uid="{5AC57FE5-493F-4CE8-8501-75A60F4E8B1D}"/>
    <cellStyle name="Currency [0] 8711" xfId="17186" hidden="1" xr:uid="{501C23FA-DF30-4472-8782-5F7FB3A09A86}"/>
    <cellStyle name="Currency [0] 8711" xfId="46573" hidden="1" xr:uid="{3687264D-12A2-406E-A2CA-121D7CFF54E0}"/>
    <cellStyle name="Currency [0] 8712" xfId="17441" hidden="1" xr:uid="{FB44591D-69B7-4B15-B721-E8B811D579BE}"/>
    <cellStyle name="Currency [0] 8712" xfId="46828" hidden="1" xr:uid="{712A23FD-C557-41DB-9466-AC7A4E190330}"/>
    <cellStyle name="Currency [0] 8713" xfId="17445" hidden="1" xr:uid="{A0562F0F-8CBB-41C5-993D-FF186830B4D8}"/>
    <cellStyle name="Currency [0] 8713" xfId="46832" hidden="1" xr:uid="{8F6C5CC0-59A6-4802-A082-33D6A5BA8F46}"/>
    <cellStyle name="Currency [0] 8714" xfId="17451" hidden="1" xr:uid="{A13E8CA3-47B3-479C-91CD-A2E3A8D69ED0}"/>
    <cellStyle name="Currency [0] 8714" xfId="46838" hidden="1" xr:uid="{B1978B61-05E0-40E6-A464-5B87C5914AC2}"/>
    <cellStyle name="Currency [0] 8715" xfId="17454" hidden="1" xr:uid="{91DBA294-178D-4B18-861B-983BA12A50F0}"/>
    <cellStyle name="Currency [0] 8715" xfId="46841" hidden="1" xr:uid="{8A7CC7C6-197C-4346-BB3F-B74930C1F2BC}"/>
    <cellStyle name="Currency [0] 8716" xfId="17440" hidden="1" xr:uid="{F1B90B93-F200-4835-BDCA-920CB6B2861A}"/>
    <cellStyle name="Currency [0] 8716" xfId="46827" hidden="1" xr:uid="{4760A9A2-CACE-4E89-A910-570F87BFAF18}"/>
    <cellStyle name="Currency [0] 8717" xfId="17450" hidden="1" xr:uid="{CCC7F7C1-7E53-43CE-A87C-E6E2AEB9B45B}"/>
    <cellStyle name="Currency [0] 8717" xfId="46837" hidden="1" xr:uid="{011F23FE-2EC9-46EF-A0C5-CBBE8D0A26F5}"/>
    <cellStyle name="Currency [0] 8718" xfId="17461" hidden="1" xr:uid="{C3814D89-5668-4768-80D8-B77198108042}"/>
    <cellStyle name="Currency [0] 8718" xfId="46848" hidden="1" xr:uid="{8BB0B92A-AC90-43B8-8CEC-3F3BFCCF124C}"/>
    <cellStyle name="Currency [0] 8719" xfId="17462" hidden="1" xr:uid="{6209A752-FB04-4F68-8821-B7401DBDCDBC}"/>
    <cellStyle name="Currency [0] 8719" xfId="46849" hidden="1" xr:uid="{BB5105E4-4BE9-4AF6-8C42-0D13F16F1100}"/>
    <cellStyle name="Currency [0] 872" xfId="3270" hidden="1" xr:uid="{C9D5D68D-7044-4457-B768-7C0B42E1A7E2}"/>
    <cellStyle name="Currency [0] 872" xfId="32659" hidden="1" xr:uid="{72768945-6CB5-4DDD-B16A-76EB1F6BD49A}"/>
    <cellStyle name="Currency [0] 8720" xfId="17427" hidden="1" xr:uid="{EB6AD710-5420-4C04-906A-E94845E2B51F}"/>
    <cellStyle name="Currency [0] 8720" xfId="46814" hidden="1" xr:uid="{2EA07AAB-4E5D-431B-A14A-AFFCC28B294C}"/>
    <cellStyle name="Currency [0] 8721" xfId="17187" hidden="1" xr:uid="{249560D5-4BD5-4718-ADA2-077B100D548A}"/>
    <cellStyle name="Currency [0] 8721" xfId="46574" hidden="1" xr:uid="{F75B9C6A-C000-4C48-9583-6A40E89CFB7B}"/>
    <cellStyle name="Currency [0] 8722" xfId="17447" hidden="1" xr:uid="{DBD578E7-C926-42CA-B519-2632809F266C}"/>
    <cellStyle name="Currency [0] 8722" xfId="46834" hidden="1" xr:uid="{433DBF5D-9E29-4138-A46A-42B38716A6EC}"/>
    <cellStyle name="Currency [0] 8723" xfId="17193" hidden="1" xr:uid="{AC8D33A2-4D7D-443E-A1E1-BB3F0725DC2A}"/>
    <cellStyle name="Currency [0] 8723" xfId="46580" hidden="1" xr:uid="{5D66A4EC-A01A-4260-A084-013650BC6CE6}"/>
    <cellStyle name="Currency [0] 8724" xfId="17442" hidden="1" xr:uid="{7DFD286C-715A-4443-91D0-E06293B6D84F}"/>
    <cellStyle name="Currency [0] 8724" xfId="46829" hidden="1" xr:uid="{22155D39-0A0A-4BE9-B4B6-667E4F2752D4}"/>
    <cellStyle name="Currency [0] 8725" xfId="17463" hidden="1" xr:uid="{36FB337D-538D-485B-8216-7BF70F9D3F6A}"/>
    <cellStyle name="Currency [0] 8725" xfId="46850" hidden="1" xr:uid="{E1010CE0-A2C3-4D21-9DF8-E91083AB00FC}"/>
    <cellStyle name="Currency [0] 8726" xfId="17448" hidden="1" xr:uid="{8355688A-5A28-49D1-A34D-BE9A21E25F9A}"/>
    <cellStyle name="Currency [0] 8726" xfId="46835" hidden="1" xr:uid="{AB41AB06-5EBF-465B-A289-C789F826D1E8}"/>
    <cellStyle name="Currency [0] 8727" xfId="17452" hidden="1" xr:uid="{9765193A-92E4-4FC2-9EFB-11A9914D282E}"/>
    <cellStyle name="Currency [0] 8727" xfId="46839" hidden="1" xr:uid="{5B72880D-F2F0-4C3F-A5A3-D1820FE577A1}"/>
    <cellStyle name="Currency [0] 8728" xfId="17468" hidden="1" xr:uid="{F9164773-9E06-4B6C-A679-1AC430991B03}"/>
    <cellStyle name="Currency [0] 8728" xfId="46855" hidden="1" xr:uid="{3426AAB9-61A0-4718-95D7-B4311530BB9A}"/>
    <cellStyle name="Currency [0] 8729" xfId="17469" hidden="1" xr:uid="{D98C04E7-3615-4279-878B-810C1F908F0C}"/>
    <cellStyle name="Currency [0] 8729" xfId="46856" hidden="1" xr:uid="{8A564DB0-BDF5-4943-BEE6-8B35224196D1}"/>
    <cellStyle name="Currency [0] 873" xfId="3300" hidden="1" xr:uid="{4AF9708B-DA45-4197-BA27-5C5D14F544C6}"/>
    <cellStyle name="Currency [0] 873" xfId="32689" hidden="1" xr:uid="{9163CC83-D787-4F34-99E2-37534622DB52}"/>
    <cellStyle name="Currency [0] 8730" xfId="17449" hidden="1" xr:uid="{945C850E-4492-42AD-B318-03659D88FAE7}"/>
    <cellStyle name="Currency [0] 8730" xfId="46836" hidden="1" xr:uid="{2D0511D4-6825-46BE-95B0-0F33167ED07A}"/>
    <cellStyle name="Currency [0] 8731" xfId="17456" hidden="1" xr:uid="{29BE9C52-87A0-496F-A488-2BCB95E7F7BA}"/>
    <cellStyle name="Currency [0] 8731" xfId="46843" hidden="1" xr:uid="{D013BFB6-4C97-4E3F-AA50-E01AECAA20D7}"/>
    <cellStyle name="Currency [0] 8732" xfId="17460" hidden="1" xr:uid="{E889268D-D032-4F71-BC7E-08C054216489}"/>
    <cellStyle name="Currency [0] 8732" xfId="46847" hidden="1" xr:uid="{47140906-6EEE-490E-A6FF-09FDDEC347FB}"/>
    <cellStyle name="Currency [0] 8733" xfId="17455" hidden="1" xr:uid="{C393DE81-E1E5-43D4-8F1A-39BD19AF4BFB}"/>
    <cellStyle name="Currency [0] 8733" xfId="46842" hidden="1" xr:uid="{3EEB4F48-058F-4E19-9610-9BB759098CC5}"/>
    <cellStyle name="Currency [0] 8734" xfId="17478" hidden="1" xr:uid="{5681F709-1AC6-4662-A3E0-9133C2AC0505}"/>
    <cellStyle name="Currency [0] 8734" xfId="46865" hidden="1" xr:uid="{9EC59540-0E32-4470-9B6B-040AA2B7144E}"/>
    <cellStyle name="Currency [0] 8735" xfId="17484" hidden="1" xr:uid="{E9875408-FB94-4036-8285-43B035D81905}"/>
    <cellStyle name="Currency [0] 8735" xfId="46871" hidden="1" xr:uid="{0A673551-3315-4873-A1FE-5C45C11E8D17}"/>
    <cellStyle name="Currency [0] 8736" xfId="17446" hidden="1" xr:uid="{B72322E2-A5E9-4279-8785-8EFBA1361A7A}"/>
    <cellStyle name="Currency [0] 8736" xfId="46833" hidden="1" xr:uid="{DEC1995F-313E-436A-972B-F76BC8C61DB6}"/>
    <cellStyle name="Currency [0] 8737" xfId="17476" hidden="1" xr:uid="{23C62301-1F57-46E6-82C4-F92C2D466778}"/>
    <cellStyle name="Currency [0] 8737" xfId="46863" hidden="1" xr:uid="{1CF01F49-3043-4D43-A4D0-9023A2EF6C81}"/>
    <cellStyle name="Currency [0] 8738" xfId="17488" hidden="1" xr:uid="{5880EFD7-CAE6-492F-BB73-A71502ED9694}"/>
    <cellStyle name="Currency [0] 8738" xfId="46875" hidden="1" xr:uid="{7D2ED931-C90E-4C6A-9F8A-6AF7A842ADC6}"/>
    <cellStyle name="Currency [0] 8739" xfId="17489" hidden="1" xr:uid="{E382B479-CFA8-494A-AD92-ADA2A0ADC6A7}"/>
    <cellStyle name="Currency [0] 8739" xfId="46876" hidden="1" xr:uid="{5A48E420-7347-4EE2-B100-67522F3D545B}"/>
    <cellStyle name="Currency [0] 874" xfId="3312" hidden="1" xr:uid="{71DBC504-FBA6-4018-9307-4A9A8094ECB4}"/>
    <cellStyle name="Currency [0] 874" xfId="32701" hidden="1" xr:uid="{8C89EE9F-A460-496A-86F1-DE11B49B6F46}"/>
    <cellStyle name="Currency [0] 8740" xfId="17437" hidden="1" xr:uid="{4F81D704-A06F-4E7E-8BEA-8D85697302EE}"/>
    <cellStyle name="Currency [0] 8740" xfId="46824" hidden="1" xr:uid="{D3B0E892-C4B8-44D8-BBAE-700A4AF71173}"/>
    <cellStyle name="Currency [0] 8741" xfId="17444" hidden="1" xr:uid="{8162C242-DF03-4176-99FE-47858CD15553}"/>
    <cellStyle name="Currency [0] 8741" xfId="46831" hidden="1" xr:uid="{11E1EE06-72E7-433C-BB88-E17F468F44C8}"/>
    <cellStyle name="Currency [0] 8742" xfId="17473" hidden="1" xr:uid="{61F60FAE-41D2-48D9-BF8E-E2E463457776}"/>
    <cellStyle name="Currency [0] 8742" xfId="46860" hidden="1" xr:uid="{D204DF2F-9319-4C60-935D-3FF3E08D4372}"/>
    <cellStyle name="Currency [0] 8743" xfId="17458" hidden="1" xr:uid="{03A2836E-67C7-42C0-B95E-0C864F085220}"/>
    <cellStyle name="Currency [0] 8743" xfId="46845" hidden="1" xr:uid="{56F53B29-F658-4952-95BE-4E03082B8E7B}"/>
    <cellStyle name="Currency [0] 8744" xfId="17431" hidden="1" xr:uid="{4109CE01-F8E6-4DBA-B181-697670562920}"/>
    <cellStyle name="Currency [0] 8744" xfId="46818" hidden="1" xr:uid="{ED347BFD-7C45-43DD-AE23-FEC8B36FE38F}"/>
    <cellStyle name="Currency [0] 8745" xfId="17495" hidden="1" xr:uid="{21EB6D59-047B-40DB-9985-C2FCBDF44B30}"/>
    <cellStyle name="Currency [0] 8745" xfId="46882" hidden="1" xr:uid="{3EF390E0-DD76-415D-A763-7C1408A7845A}"/>
    <cellStyle name="Currency [0] 8746" xfId="17474" hidden="1" xr:uid="{72610314-6802-4200-B1B4-0AEA5BA000C1}"/>
    <cellStyle name="Currency [0] 8746" xfId="46861" hidden="1" xr:uid="{44CC535A-5F97-40AF-BA3B-95C00FD6D564}"/>
    <cellStyle name="Currency [0] 8747" xfId="17481" hidden="1" xr:uid="{E73FDE9D-B089-42B6-8303-33B4A28B573B}"/>
    <cellStyle name="Currency [0] 8747" xfId="46868" hidden="1" xr:uid="{9F373BCE-F4CA-4DB5-9DE8-F541FCA19340}"/>
    <cellStyle name="Currency [0] 8748" xfId="17496" hidden="1" xr:uid="{5382358C-CEA6-4ADD-8781-FFB7F07F4D33}"/>
    <cellStyle name="Currency [0] 8748" xfId="46883" hidden="1" xr:uid="{76BE4959-C425-40FD-9E0A-67598E06A2BF}"/>
    <cellStyle name="Currency [0] 8749" xfId="17497" hidden="1" xr:uid="{D3E2CD25-0A7E-4DA2-9C58-14E7EB3BCAF0}"/>
    <cellStyle name="Currency [0] 8749" xfId="46884" hidden="1" xr:uid="{B67BA49A-45A4-4C72-9D1E-A4A7FB0E84D7}"/>
    <cellStyle name="Currency [0] 875" xfId="3313" hidden="1" xr:uid="{D7894CD4-42B0-4BD6-B654-13608AF96F40}"/>
    <cellStyle name="Currency [0] 875" xfId="32702" hidden="1" xr:uid="{6916B557-CEB1-413C-9732-551012BE443B}"/>
    <cellStyle name="Currency [0] 8750" xfId="17472" hidden="1" xr:uid="{F3B11C15-F1C2-4C61-8877-2CBAE84DC376}"/>
    <cellStyle name="Currency [0] 8750" xfId="46859" hidden="1" xr:uid="{D5AEAE7C-9DEF-44FD-B268-E26E8A26D56A}"/>
    <cellStyle name="Currency [0] 8751" xfId="17471" hidden="1" xr:uid="{79DE22B2-93DC-423D-A34C-F2B23F1E0B71}"/>
    <cellStyle name="Currency [0] 8751" xfId="46858" hidden="1" xr:uid="{FB675B4F-59E5-4357-AF84-65F99A48818D}"/>
    <cellStyle name="Currency [0] 8752" xfId="17466" hidden="1" xr:uid="{8A0031D1-F10B-4D99-B8B2-3D67F2C2F2B9}"/>
    <cellStyle name="Currency [0] 8752" xfId="46853" hidden="1" xr:uid="{65B775FA-F56A-494A-AFCF-A84ED2AC39D8}"/>
    <cellStyle name="Currency [0] 8753" xfId="17464" hidden="1" xr:uid="{87E6F5D4-659A-4934-B5FA-EC59BD998DA6}"/>
    <cellStyle name="Currency [0] 8753" xfId="46851" hidden="1" xr:uid="{0A00BEB0-91C7-4653-864B-6D8AC581CDD5}"/>
    <cellStyle name="Currency [0] 8754" xfId="17465" hidden="1" xr:uid="{E0810D2F-30F8-4D48-AC71-E561F17D0EF3}"/>
    <cellStyle name="Currency [0] 8754" xfId="46852" hidden="1" xr:uid="{9375AF1C-54D8-4562-B904-CC430D6779A1}"/>
    <cellStyle name="Currency [0] 8755" xfId="17502" hidden="1" xr:uid="{475B2206-08DC-45B1-A5B3-54F87CDCB781}"/>
    <cellStyle name="Currency [0] 8755" xfId="46889" hidden="1" xr:uid="{AB49F64F-6907-4FFA-B515-103EB9A74384}"/>
    <cellStyle name="Currency [0] 8756" xfId="17188" hidden="1" xr:uid="{28A5DE8F-07F4-43C3-AE0C-1E00F71EC9FC}"/>
    <cellStyle name="Currency [0] 8756" xfId="46575" hidden="1" xr:uid="{09F748DF-6DDF-40B8-AED5-B23ED14ECD47}"/>
    <cellStyle name="Currency [0] 8757" xfId="17492" hidden="1" xr:uid="{6CBFFBA6-4A3C-4DD8-89E7-4022BA773B37}"/>
    <cellStyle name="Currency [0] 8757" xfId="46879" hidden="1" xr:uid="{5BD235C6-0052-451D-B3F7-AD184CFE3A21}"/>
    <cellStyle name="Currency [0] 8758" xfId="17504" hidden="1" xr:uid="{3ACADF1F-1AF0-4918-A1E2-BAEDE4B640FC}"/>
    <cellStyle name="Currency [0] 8758" xfId="46891" hidden="1" xr:uid="{16177F00-79B4-42EE-9D3F-214EA63F7BE4}"/>
    <cellStyle name="Currency [0] 8759" xfId="17505" hidden="1" xr:uid="{5E613040-A71F-4093-B3BA-23609CC2FE9C}"/>
    <cellStyle name="Currency [0] 8759" xfId="46892" hidden="1" xr:uid="{B90B1E51-2BBB-4052-B76A-2D1539AA5536}"/>
    <cellStyle name="Currency [0] 876" xfId="3261" hidden="1" xr:uid="{831364D2-EE98-4038-B9D8-7D008B2F64EC}"/>
    <cellStyle name="Currency [0] 876" xfId="32650" hidden="1" xr:uid="{923D29DA-CB64-47C5-B621-9EC9FE94BD21}"/>
    <cellStyle name="Currency [0] 8760" xfId="17443" hidden="1" xr:uid="{1FEDA040-9BA2-4EE5-A1C5-422AE2781EB9}"/>
    <cellStyle name="Currency [0] 8760" xfId="46830" hidden="1" xr:uid="{6C865E20-49E2-4550-9B2A-56EC33FA42F1}"/>
    <cellStyle name="Currency [0] 8761" xfId="17479" hidden="1" xr:uid="{6FE7AC05-B55E-4791-B6E8-26552FA34023}"/>
    <cellStyle name="Currency [0] 8761" xfId="46866" hidden="1" xr:uid="{92E7D301-E6E3-4AAB-A31F-80CC6AB79D29}"/>
    <cellStyle name="Currency [0] 8762" xfId="17459" hidden="1" xr:uid="{E70FB2AD-8FBF-4290-BB7C-1FEC02BCF745}"/>
    <cellStyle name="Currency [0] 8762" xfId="46846" hidden="1" xr:uid="{5004F33D-BA13-4E49-8856-DD1D6AB06D35}"/>
    <cellStyle name="Currency [0] 8763" xfId="17475" hidden="1" xr:uid="{FFA779E5-1784-4C9E-9BE4-2A6661BB7FD3}"/>
    <cellStyle name="Currency [0] 8763" xfId="46862" hidden="1" xr:uid="{F33FFA77-19A2-407F-A0CF-E5DA11531825}"/>
    <cellStyle name="Currency [0] 8764" xfId="17477" hidden="1" xr:uid="{6E6397FB-B836-4CE2-AA62-8F1EE53E25FB}"/>
    <cellStyle name="Currency [0] 8764" xfId="46864" hidden="1" xr:uid="{C63EF896-F62F-4482-815B-07C68F40690F}"/>
    <cellStyle name="Currency [0] 8765" xfId="17508" hidden="1" xr:uid="{E6F1EE83-5445-4E82-910C-5AC654423434}"/>
    <cellStyle name="Currency [0] 8765" xfId="46895" hidden="1" xr:uid="{BC6E19D4-247A-4259-A9E5-33085854FC3B}"/>
    <cellStyle name="Currency [0] 8766" xfId="17181" hidden="1" xr:uid="{F03A56C0-E50D-40CE-B5C5-0DAEADB1E71F}"/>
    <cellStyle name="Currency [0] 8766" xfId="46568" hidden="1" xr:uid="{D9ABC5B3-ED0B-4A2C-ADD6-ED8FC7035C67}"/>
    <cellStyle name="Currency [0] 8767" xfId="17500" hidden="1" xr:uid="{563F1D49-E28A-4934-9A76-9601C5520844}"/>
    <cellStyle name="Currency [0] 8767" xfId="46887" hidden="1" xr:uid="{2B5A6190-8FAD-487B-8968-213F58571423}"/>
    <cellStyle name="Currency [0] 8768" xfId="17510" hidden="1" xr:uid="{A2CF4C73-8765-490D-B820-24D989D6B9FF}"/>
    <cellStyle name="Currency [0] 8768" xfId="46897" hidden="1" xr:uid="{9D560F62-B7F9-4B55-9A57-7BA3775FE620}"/>
    <cellStyle name="Currency [0] 8769" xfId="17511" hidden="1" xr:uid="{09E37DDC-4ACD-484C-B663-E64E49EEE868}"/>
    <cellStyle name="Currency [0] 8769" xfId="46898" hidden="1" xr:uid="{02A67862-DABB-4002-B53E-2C7DF544C895}"/>
    <cellStyle name="Currency [0] 877" xfId="3268" hidden="1" xr:uid="{81108DB3-4013-4C0D-98A3-655FFE0F7C03}"/>
    <cellStyle name="Currency [0] 877" xfId="32657" hidden="1" xr:uid="{0A421B39-D2F5-4CB4-B130-7238E75D1D61}"/>
    <cellStyle name="Currency [0] 8770" xfId="17439" hidden="1" xr:uid="{E8B9A0D4-C02A-4821-94A1-CEE5DE3D4D89}"/>
    <cellStyle name="Currency [0] 8770" xfId="46826" hidden="1" xr:uid="{34DE0AE8-868D-4FDE-A3C7-1384F956FFA2}"/>
    <cellStyle name="Currency [0] 8771" xfId="17490" hidden="1" xr:uid="{1DDC09CB-F186-4433-81E1-228D44C6A5BC}"/>
    <cellStyle name="Currency [0] 8771" xfId="46877" hidden="1" xr:uid="{03D3DD3F-78E9-4AE8-839D-41151A4B3A48}"/>
    <cellStyle name="Currency [0] 8772" xfId="17470" hidden="1" xr:uid="{333F9246-9834-4CD3-8305-8D1D616AE603}"/>
    <cellStyle name="Currency [0] 8772" xfId="46857" hidden="1" xr:uid="{39109AF1-4213-4057-A550-437DF1975992}"/>
    <cellStyle name="Currency [0] 8773" xfId="17482" hidden="1" xr:uid="{2A548072-6B5C-4AED-A727-B18D904AD97A}"/>
    <cellStyle name="Currency [0] 8773" xfId="46869" hidden="1" xr:uid="{31F4E153-FA64-4920-A232-E3B9BB210B76}"/>
    <cellStyle name="Currency [0] 8774" xfId="17480" hidden="1" xr:uid="{D830F1D4-8EBB-44B1-A2FE-55D0CCE054C6}"/>
    <cellStyle name="Currency [0] 8774" xfId="46867" hidden="1" xr:uid="{EA822F86-E18B-47FF-AF60-6481D8A89DB7}"/>
    <cellStyle name="Currency [0] 8775" xfId="17513" hidden="1" xr:uid="{B7615E18-BA23-4818-9497-35562B61AE65}"/>
    <cellStyle name="Currency [0] 8775" xfId="46900" hidden="1" xr:uid="{B300BB1B-C66F-490D-9899-CEA7755270BC}"/>
    <cellStyle name="Currency [0] 8776" xfId="17457" hidden="1" xr:uid="{5B6D7494-61E9-41C0-8666-F140CDA51FC6}"/>
    <cellStyle name="Currency [0] 8776" xfId="46844" hidden="1" xr:uid="{0A7EF5AF-97CE-4D1D-8107-FBC9A3BC356C}"/>
    <cellStyle name="Currency [0] 8777" xfId="17507" hidden="1" xr:uid="{2665E00C-009B-4D26-AAE1-656F17A9C96C}"/>
    <cellStyle name="Currency [0] 8777" xfId="46894" hidden="1" xr:uid="{CEE30186-2720-4BD7-942D-33123C529660}"/>
    <cellStyle name="Currency [0] 8778" xfId="17517" hidden="1" xr:uid="{E6B1EDEE-98FC-4B3F-82E2-EC5D9F6448B2}"/>
    <cellStyle name="Currency [0] 8778" xfId="46904" hidden="1" xr:uid="{0F9C698D-49F0-4B01-8C2E-F5C79FCBEFF7}"/>
    <cellStyle name="Currency [0] 8779" xfId="17518" hidden="1" xr:uid="{DFFBCE89-F7D0-4E90-B7A0-A52B983BDF93}"/>
    <cellStyle name="Currency [0] 8779" xfId="46905" hidden="1" xr:uid="{A720AAF5-377D-407F-BDF7-0A96617D0791}"/>
    <cellStyle name="Currency [0] 878" xfId="3297" hidden="1" xr:uid="{D2C40F69-4878-4D55-8FCB-FE46C15AD7E0}"/>
    <cellStyle name="Currency [0] 878" xfId="32686" hidden="1" xr:uid="{6AFFDEB9-E88A-46A3-B9EC-E11041B9399A}"/>
    <cellStyle name="Currency [0] 8780" xfId="17483" hidden="1" xr:uid="{A0EB684A-B9AF-4303-AC7A-EC28F9D407D9}"/>
    <cellStyle name="Currency [0] 8780" xfId="46870" hidden="1" xr:uid="{21F4933A-7777-4918-BE1B-C44DDC78170D}"/>
    <cellStyle name="Currency [0] 8781" xfId="17498" hidden="1" xr:uid="{9FAD9CB9-6CCE-449C-A6DD-D5C2F487EB0F}"/>
    <cellStyle name="Currency [0] 8781" xfId="46885" hidden="1" xr:uid="{93361B6C-8D3D-4AC6-A37C-41233FE52B07}"/>
    <cellStyle name="Currency [0] 8782" xfId="17171" hidden="1" xr:uid="{1C9D791B-E8A1-4B8F-97CA-B253028FED94}"/>
    <cellStyle name="Currency [0] 8782" xfId="46558" hidden="1" xr:uid="{13690B35-112C-4B98-B307-4BB898B60000}"/>
    <cellStyle name="Currency [0] 8783" xfId="17493" hidden="1" xr:uid="{77904573-4BC7-4618-B55D-B09C4C85B247}"/>
    <cellStyle name="Currency [0] 8783" xfId="46880" hidden="1" xr:uid="{82158F4A-FA58-4F3A-BCA2-DC146EC0621A}"/>
    <cellStyle name="Currency [0] 8784" xfId="17491" hidden="1" xr:uid="{598B4B12-2A18-45FC-BB28-4E4612D13A00}"/>
    <cellStyle name="Currency [0] 8784" xfId="46878" hidden="1" xr:uid="{3F3CA1A1-A48A-463B-97BC-037556AF7C84}"/>
    <cellStyle name="Currency [0] 8785" xfId="17520" hidden="1" xr:uid="{B9115B9A-AC3F-46ED-91D7-C081EBD65303}"/>
    <cellStyle name="Currency [0] 8785" xfId="46907" hidden="1" xr:uid="{9E1E1E9A-D86D-4412-8653-54843F49D6C4}"/>
    <cellStyle name="Currency [0] 8786" xfId="17436" hidden="1" xr:uid="{B815B998-4D10-4377-9F13-165CFB9FB0DE}"/>
    <cellStyle name="Currency [0] 8786" xfId="46823" hidden="1" xr:uid="{420C9960-A3D3-4230-B95B-CCD97465887E}"/>
    <cellStyle name="Currency [0] 8787" xfId="17512" hidden="1" xr:uid="{59FB53D9-3666-4F55-8EE4-10ED843F8A87}"/>
    <cellStyle name="Currency [0] 8787" xfId="46899" hidden="1" xr:uid="{7AAFF744-6042-45D1-8617-D97380E9AC85}"/>
    <cellStyle name="Currency [0] 8788" xfId="17522" hidden="1" xr:uid="{35FBE5B8-CBF9-47EC-82B2-40395E9E9677}"/>
    <cellStyle name="Currency [0] 8788" xfId="46909" hidden="1" xr:uid="{87AC882C-D823-43B7-836F-7EDF39F1901B}"/>
    <cellStyle name="Currency [0] 8789" xfId="17523" hidden="1" xr:uid="{4E8AD44B-D7B3-4E2C-B448-E9E2B3D053AF}"/>
    <cellStyle name="Currency [0] 8789" xfId="46910" hidden="1" xr:uid="{6AF3C27E-32C9-4DF8-ADD0-B703660F85BE}"/>
    <cellStyle name="Currency [0] 879" xfId="3282" hidden="1" xr:uid="{93206AA6-91FD-4B3E-B014-F67CDFA9DE57}"/>
    <cellStyle name="Currency [0] 879" xfId="32671" hidden="1" xr:uid="{C3CA4041-2BE7-4248-9DA8-D92325960631}"/>
    <cellStyle name="Currency [0] 8790" xfId="17494" hidden="1" xr:uid="{07A266FC-5EB3-4C5F-BFCB-E6AA2AF9F233}"/>
    <cellStyle name="Currency [0] 8790" xfId="46881" hidden="1" xr:uid="{AB5D3E33-9DEE-44D5-A8C3-008B8EFD8FF4}"/>
    <cellStyle name="Currency [0] 8791" xfId="17506" hidden="1" xr:uid="{3388E3D8-919C-4F7F-BE54-2F72B3C20F54}"/>
    <cellStyle name="Currency [0] 8791" xfId="46893" hidden="1" xr:uid="{E54BB973-7AC7-42F4-843D-A627E8770A86}"/>
    <cellStyle name="Currency [0] 8792" xfId="17486" hidden="1" xr:uid="{DD0FFD2C-BCE5-48AC-B89D-02E1500CB1A9}"/>
    <cellStyle name="Currency [0] 8792" xfId="46873" hidden="1" xr:uid="{F8A89BEC-B038-426B-BCA1-EC92CD516B3D}"/>
    <cellStyle name="Currency [0] 8793" xfId="17501" hidden="1" xr:uid="{E86B75E7-22DE-4C96-81C2-BD5AFD5858E8}"/>
    <cellStyle name="Currency [0] 8793" xfId="46888" hidden="1" xr:uid="{548FC259-1E95-4CE1-B150-9B5E9976E9B9}"/>
    <cellStyle name="Currency [0] 8794" xfId="17499" hidden="1" xr:uid="{B8D22500-4BC7-4E6D-9044-138F48B52B1A}"/>
    <cellStyle name="Currency [0] 8794" xfId="46886" hidden="1" xr:uid="{6A030037-6140-4E01-A90D-C041B96760BE}"/>
    <cellStyle name="Currency [0] 8795" xfId="17525" hidden="1" xr:uid="{3D7BB74E-0684-432D-85D5-FA1D6CD7EB5A}"/>
    <cellStyle name="Currency [0] 8795" xfId="46912" hidden="1" xr:uid="{35C1F9CB-16D0-47FA-A0F9-B5BA7ADD0040}"/>
    <cellStyle name="Currency [0] 8796" xfId="17438" hidden="1" xr:uid="{82F68FC2-ABF5-4C0F-A33C-ECAA05EE3109}"/>
    <cellStyle name="Currency [0] 8796" xfId="46825" hidden="1" xr:uid="{75BEEA74-3228-403B-9AC8-1B77B2F4098D}"/>
    <cellStyle name="Currency [0] 8797" xfId="17519" hidden="1" xr:uid="{9BC4A612-C0DD-465A-9EB8-A58E09A18962}"/>
    <cellStyle name="Currency [0] 8797" xfId="46906" hidden="1" xr:uid="{3C096C4A-7BF4-45BA-BA54-56A888BC7C7E}"/>
    <cellStyle name="Currency [0] 8798" xfId="17526" hidden="1" xr:uid="{0DE022AF-33C6-4148-9A5C-CCC4EB09DD4A}"/>
    <cellStyle name="Currency [0] 8798" xfId="46913" hidden="1" xr:uid="{EEB88A95-6917-4A3C-A047-0CFB11919A46}"/>
    <cellStyle name="Currency [0] 8799" xfId="17527" hidden="1" xr:uid="{AE658B35-A402-4950-9E87-662EFBDAF775}"/>
    <cellStyle name="Currency [0] 8799" xfId="46914" hidden="1" xr:uid="{B5DF8789-1ECB-451F-AF7B-D527DA93C989}"/>
    <cellStyle name="Currency [0] 88" xfId="2451" hidden="1" xr:uid="{47941BBE-11FF-416F-A2C3-8C24A13A4E46}"/>
    <cellStyle name="Currency [0] 88" xfId="31840" hidden="1" xr:uid="{C002AB93-4DA9-41DF-9A64-59A37C42B6FE}"/>
    <cellStyle name="Currency [0] 880" xfId="3255" hidden="1" xr:uid="{03C9EB99-FADE-48B1-A8B5-CB66EF7F599E}"/>
    <cellStyle name="Currency [0] 880" xfId="32644" hidden="1" xr:uid="{49FCF18F-28A6-4BED-B222-EB7909ED59B1}"/>
    <cellStyle name="Currency [0] 8800" xfId="17467" hidden="1" xr:uid="{0A039823-EA1F-45A9-9E0A-70C2C4577E7B}"/>
    <cellStyle name="Currency [0] 8800" xfId="46854" hidden="1" xr:uid="{C5194C01-F7B0-4741-A05A-7F2EBE24FCAD}"/>
    <cellStyle name="Currency [0] 8801" xfId="17487" hidden="1" xr:uid="{B416C236-E4B4-476C-9D28-C553F41D6ECE}"/>
    <cellStyle name="Currency [0] 8801" xfId="46874" hidden="1" xr:uid="{7AD37E4E-7798-4F31-B578-D2A0299784BF}"/>
    <cellStyle name="Currency [0] 8802" xfId="17521" hidden="1" xr:uid="{C8E29803-2BC9-4CD9-ACA3-EFCD8B215A13}"/>
    <cellStyle name="Currency [0] 8802" xfId="46908" hidden="1" xr:uid="{D3F09CA7-0BD1-4B2B-904B-C429928798DB}"/>
    <cellStyle name="Currency [0] 8803" xfId="17514" hidden="1" xr:uid="{00F10523-5A05-475B-A555-068EF2B1F422}"/>
    <cellStyle name="Currency [0] 8803" xfId="46901" hidden="1" xr:uid="{A1FC3A22-7B81-4501-94EC-FA06C5543425}"/>
    <cellStyle name="Currency [0] 8804" xfId="17524" hidden="1" xr:uid="{3B34713C-104E-49AD-84AB-79BD396A9A1C}"/>
    <cellStyle name="Currency [0] 8804" xfId="46911" hidden="1" xr:uid="{04822D0C-6122-4998-9850-7C97D95140D8}"/>
    <cellStyle name="Currency [0] 8805" xfId="17528" hidden="1" xr:uid="{92E4E71B-ED89-4DBC-9367-F6A0604B247B}"/>
    <cellStyle name="Currency [0] 8805" xfId="46915" hidden="1" xr:uid="{DD4C4E24-0E70-4C21-B6AF-66D232CB7A61}"/>
    <cellStyle name="Currency [0] 8806" xfId="17453" hidden="1" xr:uid="{2E7930F2-ED4B-4F31-8DC8-60573567D42E}"/>
    <cellStyle name="Currency [0] 8806" xfId="46840" hidden="1" xr:uid="{7280DF02-1A32-4713-B4CE-FB256FBD9897}"/>
    <cellStyle name="Currency [0] 8807" xfId="17485" hidden="1" xr:uid="{68116FC1-E6A0-4532-877E-9AFBEA7E44B6}"/>
    <cellStyle name="Currency [0] 8807" xfId="46872" hidden="1" xr:uid="{EBA7693C-CE10-41DC-9F8F-8AA866665358}"/>
    <cellStyle name="Currency [0] 8808" xfId="17531" hidden="1" xr:uid="{0470819E-9481-42DC-A959-9D1D42E1332C}"/>
    <cellStyle name="Currency [0] 8808" xfId="46918" hidden="1" xr:uid="{62C2E7E4-8B11-4788-B3F1-82B4F303E15D}"/>
    <cellStyle name="Currency [0] 8809" xfId="17532" hidden="1" xr:uid="{08B9F0E6-A27A-434F-85DF-7FEB18E9D299}"/>
    <cellStyle name="Currency [0] 8809" xfId="46919" hidden="1" xr:uid="{5871DA9B-35B9-4A42-B8D4-A24CEF873094}"/>
    <cellStyle name="Currency [0] 881" xfId="3319" hidden="1" xr:uid="{19F1067C-9B4F-4FED-9113-83DC03758863}"/>
    <cellStyle name="Currency [0] 881" xfId="32708" hidden="1" xr:uid="{3E590226-06A2-429F-8247-6DABAA9A1A67}"/>
    <cellStyle name="Currency [0] 8810" xfId="17509" hidden="1" xr:uid="{E1BBC17B-F3FF-4C7C-A381-9B83AA102838}"/>
    <cellStyle name="Currency [0] 8810" xfId="46896" hidden="1" xr:uid="{5098166E-82FC-49E8-98D9-A87F2E412BB3}"/>
    <cellStyle name="Currency [0] 8811" xfId="17515" hidden="1" xr:uid="{2C98F1B0-5913-45B7-AACC-3968A8923317}"/>
    <cellStyle name="Currency [0] 8811" xfId="46902" hidden="1" xr:uid="{FEDC5878-2AFE-4A1B-9B0F-CA5A78D34742}"/>
    <cellStyle name="Currency [0] 8812" xfId="17529" hidden="1" xr:uid="{C964EF61-CA37-4618-8C46-35EFCC7AF71B}"/>
    <cellStyle name="Currency [0] 8812" xfId="46916" hidden="1" xr:uid="{6DA45B68-D963-488C-A110-3F9E1F48478C}"/>
    <cellStyle name="Currency [0] 8813" xfId="17516" hidden="1" xr:uid="{2A83F355-136A-462A-94C9-7D337808E679}"/>
    <cellStyle name="Currency [0] 8813" xfId="46903" hidden="1" xr:uid="{BA2FEAC7-C253-4D2D-8959-3EAEFF63E8BC}"/>
    <cellStyle name="Currency [0] 8814" xfId="17533" hidden="1" xr:uid="{6570B9C8-9F54-4309-9720-98FE208D44BF}"/>
    <cellStyle name="Currency [0] 8814" xfId="46920" hidden="1" xr:uid="{1C1717BC-1850-4956-8F53-C318076C2958}"/>
    <cellStyle name="Currency [0] 8815" xfId="17534" hidden="1" xr:uid="{90214165-F21D-4C37-B7E4-2BB62660A738}"/>
    <cellStyle name="Currency [0] 8815" xfId="46921" hidden="1" xr:uid="{D9778B95-B220-480E-9175-88E0A036108D}"/>
    <cellStyle name="Currency [0] 8816" xfId="17530" hidden="1" xr:uid="{D08B9FA9-B72F-49BE-A09F-586263C62437}"/>
    <cellStyle name="Currency [0] 8816" xfId="46917" hidden="1" xr:uid="{57A58854-2730-4638-9FC7-BFDC315F1629}"/>
    <cellStyle name="Currency [0] 8817" xfId="17503" hidden="1" xr:uid="{D73DF846-2C60-4E84-87D7-2436775D1B99}"/>
    <cellStyle name="Currency [0] 8817" xfId="46890" hidden="1" xr:uid="{516E4608-FFAF-4DE7-8CFF-197C55D04369}"/>
    <cellStyle name="Currency [0] 8818" xfId="17535" hidden="1" xr:uid="{32F9BC53-18D0-47D6-8326-073909E58F22}"/>
    <cellStyle name="Currency [0] 8818" xfId="46922" hidden="1" xr:uid="{F666387B-EF14-4DBE-9B74-D42D0973AFEC}"/>
    <cellStyle name="Currency [0] 8819" xfId="17536" hidden="1" xr:uid="{CFFC833E-9FF3-4166-8C7D-4A682A310C69}"/>
    <cellStyle name="Currency [0] 8819" xfId="46923" hidden="1" xr:uid="{C0065C89-1EAA-488F-930B-0ED943A6E16B}"/>
    <cellStyle name="Currency [0] 882" xfId="3298" hidden="1" xr:uid="{830FD046-678F-4036-AA7A-95C550A83378}"/>
    <cellStyle name="Currency [0] 882" xfId="32687" hidden="1" xr:uid="{5A8BF7FF-982D-42EB-8CB9-9024C7644619}"/>
    <cellStyle name="Currency [0] 8820" xfId="17213" hidden="1" xr:uid="{B8BB4169-9045-47DB-A0A4-F3E3A2D52637}"/>
    <cellStyle name="Currency [0] 8820" xfId="46600" hidden="1" xr:uid="{96B1F491-55FD-44B5-AD1D-88492B8241D3}"/>
    <cellStyle name="Currency [0] 8821" xfId="17189" hidden="1" xr:uid="{B9BE9C8C-9505-425E-990C-B8CC06936B5E}"/>
    <cellStyle name="Currency [0] 8821" xfId="46576" hidden="1" xr:uid="{547F5DC3-982F-4043-A9E0-7B41E8EEC083}"/>
    <cellStyle name="Currency [0] 8822" xfId="17538" hidden="1" xr:uid="{22C8DD88-42B1-436E-B191-C1897115A12B}"/>
    <cellStyle name="Currency [0] 8822" xfId="46925" hidden="1" xr:uid="{50F99EEA-B31C-4CB5-A87A-33CDFCEB0387}"/>
    <cellStyle name="Currency [0] 8823" xfId="17542" hidden="1" xr:uid="{10DA2370-94C1-4FAF-B6D0-E10E118A81F5}"/>
    <cellStyle name="Currency [0] 8823" xfId="46929" hidden="1" xr:uid="{462EAC85-2693-4E92-B979-E143BC600893}"/>
    <cellStyle name="Currency [0] 8824" xfId="17543" hidden="1" xr:uid="{DBA50C54-21CE-445B-8CB2-9C2316AD22EC}"/>
    <cellStyle name="Currency [0] 8824" xfId="46930" hidden="1" xr:uid="{F488BCA1-2B92-43B9-A4D7-01AFF156BB80}"/>
    <cellStyle name="Currency [0] 8825" xfId="17184" hidden="1" xr:uid="{7196ED51-E478-4C2B-9173-E94F7904609C}"/>
    <cellStyle name="Currency [0] 8825" xfId="46571" hidden="1" xr:uid="{31BAB404-DCF6-41FE-9411-BD0D6E40BC86}"/>
    <cellStyle name="Currency [0] 8826" xfId="17540" hidden="1" xr:uid="{569B47FE-8038-4B49-AAE8-8288803F7DF0}"/>
    <cellStyle name="Currency [0] 8826" xfId="46927" hidden="1" xr:uid="{4D75CA6D-6F92-47C0-BA51-C2B8556AC032}"/>
    <cellStyle name="Currency [0] 8827" xfId="17544" hidden="1" xr:uid="{A14B1FCA-8599-4DC4-AB98-02DE5D3B64CD}"/>
    <cellStyle name="Currency [0] 8827" xfId="46931" hidden="1" xr:uid="{7705756B-AF98-44FC-9D89-24F2296CDA92}"/>
    <cellStyle name="Currency [0] 8828" xfId="17545" hidden="1" xr:uid="{7BFE544D-09DD-4214-947F-EADBADC10633}"/>
    <cellStyle name="Currency [0] 8828" xfId="46932" hidden="1" xr:uid="{9CA8999E-BADE-47EF-A642-50867CE80769}"/>
    <cellStyle name="Currency [0] 8829" xfId="17539" hidden="1" xr:uid="{095F23D6-29A5-41BC-AF95-C8E37BA4D116}"/>
    <cellStyle name="Currency [0] 8829" xfId="46926" hidden="1" xr:uid="{84B9D7B3-8C9B-4636-8B06-6AC6FD3B99F7}"/>
    <cellStyle name="Currency [0] 883" xfId="3305" hidden="1" xr:uid="{5FAB6890-8D48-4DFB-A06C-AF95BA1F39AA}"/>
    <cellStyle name="Currency [0] 883" xfId="32694" hidden="1" xr:uid="{ED62BFAC-D2E1-4A53-9BA4-75A71E41EB2E}"/>
    <cellStyle name="Currency [0] 8830" xfId="17201" hidden="1" xr:uid="{DCF6E2E5-12EE-43E1-B9FA-2B019740E94B}"/>
    <cellStyle name="Currency [0] 8830" xfId="46588" hidden="1" xr:uid="{80227D07-F4F6-4363-831E-BDFCA9DCA724}"/>
    <cellStyle name="Currency [0] 8831" xfId="17551" hidden="1" xr:uid="{9149EEE4-F78B-45A1-8478-274A5B5E5624}"/>
    <cellStyle name="Currency [0] 8831" xfId="46938" hidden="1" xr:uid="{9786710F-C2BF-4C25-90B5-A8074D8A8D35}"/>
    <cellStyle name="Currency [0] 8832" xfId="17555" hidden="1" xr:uid="{DFCF9F6C-B976-48F3-BEBE-E1463FB59EE9}"/>
    <cellStyle name="Currency [0] 8832" xfId="46942" hidden="1" xr:uid="{436E8121-909E-4758-86A6-ADDB64A2CB3D}"/>
    <cellStyle name="Currency [0] 8833" xfId="17561" hidden="1" xr:uid="{A794E4BB-DCC0-42E1-929E-FE4B739DF1F6}"/>
    <cellStyle name="Currency [0] 8833" xfId="46948" hidden="1" xr:uid="{75C50E93-A9FE-437E-82E6-D6187C5D2E0C}"/>
    <cellStyle name="Currency [0] 8834" xfId="17564" hidden="1" xr:uid="{D25D0772-F6C2-4144-B81A-88F80835CB6E}"/>
    <cellStyle name="Currency [0] 8834" xfId="46951" hidden="1" xr:uid="{CE1D1F95-E46E-417F-9AF2-5767E169E8DA}"/>
    <cellStyle name="Currency [0] 8835" xfId="17550" hidden="1" xr:uid="{8102CE89-200A-4E0F-941F-B73210003B3F}"/>
    <cellStyle name="Currency [0] 8835" xfId="46937" hidden="1" xr:uid="{3FF37716-01DE-4FC6-B1ED-5DCE0967C74B}"/>
    <cellStyle name="Currency [0] 8836" xfId="17560" hidden="1" xr:uid="{2C974BCD-5D00-440E-928B-F02AF06215D6}"/>
    <cellStyle name="Currency [0] 8836" xfId="46947" hidden="1" xr:uid="{E783E4AF-54EA-4772-A628-57FF1EB96F62}"/>
    <cellStyle name="Currency [0] 8837" xfId="17571" hidden="1" xr:uid="{77538489-0487-433B-BF07-182F0A26AC21}"/>
    <cellStyle name="Currency [0] 8837" xfId="46958" hidden="1" xr:uid="{E117F0FB-3174-4108-900A-56070A2987C1}"/>
    <cellStyle name="Currency [0] 8838" xfId="17572" hidden="1" xr:uid="{76324CFF-1A15-473A-9F93-3A6552936408}"/>
    <cellStyle name="Currency [0] 8838" xfId="46959" hidden="1" xr:uid="{58535DB2-0A94-42C6-A425-0EF3B581170F}"/>
    <cellStyle name="Currency [0] 8839" xfId="17537" hidden="1" xr:uid="{7EDF6041-0A36-4DE7-9CAA-D044182C8BAA}"/>
    <cellStyle name="Currency [0] 8839" xfId="46924" hidden="1" xr:uid="{0592B62A-0FDA-4F04-89A0-56D1AD468910}"/>
    <cellStyle name="Currency [0] 884" xfId="3320" hidden="1" xr:uid="{B2DF9479-7733-47A4-9E2F-12172EE0678D}"/>
    <cellStyle name="Currency [0] 884" xfId="32709" hidden="1" xr:uid="{A665E230-17D2-4A2E-981E-2782E6EDF0F2}"/>
    <cellStyle name="Currency [0] 8840" xfId="17183" hidden="1" xr:uid="{D8D5AA4C-80D9-49C1-8124-D0506F5D9C17}"/>
    <cellStyle name="Currency [0] 8840" xfId="46570" hidden="1" xr:uid="{BE699076-B6A9-4A56-B95E-D4A884790064}"/>
    <cellStyle name="Currency [0] 8841" xfId="17557" hidden="1" xr:uid="{9446C449-7943-439C-B51B-FC3FFFC9F77E}"/>
    <cellStyle name="Currency [0] 8841" xfId="46944" hidden="1" xr:uid="{5D712091-6F91-4A19-A9F0-509010AA1F5E}"/>
    <cellStyle name="Currency [0] 8842" xfId="17173" hidden="1" xr:uid="{52ACA8DA-0C78-4899-AD2A-C3248411CF08}"/>
    <cellStyle name="Currency [0] 8842" xfId="46560" hidden="1" xr:uid="{02F4A237-934B-4576-97D2-2252C088B3DF}"/>
    <cellStyle name="Currency [0] 8843" xfId="17552" hidden="1" xr:uid="{3CD78255-BF58-4F4D-AA55-FC226DDF0508}"/>
    <cellStyle name="Currency [0] 8843" xfId="46939" hidden="1" xr:uid="{33FC63CF-D411-4BCD-8BA7-81B7D2D46A76}"/>
    <cellStyle name="Currency [0] 8844" xfId="17573" hidden="1" xr:uid="{24BA377B-6BA9-4085-8F9F-EEDB891E41B9}"/>
    <cellStyle name="Currency [0] 8844" xfId="46960" hidden="1" xr:uid="{D1B7CC52-3A9C-4C01-B321-AED3656C48E8}"/>
    <cellStyle name="Currency [0] 8845" xfId="17558" hidden="1" xr:uid="{B0CC10D8-3F49-4690-B6C1-FC205DBC0FA1}"/>
    <cellStyle name="Currency [0] 8845" xfId="46945" hidden="1" xr:uid="{7D43517D-62AD-4CBE-83A2-E2D342534834}"/>
    <cellStyle name="Currency [0] 8846" xfId="17562" hidden="1" xr:uid="{842F86BF-48ED-4407-BD57-ED807BD3AD6B}"/>
    <cellStyle name="Currency [0] 8846" xfId="46949" hidden="1" xr:uid="{7043F1D4-07A5-4705-BE6A-EB981600FA0D}"/>
    <cellStyle name="Currency [0] 8847" xfId="17578" hidden="1" xr:uid="{0FC020A3-BDC7-48B6-8D75-6D6D2EF9DBBC}"/>
    <cellStyle name="Currency [0] 8847" xfId="46965" hidden="1" xr:uid="{82289118-BAE4-4422-A409-D48033F8F8C7}"/>
    <cellStyle name="Currency [0] 8848" xfId="17579" hidden="1" xr:uid="{FD37917B-041D-4198-96F7-00719E907BCC}"/>
    <cellStyle name="Currency [0] 8848" xfId="46966" hidden="1" xr:uid="{023B6035-DC25-401F-9A67-68EB2A1EDF2B}"/>
    <cellStyle name="Currency [0] 8849" xfId="17559" hidden="1" xr:uid="{7C77C4D1-5D76-4BEB-8495-F379C38F8206}"/>
    <cellStyle name="Currency [0] 8849" xfId="46946" hidden="1" xr:uid="{3B2A3586-071C-47A5-8357-BF41F8E0844E}"/>
    <cellStyle name="Currency [0] 885" xfId="3321" hidden="1" xr:uid="{07FDCA98-BBBF-44A5-A607-7C9043045950}"/>
    <cellStyle name="Currency [0] 885" xfId="32710" hidden="1" xr:uid="{24688C35-5679-4579-84EC-166EE0EF877A}"/>
    <cellStyle name="Currency [0] 8850" xfId="17566" hidden="1" xr:uid="{765E0EB1-52B9-4524-9B5D-055A12379EDA}"/>
    <cellStyle name="Currency [0] 8850" xfId="46953" hidden="1" xr:uid="{C891371C-5734-4E9E-8A9D-33C148A48B3F}"/>
    <cellStyle name="Currency [0] 8851" xfId="17570" hidden="1" xr:uid="{E199DF96-DC27-410C-BBC8-5282A7CCAA22}"/>
    <cellStyle name="Currency [0] 8851" xfId="46957" hidden="1" xr:uid="{D5C4C49B-9603-4F3C-A3DE-54A837686D9E}"/>
    <cellStyle name="Currency [0] 8852" xfId="17565" hidden="1" xr:uid="{B4B8E7D4-3198-47AA-93DB-50F5D81339F1}"/>
    <cellStyle name="Currency [0] 8852" xfId="46952" hidden="1" xr:uid="{2D7663BD-FFF7-4C3B-AB4A-8B4945376921}"/>
    <cellStyle name="Currency [0] 8853" xfId="17588" hidden="1" xr:uid="{C1577081-3F77-4192-A8EA-8D8E5315D8C2}"/>
    <cellStyle name="Currency [0] 8853" xfId="46975" hidden="1" xr:uid="{54FDCA28-EFC6-4C2D-87F2-1579EBA220F8}"/>
    <cellStyle name="Currency [0] 8854" xfId="17594" hidden="1" xr:uid="{D2A550FF-1177-4A56-9C98-E6B822FF4F57}"/>
    <cellStyle name="Currency [0] 8854" xfId="46981" hidden="1" xr:uid="{A51A2607-1873-4578-980C-0BE38D4EB702}"/>
    <cellStyle name="Currency [0] 8855" xfId="17556" hidden="1" xr:uid="{06E4D48E-E8D9-4532-B07C-3593FBFB5281}"/>
    <cellStyle name="Currency [0] 8855" xfId="46943" hidden="1" xr:uid="{7B47F828-7AA0-497C-B91C-9F552F6DC20C}"/>
    <cellStyle name="Currency [0] 8856" xfId="17586" hidden="1" xr:uid="{4D9F2FF4-DF41-4CAF-9F67-BADD22DB8909}"/>
    <cellStyle name="Currency [0] 8856" xfId="46973" hidden="1" xr:uid="{73EE9D4F-F68D-4DEC-9EB8-111EDA81FFC4}"/>
    <cellStyle name="Currency [0] 8857" xfId="17598" hidden="1" xr:uid="{2B22BB76-11F8-454F-8553-EABFD3C10B87}"/>
    <cellStyle name="Currency [0] 8857" xfId="46985" hidden="1" xr:uid="{E209507B-8F8A-4892-8C0D-AFF187283674}"/>
    <cellStyle name="Currency [0] 8858" xfId="17599" hidden="1" xr:uid="{56D66B99-BDF4-4745-95A9-ED4155CF2A5D}"/>
    <cellStyle name="Currency [0] 8858" xfId="46986" hidden="1" xr:uid="{5FA07430-194B-4487-A79E-F92F90CDFA59}"/>
    <cellStyle name="Currency [0] 8859" xfId="17547" hidden="1" xr:uid="{91CCB1E4-76CA-4DA9-BD35-3660B1F3E49C}"/>
    <cellStyle name="Currency [0] 8859" xfId="46934" hidden="1" xr:uid="{366F09A2-07F4-4821-ACD4-3DCDD0830131}"/>
    <cellStyle name="Currency [0] 886" xfId="3296" hidden="1" xr:uid="{F80647A5-2053-4506-845B-C1A5D4DB5446}"/>
    <cellStyle name="Currency [0] 886" xfId="32685" hidden="1" xr:uid="{DFAF8213-6826-4BEC-8B81-F24951ABA5C4}"/>
    <cellStyle name="Currency [0] 8860" xfId="17554" hidden="1" xr:uid="{A1844373-75A5-4782-90BB-AA463ADAA4B5}"/>
    <cellStyle name="Currency [0] 8860" xfId="46941" hidden="1" xr:uid="{BFEAD20E-0F36-434A-B001-74541C5291F1}"/>
    <cellStyle name="Currency [0] 8861" xfId="17583" hidden="1" xr:uid="{DE4839E4-EE9E-4EDB-8BA9-FC544CFF136C}"/>
    <cellStyle name="Currency [0] 8861" xfId="46970" hidden="1" xr:uid="{37AD0CF8-3A43-4F5F-8E65-C8738D915593}"/>
    <cellStyle name="Currency [0] 8862" xfId="17568" hidden="1" xr:uid="{579EDA4B-3CEC-40EA-A8B9-04D3E93638C2}"/>
    <cellStyle name="Currency [0] 8862" xfId="46955" hidden="1" xr:uid="{FED5CB4E-8152-4555-881E-17C7A8047057}"/>
    <cellStyle name="Currency [0] 8863" xfId="17541" hidden="1" xr:uid="{537B8AC0-1B86-414E-8671-99CB0B7F1B59}"/>
    <cellStyle name="Currency [0] 8863" xfId="46928" hidden="1" xr:uid="{6E0CAD9C-C226-450F-8670-C77377DB4E84}"/>
    <cellStyle name="Currency [0] 8864" xfId="17605" hidden="1" xr:uid="{04CFA5F2-DB93-4811-897C-3B1F29A2B2E2}"/>
    <cellStyle name="Currency [0] 8864" xfId="46992" hidden="1" xr:uid="{F5B9BC96-96C0-44A7-8DF5-BB47C74F5836}"/>
    <cellStyle name="Currency [0] 8865" xfId="17584" hidden="1" xr:uid="{6F23B476-CD19-4E2D-8FD0-0B99F12F6B15}"/>
    <cellStyle name="Currency [0] 8865" xfId="46971" hidden="1" xr:uid="{6FBA2123-519E-42E1-A290-3C042A364DFB}"/>
    <cellStyle name="Currency [0] 8866" xfId="17591" hidden="1" xr:uid="{00A5B87A-962A-425B-9E2C-787B37FF32E8}"/>
    <cellStyle name="Currency [0] 8866" xfId="46978" hidden="1" xr:uid="{96AA2529-41B9-4FA4-AD2C-07221E592C25}"/>
    <cellStyle name="Currency [0] 8867" xfId="17606" hidden="1" xr:uid="{ED00A7FA-EE60-4238-BBB7-C1210CBC4379}"/>
    <cellStyle name="Currency [0] 8867" xfId="46993" hidden="1" xr:uid="{907F7D25-0DE5-428F-A54F-E8D4EB6A00EB}"/>
    <cellStyle name="Currency [0] 8868" xfId="17607" hidden="1" xr:uid="{3AB6F97D-53F6-4136-BDD8-9DA78CE6F929}"/>
    <cellStyle name="Currency [0] 8868" xfId="46994" hidden="1" xr:uid="{27D57379-50FA-4907-A35C-591C379BF607}"/>
    <cellStyle name="Currency [0] 8869" xfId="17582" hidden="1" xr:uid="{556B0DE3-D420-4AF4-99AB-57996DA40AF8}"/>
    <cellStyle name="Currency [0] 8869" xfId="46969" hidden="1" xr:uid="{F5FED673-2A99-4D79-9672-90F913D28D3C}"/>
    <cellStyle name="Currency [0] 887" xfId="3295" hidden="1" xr:uid="{01D135D3-496B-4ECF-A7DC-F661901734BC}"/>
    <cellStyle name="Currency [0] 887" xfId="32684" hidden="1" xr:uid="{9927862D-D3F4-46D5-94CD-67E2811583FA}"/>
    <cellStyle name="Currency [0] 8870" xfId="17581" hidden="1" xr:uid="{356BFD0D-46B7-49A1-8907-30086AFA86A9}"/>
    <cellStyle name="Currency [0] 8870" xfId="46968" hidden="1" xr:uid="{25CC5989-E3C9-4CD7-9D98-57F103276A2B}"/>
    <cellStyle name="Currency [0] 8871" xfId="17576" hidden="1" xr:uid="{1B438947-EB93-41D5-A752-943AF9AA1B00}"/>
    <cellStyle name="Currency [0] 8871" xfId="46963" hidden="1" xr:uid="{1907A44A-814A-4F3A-8C94-AB8D67FAD601}"/>
    <cellStyle name="Currency [0] 8872" xfId="17574" hidden="1" xr:uid="{B432186C-E05D-446A-B115-FC84DB043207}"/>
    <cellStyle name="Currency [0] 8872" xfId="46961" hidden="1" xr:uid="{85A54D05-B31F-4E2F-A358-86477FFE0179}"/>
    <cellStyle name="Currency [0] 8873" xfId="17575" hidden="1" xr:uid="{591E5919-594A-40C2-8B8F-E1DE5E73C64D}"/>
    <cellStyle name="Currency [0] 8873" xfId="46962" hidden="1" xr:uid="{6F9C4BC0-937D-45FA-9122-7312F1257A6D}"/>
    <cellStyle name="Currency [0] 8874" xfId="17612" hidden="1" xr:uid="{6734F350-1FCD-4473-9EF6-A764B95E7B5F}"/>
    <cellStyle name="Currency [0] 8874" xfId="46999" hidden="1" xr:uid="{04C691AB-B91D-4512-9626-6940E59C9F4B}"/>
    <cellStyle name="Currency [0] 8875" xfId="17191" hidden="1" xr:uid="{344259BC-2E5E-48B3-889A-6B70BF7FE247}"/>
    <cellStyle name="Currency [0] 8875" xfId="46578" hidden="1" xr:uid="{23A3ACC5-EDA1-482D-B7C4-92DC02D2311D}"/>
    <cellStyle name="Currency [0] 8876" xfId="17602" hidden="1" xr:uid="{4E83A9B5-2D8B-4075-ABDB-03888FDEE9CD}"/>
    <cellStyle name="Currency [0] 8876" xfId="46989" hidden="1" xr:uid="{00C16D1D-A768-4387-B5F0-3ED61DFBCE67}"/>
    <cellStyle name="Currency [0] 8877" xfId="17614" hidden="1" xr:uid="{C49DD14B-AAB5-42CF-B0E6-42F267D759A6}"/>
    <cellStyle name="Currency [0] 8877" xfId="47001" hidden="1" xr:uid="{AE756749-C7B1-4BBC-8F15-B96DB503F6A8}"/>
    <cellStyle name="Currency [0] 8878" xfId="17615" hidden="1" xr:uid="{CCD2C754-9136-461A-9E0C-F947AB547198}"/>
    <cellStyle name="Currency [0] 8878" xfId="47002" hidden="1" xr:uid="{A86A410B-1957-498F-9C90-3DF46F8365EF}"/>
    <cellStyle name="Currency [0] 8879" xfId="17553" hidden="1" xr:uid="{D162DF8C-8F53-415B-8FC5-23763F47B51F}"/>
    <cellStyle name="Currency [0] 8879" xfId="46940" hidden="1" xr:uid="{CF1F1427-1E0E-4550-8767-F7ECCE6CBCB9}"/>
    <cellStyle name="Currency [0] 888" xfId="3290" hidden="1" xr:uid="{97AE2D2A-65BF-4D28-8A1C-0E3E21611D4B}"/>
    <cellStyle name="Currency [0] 888" xfId="32679" hidden="1" xr:uid="{B7C7A1BB-71E8-4B79-A859-148B49E62AC2}"/>
    <cellStyle name="Currency [0] 8880" xfId="17589" hidden="1" xr:uid="{64F4CBE3-A394-4AFA-97D8-854FBD0DFB0E}"/>
    <cellStyle name="Currency [0] 8880" xfId="46976" hidden="1" xr:uid="{0B92C27D-4E95-410C-8574-4AA160AD5F4B}"/>
    <cellStyle name="Currency [0] 8881" xfId="17569" hidden="1" xr:uid="{EC7DFB8B-0820-4E05-B104-43C6EDC8E549}"/>
    <cellStyle name="Currency [0] 8881" xfId="46956" hidden="1" xr:uid="{BFDAEE91-CD8F-4FD1-81D0-228B518D7982}"/>
    <cellStyle name="Currency [0] 8882" xfId="17585" hidden="1" xr:uid="{B6D220F5-AC77-4D93-84C1-4254598BC42D}"/>
    <cellStyle name="Currency [0] 8882" xfId="46972" hidden="1" xr:uid="{AE6166B2-8A1C-432C-9FEA-FD7AEDB1B32E}"/>
    <cellStyle name="Currency [0] 8883" xfId="17587" hidden="1" xr:uid="{0F9C0383-9B61-4EDC-8EA4-2AFF120C027F}"/>
    <cellStyle name="Currency [0] 8883" xfId="46974" hidden="1" xr:uid="{2BE74E63-0073-46C4-BB7B-097BA21A25FF}"/>
    <cellStyle name="Currency [0] 8884" xfId="17618" hidden="1" xr:uid="{7C377C35-5500-4FB6-8B4F-61FCF13A1C78}"/>
    <cellStyle name="Currency [0] 8884" xfId="47005" hidden="1" xr:uid="{F7306BF8-5316-4C79-9479-F7CEF86F691A}"/>
    <cellStyle name="Currency [0] 8885" xfId="17194" hidden="1" xr:uid="{1AC86733-AFFC-4700-89DF-BBF27F0B3FE8}"/>
    <cellStyle name="Currency [0] 8885" xfId="46581" hidden="1" xr:uid="{FF74FC59-6AE9-4A7D-8A06-6CE616DCDC04}"/>
    <cellStyle name="Currency [0] 8886" xfId="17610" hidden="1" xr:uid="{60536E7F-A6E0-474F-B709-E547E1EBD466}"/>
    <cellStyle name="Currency [0] 8886" xfId="46997" hidden="1" xr:uid="{391A8F60-3547-4B90-9A9D-679C7C732CAA}"/>
    <cellStyle name="Currency [0] 8887" xfId="17620" hidden="1" xr:uid="{30836946-85CC-4146-A39B-0EF8C7960044}"/>
    <cellStyle name="Currency [0] 8887" xfId="47007" hidden="1" xr:uid="{88544494-0F33-41E7-8C7B-B850D0177578}"/>
    <cellStyle name="Currency [0] 8888" xfId="17621" hidden="1" xr:uid="{0A18D2A3-A361-49B5-849A-FC413B438C71}"/>
    <cellStyle name="Currency [0] 8888" xfId="47008" hidden="1" xr:uid="{53D2DD11-DECE-4EBC-88E0-8ADE9864DF47}"/>
    <cellStyle name="Currency [0] 8889" xfId="17549" hidden="1" xr:uid="{D8AD8FC1-BFA7-43A1-A33E-602AEA061785}"/>
    <cellStyle name="Currency [0] 8889" xfId="46936" hidden="1" xr:uid="{C65D8FA7-9E7C-47A2-A9A0-D58F93A2323C}"/>
    <cellStyle name="Currency [0] 889" xfId="3288" hidden="1" xr:uid="{812E634C-37CC-40D4-8D08-C3DD493A1743}"/>
    <cellStyle name="Currency [0] 889" xfId="32677" hidden="1" xr:uid="{9D762784-14E5-4A1F-8F15-C3A3E0EB243F}"/>
    <cellStyle name="Currency [0] 8890" xfId="17600" hidden="1" xr:uid="{A29C1628-A30F-4ADA-B241-8E9709D7E3A0}"/>
    <cellStyle name="Currency [0] 8890" xfId="46987" hidden="1" xr:uid="{7AD42C30-58B8-4A05-8470-13864C8575DB}"/>
    <cellStyle name="Currency [0] 8891" xfId="17580" hidden="1" xr:uid="{89795620-D068-42C8-AECE-2A0B45056CFF}"/>
    <cellStyle name="Currency [0] 8891" xfId="46967" hidden="1" xr:uid="{72EAC809-B893-4F2D-9598-7513B0660774}"/>
    <cellStyle name="Currency [0] 8892" xfId="17592" hidden="1" xr:uid="{BC378F8F-EFF6-4E83-B010-6C10E3AFFF26}"/>
    <cellStyle name="Currency [0] 8892" xfId="46979" hidden="1" xr:uid="{95204515-97D1-4D4D-8D87-1E8F6838C964}"/>
    <cellStyle name="Currency [0] 8893" xfId="17590" hidden="1" xr:uid="{1A6FC5C7-483D-4B72-82AB-16762465A469}"/>
    <cellStyle name="Currency [0] 8893" xfId="46977" hidden="1" xr:uid="{58B86EC5-F56A-48D8-8491-7835BFB81F1E}"/>
    <cellStyle name="Currency [0] 8894" xfId="17623" hidden="1" xr:uid="{AE003936-C11F-446D-B214-47C31B629F86}"/>
    <cellStyle name="Currency [0] 8894" xfId="47010" hidden="1" xr:uid="{9954DD4D-4EB9-4518-A475-0D79BB9CB89A}"/>
    <cellStyle name="Currency [0] 8895" xfId="17567" hidden="1" xr:uid="{CCAF3E75-3B8B-463A-AFFA-80350D39D44D}"/>
    <cellStyle name="Currency [0] 8895" xfId="46954" hidden="1" xr:uid="{FC0ED4B0-A320-4C05-8102-6F569885D917}"/>
    <cellStyle name="Currency [0] 8896" xfId="17617" hidden="1" xr:uid="{C26FCADC-9FD9-4B29-9AD4-8BCD3FFA2598}"/>
    <cellStyle name="Currency [0] 8896" xfId="47004" hidden="1" xr:uid="{0B311EF0-1933-4611-8071-F8BB781B8012}"/>
    <cellStyle name="Currency [0] 8897" xfId="17627" hidden="1" xr:uid="{4192FEAB-5BF0-444D-8B95-F86E0CD3FE1F}"/>
    <cellStyle name="Currency [0] 8897" xfId="47014" hidden="1" xr:uid="{85A6277B-81F7-4E6F-8F91-A22118E7DAE3}"/>
    <cellStyle name="Currency [0] 8898" xfId="17628" hidden="1" xr:uid="{56C86BC7-6026-4F69-8914-612FD1904941}"/>
    <cellStyle name="Currency [0] 8898" xfId="47015" hidden="1" xr:uid="{227DE5FC-3988-429A-B343-ED354A8CDBD3}"/>
    <cellStyle name="Currency [0] 8899" xfId="17593" hidden="1" xr:uid="{203C84D7-55E1-41F2-8F98-8290D3968231}"/>
    <cellStyle name="Currency [0] 8899" xfId="46980" hidden="1" xr:uid="{5B8C1863-63AC-46B9-A68F-4BBC11CCD246}"/>
    <cellStyle name="Currency [0] 89" xfId="2461" hidden="1" xr:uid="{39A91DD2-DC6D-4D91-93AF-51A1CBD0E4DC}"/>
    <cellStyle name="Currency [0] 89" xfId="31850" hidden="1" xr:uid="{359F183C-45D7-44C1-AF8F-955D5F9036F7}"/>
    <cellStyle name="Currency [0] 890" xfId="3289" hidden="1" xr:uid="{B3E36A1A-2AA8-47FF-BE43-1F9DAB6DB044}"/>
    <cellStyle name="Currency [0] 890" xfId="32678" hidden="1" xr:uid="{B4123773-5CA5-4BBE-8FCE-C3582030D0A6}"/>
    <cellStyle name="Currency [0] 8900" xfId="17608" hidden="1" xr:uid="{50E1D97D-05CB-4108-A8C8-C23355236122}"/>
    <cellStyle name="Currency [0] 8900" xfId="46995" hidden="1" xr:uid="{23ADD454-9E3A-4862-B24E-2A1CAD9115C6}"/>
    <cellStyle name="Currency [0] 8901" xfId="17174" hidden="1" xr:uid="{2377FE8D-052E-408B-82C0-3B012836085A}"/>
    <cellStyle name="Currency [0] 8901" xfId="46561" hidden="1" xr:uid="{FC02A984-EBAC-4AAD-8376-9A925D0BB684}"/>
    <cellStyle name="Currency [0] 8902" xfId="17603" hidden="1" xr:uid="{5BEA6525-F5A4-40AE-8B26-C05BDFA0658B}"/>
    <cellStyle name="Currency [0] 8902" xfId="46990" hidden="1" xr:uid="{087B3CFA-E408-4B16-BB89-BEA1900A5ABA}"/>
    <cellStyle name="Currency [0] 8903" xfId="17601" hidden="1" xr:uid="{8749028F-1865-4E60-9B74-3111A83A57C7}"/>
    <cellStyle name="Currency [0] 8903" xfId="46988" hidden="1" xr:uid="{2A40D9D5-852F-4701-B22A-BBA3E34A95C7}"/>
    <cellStyle name="Currency [0] 8904" xfId="17630" hidden="1" xr:uid="{481D1C20-95A4-444A-870D-CFE4643699EF}"/>
    <cellStyle name="Currency [0] 8904" xfId="47017" hidden="1" xr:uid="{A692ABC5-037E-483C-8C64-31BB36C7DF83}"/>
    <cellStyle name="Currency [0] 8905" xfId="17546" hidden="1" xr:uid="{8C7B26F3-0AD8-46B2-B479-74E1691678BB}"/>
    <cellStyle name="Currency [0] 8905" xfId="46933" hidden="1" xr:uid="{933D1BB8-9F4C-46D2-9D5B-CF54ED28CF65}"/>
    <cellStyle name="Currency [0] 8906" xfId="17622" hidden="1" xr:uid="{2137BAB1-DC5A-4AD5-83CC-017A40E25762}"/>
    <cellStyle name="Currency [0] 8906" xfId="47009" hidden="1" xr:uid="{4F01E868-2AEA-4A2D-B936-A10983F4D8D0}"/>
    <cellStyle name="Currency [0] 8907" xfId="17632" hidden="1" xr:uid="{9B7A29C8-54C8-4FA6-A601-F02B6B0F7DD0}"/>
    <cellStyle name="Currency [0] 8907" xfId="47019" hidden="1" xr:uid="{9597C7A4-0C54-4A43-A2B6-6387A090C4BE}"/>
    <cellStyle name="Currency [0] 8908" xfId="17633" hidden="1" xr:uid="{00476CB1-2375-4951-ABC7-0BC337A8F113}"/>
    <cellStyle name="Currency [0] 8908" xfId="47020" hidden="1" xr:uid="{5AD33223-F8BE-4D4F-B460-1A2CA63ED1AF}"/>
    <cellStyle name="Currency [0] 8909" xfId="17604" hidden="1" xr:uid="{F8F0F57A-432D-452A-9CE5-3E66AA5B9936}"/>
    <cellStyle name="Currency [0] 8909" xfId="46991" hidden="1" xr:uid="{095F4586-3BBC-4077-9C9A-EF0EE9D49F13}"/>
    <cellStyle name="Currency [0] 891" xfId="3326" hidden="1" xr:uid="{B8629367-4D76-4E9A-9433-590A1FF332B8}"/>
    <cellStyle name="Currency [0] 891" xfId="32715" hidden="1" xr:uid="{AAD6B0B4-CCF7-4386-AA9B-243633A25D93}"/>
    <cellStyle name="Currency [0] 8910" xfId="17616" hidden="1" xr:uid="{ACE92958-411B-43A3-953D-85D7C0EF9D3E}"/>
    <cellStyle name="Currency [0] 8910" xfId="47003" hidden="1" xr:uid="{380AE385-ACF6-43B5-981F-F563A07CA15E}"/>
    <cellStyle name="Currency [0] 8911" xfId="17596" hidden="1" xr:uid="{59045F07-12A2-4755-B94D-48D4F6475AB9}"/>
    <cellStyle name="Currency [0] 8911" xfId="46983" hidden="1" xr:uid="{E02C1027-15CF-41E0-85B5-8E6650281956}"/>
    <cellStyle name="Currency [0] 8912" xfId="17611" hidden="1" xr:uid="{F579CC2C-8A03-4391-8C84-E6A7F7AD7C28}"/>
    <cellStyle name="Currency [0] 8912" xfId="46998" hidden="1" xr:uid="{1762E84B-875A-4130-8A52-596862048D58}"/>
    <cellStyle name="Currency [0] 8913" xfId="17609" hidden="1" xr:uid="{3011551F-B9F7-4FFB-B1B6-2ED3BABFCD2F}"/>
    <cellStyle name="Currency [0] 8913" xfId="46996" hidden="1" xr:uid="{013777AC-3A53-4A43-9427-D11B564B59CA}"/>
    <cellStyle name="Currency [0] 8914" xfId="17635" hidden="1" xr:uid="{6E2EA7A8-59FC-433F-9285-6955F86585A4}"/>
    <cellStyle name="Currency [0] 8914" xfId="47022" hidden="1" xr:uid="{31190AE3-377D-4921-B0E1-FC6FBB3F8093}"/>
    <cellStyle name="Currency [0] 8915" xfId="17548" hidden="1" xr:uid="{EEFC35BB-DD32-4584-AA47-09542048F0CA}"/>
    <cellStyle name="Currency [0] 8915" xfId="46935" hidden="1" xr:uid="{32DFCF56-77DA-4BEA-9E3B-3BA7ED7670E1}"/>
    <cellStyle name="Currency [0] 8916" xfId="17629" hidden="1" xr:uid="{55F06411-BA21-4981-AC87-DA51908F98D2}"/>
    <cellStyle name="Currency [0] 8916" xfId="47016" hidden="1" xr:uid="{65E4C05E-A1E4-4F58-844A-2E31124A252A}"/>
    <cellStyle name="Currency [0] 8917" xfId="17636" hidden="1" xr:uid="{9EE94AB1-97CA-4EC0-8F22-C18D28A9643C}"/>
    <cellStyle name="Currency [0] 8917" xfId="47023" hidden="1" xr:uid="{F89779E0-A174-4D26-BE70-1C98F27C8EE0}"/>
    <cellStyle name="Currency [0] 8918" xfId="17637" hidden="1" xr:uid="{93D6034B-7489-4D89-AFCC-A1A764047D37}"/>
    <cellStyle name="Currency [0] 8918" xfId="47024" hidden="1" xr:uid="{3BC65E73-E12D-48F9-B688-481A9F0BC514}"/>
    <cellStyle name="Currency [0] 8919" xfId="17577" hidden="1" xr:uid="{02C86F17-0727-4C18-83EA-C51254F4D783}"/>
    <cellStyle name="Currency [0] 8919" xfId="46964" hidden="1" xr:uid="{063E946D-055C-4A83-8426-93B12030ADC6}"/>
    <cellStyle name="Currency [0] 892" xfId="3111" hidden="1" xr:uid="{5607B490-EACA-4CD4-AE69-E9EF5FF4E62F}"/>
    <cellStyle name="Currency [0] 892" xfId="32500" hidden="1" xr:uid="{C80AC459-6CE0-4DAD-BA15-12D6321151A7}"/>
    <cellStyle name="Currency [0] 8920" xfId="17597" hidden="1" xr:uid="{564D39C0-3F6C-4756-B85F-0968A0DBE111}"/>
    <cellStyle name="Currency [0] 8920" xfId="46984" hidden="1" xr:uid="{594E0401-B11F-45D2-81FB-88B398A66755}"/>
    <cellStyle name="Currency [0] 8921" xfId="17631" hidden="1" xr:uid="{0B862EF6-A9B5-427B-B590-910FC794DB7A}"/>
    <cellStyle name="Currency [0] 8921" xfId="47018" hidden="1" xr:uid="{42C1D766-EA9A-476D-876D-B7ABFC33ACDA}"/>
    <cellStyle name="Currency [0] 8922" xfId="17624" hidden="1" xr:uid="{20ADBB5A-3E61-4984-8945-92CF5315E029}"/>
    <cellStyle name="Currency [0] 8922" xfId="47011" hidden="1" xr:uid="{A273DD74-3D10-47F0-894D-FC4A221FA42B}"/>
    <cellStyle name="Currency [0] 8923" xfId="17634" hidden="1" xr:uid="{82EA0B5D-F5B4-4B70-9ED6-F08FBD6E0215}"/>
    <cellStyle name="Currency [0] 8923" xfId="47021" hidden="1" xr:uid="{19DDB632-7876-4846-95A9-A604869C8336}"/>
    <cellStyle name="Currency [0] 8924" xfId="17638" hidden="1" xr:uid="{3B7BE7E9-89D3-4E75-97D9-AA75203FFA94}"/>
    <cellStyle name="Currency [0] 8924" xfId="47025" hidden="1" xr:uid="{11CFD9FE-604B-4CD9-BF16-45A91A53CA13}"/>
    <cellStyle name="Currency [0] 8925" xfId="17563" hidden="1" xr:uid="{8592A64C-B378-4EA0-846C-40558C73B87F}"/>
    <cellStyle name="Currency [0] 8925" xfId="46950" hidden="1" xr:uid="{B003F590-3F22-47FA-B25C-06222CF087E1}"/>
    <cellStyle name="Currency [0] 8926" xfId="17595" hidden="1" xr:uid="{5A96FA15-ECA4-47E0-A923-348256D928CD}"/>
    <cellStyle name="Currency [0] 8926" xfId="46982" hidden="1" xr:uid="{095B1C0B-8C4F-49F9-A437-B80646F1F9BC}"/>
    <cellStyle name="Currency [0] 8927" xfId="17641" hidden="1" xr:uid="{83B39DEB-50A5-4034-B294-EAF5DE439DE9}"/>
    <cellStyle name="Currency [0] 8927" xfId="47028" hidden="1" xr:uid="{A4C55DE6-DCC0-43AA-B846-DAD907D719B8}"/>
    <cellStyle name="Currency [0] 8928" xfId="17642" hidden="1" xr:uid="{6FBAD1D4-46EB-481B-B944-D9F79B72F25B}"/>
    <cellStyle name="Currency [0] 8928" xfId="47029" hidden="1" xr:uid="{0AE61C85-BF69-4279-A396-C34A52A12791}"/>
    <cellStyle name="Currency [0] 8929" xfId="17619" hidden="1" xr:uid="{84FFF92D-FA64-45BA-B71F-69EA6CFE154F}"/>
    <cellStyle name="Currency [0] 8929" xfId="47006" hidden="1" xr:uid="{C15B42A3-244E-470F-B8A1-0022422EDAB0}"/>
    <cellStyle name="Currency [0] 893" xfId="3316" hidden="1" xr:uid="{B08D46AB-520D-4020-A0F8-8134BCF0E7D7}"/>
    <cellStyle name="Currency [0] 893" xfId="32705" hidden="1" xr:uid="{60B97B86-EE59-4A35-B719-FF786040A0D7}"/>
    <cellStyle name="Currency [0] 8930" xfId="17625" hidden="1" xr:uid="{9BC8CC0D-581C-4F9F-AA52-79181DA97B3C}"/>
    <cellStyle name="Currency [0] 8930" xfId="47012" hidden="1" xr:uid="{24DAC432-C7B7-4C22-8C94-CB1D08C8ED81}"/>
    <cellStyle name="Currency [0] 8931" xfId="17639" hidden="1" xr:uid="{5867AECC-E181-45D9-BFED-3F8B2E8A0F33}"/>
    <cellStyle name="Currency [0] 8931" xfId="47026" hidden="1" xr:uid="{DABE3E5D-747C-4948-8BD1-C9B42BD6333B}"/>
    <cellStyle name="Currency [0] 8932" xfId="17626" hidden="1" xr:uid="{E3F3B74C-319F-4C97-8199-ADDD0C7B0CF2}"/>
    <cellStyle name="Currency [0] 8932" xfId="47013" hidden="1" xr:uid="{B3FC8F33-D1AA-46A2-A48A-0A817295C06C}"/>
    <cellStyle name="Currency [0] 8933" xfId="17643" hidden="1" xr:uid="{5827F3B3-ECD3-41DA-95F3-20BFD7C398E9}"/>
    <cellStyle name="Currency [0] 8933" xfId="47030" hidden="1" xr:uid="{C7EA199B-E793-431D-88AA-BA3F91614D82}"/>
    <cellStyle name="Currency [0] 8934" xfId="17644" hidden="1" xr:uid="{F89983D1-2252-47B0-BBD4-532BFA05F817}"/>
    <cellStyle name="Currency [0] 8934" xfId="47031" hidden="1" xr:uid="{31F052AB-5084-44E3-A5C1-11C5F6E409FC}"/>
    <cellStyle name="Currency [0] 8935" xfId="17640" hidden="1" xr:uid="{9F1B33AF-D54B-44DD-803E-D0A000BEE158}"/>
    <cellStyle name="Currency [0] 8935" xfId="47027" hidden="1" xr:uid="{2603FB53-F652-4A25-8D74-7FF926A16152}"/>
    <cellStyle name="Currency [0] 8936" xfId="17613" hidden="1" xr:uid="{774DE748-D9A6-411D-9840-D7FA45965FFA}"/>
    <cellStyle name="Currency [0] 8936" xfId="47000" hidden="1" xr:uid="{9CD6621B-4921-4A36-B8C4-4A700DA67466}"/>
    <cellStyle name="Currency [0] 8937" xfId="17645" hidden="1" xr:uid="{47BB6FE2-E0D8-4A8B-8EC1-C7DC78164705}"/>
    <cellStyle name="Currency [0] 8937" xfId="47032" hidden="1" xr:uid="{7DE0A6A6-5ABC-4221-88D7-18DEC261CE73}"/>
    <cellStyle name="Currency [0] 8938" xfId="17646" hidden="1" xr:uid="{D8FD4D08-B9D0-43A6-89B7-4BBB342E951E}"/>
    <cellStyle name="Currency [0] 8938" xfId="47033" hidden="1" xr:uid="{4EF51E53-8B4B-490A-82FD-8E704DCC20BA}"/>
    <cellStyle name="Currency [0] 8939" xfId="17647" hidden="1" xr:uid="{9DA96A63-0C7F-46A3-9802-96F76A91B09C}"/>
    <cellStyle name="Currency [0] 8939" xfId="47034" hidden="1" xr:uid="{A5793898-5EBE-4A19-B2F7-08172C7F47C3}"/>
    <cellStyle name="Currency [0] 894" xfId="3328" hidden="1" xr:uid="{F9E64376-E009-41A1-A383-EDDDD0B8C847}"/>
    <cellStyle name="Currency [0] 894" xfId="32717" hidden="1" xr:uid="{53B4B82E-CF3A-47E0-BDBF-DFE6840B253D}"/>
    <cellStyle name="Currency [0] 8940" xfId="17653" hidden="1" xr:uid="{C79F3C6A-1D47-4CFC-83C8-9E0E38A28B41}"/>
    <cellStyle name="Currency [0] 8940" xfId="47040" hidden="1" xr:uid="{C345753E-138D-4443-81B9-913A31C35971}"/>
    <cellStyle name="Currency [0] 8941" xfId="17679" hidden="1" xr:uid="{574E7EE5-8F75-4FF4-8DF7-1E8FD51535F6}"/>
    <cellStyle name="Currency [0] 8941" xfId="47066" hidden="1" xr:uid="{1BDDFC67-5734-4216-9899-3F10BFF12033}"/>
    <cellStyle name="Currency [0] 8942" xfId="17687" hidden="1" xr:uid="{26D5B912-384A-498B-BF9D-E42F3D23ACF7}"/>
    <cellStyle name="Currency [0] 8942" xfId="47074" hidden="1" xr:uid="{E4CE28FE-0DB3-4239-ADA1-787EA95F768B}"/>
    <cellStyle name="Currency [0] 8943" xfId="17690" hidden="1" xr:uid="{66099DB4-A169-43F5-97B1-F2283194715E}"/>
    <cellStyle name="Currency [0] 8943" xfId="47077" hidden="1" xr:uid="{A7FFC722-C12C-4CCF-B880-CBE67B6CFED0}"/>
    <cellStyle name="Currency [0] 8944" xfId="17694" hidden="1" xr:uid="{9F690F10-DE72-4550-8795-E257E823292C}"/>
    <cellStyle name="Currency [0] 8944" xfId="47081" hidden="1" xr:uid="{8E69D59B-8D2F-43F5-B8B5-1624B8134E86}"/>
    <cellStyle name="Currency [0] 8945" xfId="17696" hidden="1" xr:uid="{1E6815DB-BC39-4208-A031-B41263D46B45}"/>
    <cellStyle name="Currency [0] 8945" xfId="47083" hidden="1" xr:uid="{C3E21E92-06CA-4514-A79B-EFB7FD0A8C64}"/>
    <cellStyle name="Currency [0] 8946" xfId="17686" hidden="1" xr:uid="{B3E8A461-B042-4455-AA8E-13AAEB8A0665}"/>
    <cellStyle name="Currency [0] 8946" xfId="47073" hidden="1" xr:uid="{5ADD2AB5-32C9-479E-8348-AC43CEB69612}"/>
    <cellStyle name="Currency [0] 8947" xfId="17692" hidden="1" xr:uid="{8FF1F4A8-3FF8-4D67-87BA-A8095D1C668A}"/>
    <cellStyle name="Currency [0] 8947" xfId="47079" hidden="1" xr:uid="{15230A04-A3CD-4505-AFE1-864E34FEC03B}"/>
    <cellStyle name="Currency [0] 8948" xfId="17697" hidden="1" xr:uid="{210F5585-6080-42B6-AE1B-708183D05093}"/>
    <cellStyle name="Currency [0] 8948" xfId="47084" hidden="1" xr:uid="{BF2C8E9D-223A-4D40-A0E0-5D7493F07C06}"/>
    <cellStyle name="Currency [0] 8949" xfId="17698" hidden="1" xr:uid="{4FAEC814-5BAB-41C3-8FE9-78167978942F}"/>
    <cellStyle name="Currency [0] 8949" xfId="47085" hidden="1" xr:uid="{F44150A4-F676-4E9E-BC52-EBF6CF1BA9A4}"/>
    <cellStyle name="Currency [0] 895" xfId="3329" hidden="1" xr:uid="{A2824FCC-C009-4A7C-A2AE-A68EB9C9989F}"/>
    <cellStyle name="Currency [0] 895" xfId="32718" hidden="1" xr:uid="{16EEF434-A336-4138-AA0F-C264F5D7002C}"/>
    <cellStyle name="Currency [0] 8950" xfId="17691" hidden="1" xr:uid="{001C4D31-4B38-4ED7-832C-75477BFC2D1A}"/>
    <cellStyle name="Currency [0] 8950" xfId="47078" hidden="1" xr:uid="{F479D5EA-5C08-4939-A8DD-9DDE095468FA}"/>
    <cellStyle name="Currency [0] 8951" xfId="17680" hidden="1" xr:uid="{A427FC72-1802-40B6-88DF-03B295FF793D}"/>
    <cellStyle name="Currency [0] 8951" xfId="47067" hidden="1" xr:uid="{AF5821F5-2408-4C74-A132-4EECA89B281F}"/>
    <cellStyle name="Currency [0] 8952" xfId="17704" hidden="1" xr:uid="{03E4C137-4B73-4D1F-8BD9-7531BF923C28}"/>
    <cellStyle name="Currency [0] 8952" xfId="47091" hidden="1" xr:uid="{CB050D7C-BDF3-4B64-82AB-CFA50E76DAAB}"/>
    <cellStyle name="Currency [0] 8953" xfId="17708" hidden="1" xr:uid="{6BDBA70F-3D3E-40C9-ABC8-41BC891996CA}"/>
    <cellStyle name="Currency [0] 8953" xfId="47095" hidden="1" xr:uid="{AC651343-128C-42F6-BF85-26F3475A9F3F}"/>
    <cellStyle name="Currency [0] 8954" xfId="17714" hidden="1" xr:uid="{B1934397-2BAC-4C29-B20A-D95415527135}"/>
    <cellStyle name="Currency [0] 8954" xfId="47101" hidden="1" xr:uid="{CF9194F4-47B0-41C6-A533-81F400809E4B}"/>
    <cellStyle name="Currency [0] 8955" xfId="17717" hidden="1" xr:uid="{B3AF5EBB-0952-4258-B334-47CB81B1DC45}"/>
    <cellStyle name="Currency [0] 8955" xfId="47104" hidden="1" xr:uid="{AF3FC570-4FBA-4481-BF7C-1799E7A8F581}"/>
    <cellStyle name="Currency [0] 8956" xfId="17703" hidden="1" xr:uid="{8B9114D4-1407-45A4-8352-ED9ED7967418}"/>
    <cellStyle name="Currency [0] 8956" xfId="47090" hidden="1" xr:uid="{5562FA43-AD09-4DBD-804C-26C3B4CA075D}"/>
    <cellStyle name="Currency [0] 8957" xfId="17713" hidden="1" xr:uid="{7882622A-6BA8-44FD-BAFE-6C4AFBEC64F7}"/>
    <cellStyle name="Currency [0] 8957" xfId="47100" hidden="1" xr:uid="{D951BEEE-C046-4D47-86D7-94AE6D796B1F}"/>
    <cellStyle name="Currency [0] 8958" xfId="17724" hidden="1" xr:uid="{C9A6A75B-876D-4900-86C3-40D1177D8B6D}"/>
    <cellStyle name="Currency [0] 8958" xfId="47111" hidden="1" xr:uid="{865BEFB8-0B4B-48EE-AC27-2A069576FC87}"/>
    <cellStyle name="Currency [0] 8959" xfId="17725" hidden="1" xr:uid="{43D042C7-A1A2-4742-8C91-EB6AAAC7DE8C}"/>
    <cellStyle name="Currency [0] 8959" xfId="47112" hidden="1" xr:uid="{33F8453B-3F9E-43F2-B7C4-CAC6C16ED8FC}"/>
    <cellStyle name="Currency [0] 896" xfId="3267" hidden="1" xr:uid="{C1B134EC-5D6F-4492-AD37-C6B638B65261}"/>
    <cellStyle name="Currency [0] 896" xfId="32656" hidden="1" xr:uid="{A4744F5D-733D-4AB4-AD9B-7F9445BC6A6C}"/>
    <cellStyle name="Currency [0] 8960" xfId="17689" hidden="1" xr:uid="{58D6360B-F51E-41AD-BB88-BF0AFF7BCD4C}"/>
    <cellStyle name="Currency [0] 8960" xfId="47076" hidden="1" xr:uid="{911F921D-127B-4A7E-8AE2-0D65477143C4}"/>
    <cellStyle name="Currency [0] 8961" xfId="17682" hidden="1" xr:uid="{D76D70E5-7C4B-4D12-8B34-81F6087611F9}"/>
    <cellStyle name="Currency [0] 8961" xfId="47069" hidden="1" xr:uid="{8C876F84-406E-48B7-86CD-B12E02A02229}"/>
    <cellStyle name="Currency [0] 8962" xfId="17710" hidden="1" xr:uid="{A9913B12-BB96-4793-B660-A09BDA7A6BEA}"/>
    <cellStyle name="Currency [0] 8962" xfId="47097" hidden="1" xr:uid="{4C4E7664-18FA-4AC4-A77D-B08E1F3A0D18}"/>
    <cellStyle name="Currency [0] 8963" xfId="17684" hidden="1" xr:uid="{8542ABD1-0385-413C-9769-FA8B03F791BA}"/>
    <cellStyle name="Currency [0] 8963" xfId="47071" hidden="1" xr:uid="{F802ADD4-CACD-408A-BDCE-8A7B8D358EAD}"/>
    <cellStyle name="Currency [0] 8964" xfId="17705" hidden="1" xr:uid="{DE2C6A81-5D2F-4A98-B4A5-E84E11BD1760}"/>
    <cellStyle name="Currency [0] 8964" xfId="47092" hidden="1" xr:uid="{70473725-96B7-4FF1-BCF6-E694F6B41E45}"/>
    <cellStyle name="Currency [0] 8965" xfId="17726" hidden="1" xr:uid="{53786DBF-04D1-4BE5-8670-A911FF067BCB}"/>
    <cellStyle name="Currency [0] 8965" xfId="47113" hidden="1" xr:uid="{52B8F071-C1A9-4DA8-81CE-00C0E6349713}"/>
    <cellStyle name="Currency [0] 8966" xfId="17711" hidden="1" xr:uid="{FC57896B-B604-4FB8-8C6D-0361D268AB3F}"/>
    <cellStyle name="Currency [0] 8966" xfId="47098" hidden="1" xr:uid="{3F8049BE-8828-4C6C-BED9-AE865C14D139}"/>
    <cellStyle name="Currency [0] 8967" xfId="17715" hidden="1" xr:uid="{8526AF36-7A18-469A-BD23-57EF28239154}"/>
    <cellStyle name="Currency [0] 8967" xfId="47102" hidden="1" xr:uid="{85A95187-F72F-4A50-B296-31967104D240}"/>
    <cellStyle name="Currency [0] 8968" xfId="17731" hidden="1" xr:uid="{E85ABAA3-8282-404B-8C42-F3B04B51804C}"/>
    <cellStyle name="Currency [0] 8968" xfId="47118" hidden="1" xr:uid="{EA6FD76D-8B80-4ABA-972E-E8560B5C42C9}"/>
    <cellStyle name="Currency [0] 8969" xfId="17732" hidden="1" xr:uid="{8B50F922-686C-48CD-B162-8C094E089487}"/>
    <cellStyle name="Currency [0] 8969" xfId="47119" hidden="1" xr:uid="{1D38EB61-74E4-4955-8868-EF64375111F0}"/>
    <cellStyle name="Currency [0] 897" xfId="3303" hidden="1" xr:uid="{05324F2A-E6F7-4A84-A097-09BD2AFF9BBD}"/>
    <cellStyle name="Currency [0] 897" xfId="32692" hidden="1" xr:uid="{0F5ED993-D2AB-40FE-9031-E5AFB814333C}"/>
    <cellStyle name="Currency [0] 8970" xfId="17712" hidden="1" xr:uid="{51819F4A-A9B1-4DD8-A67F-B6495ECE8732}"/>
    <cellStyle name="Currency [0] 8970" xfId="47099" hidden="1" xr:uid="{CECB7931-130B-4681-B397-C041D6561E8C}"/>
    <cellStyle name="Currency [0] 8971" xfId="17719" hidden="1" xr:uid="{038CEFE8-C661-4370-A93F-47F389B9FBAD}"/>
    <cellStyle name="Currency [0] 8971" xfId="47106" hidden="1" xr:uid="{36224E41-919A-471D-AA07-4650E47D1EB6}"/>
    <cellStyle name="Currency [0] 8972" xfId="17723" hidden="1" xr:uid="{43E85C9B-0030-4E16-8DA3-2AA41823B8A6}"/>
    <cellStyle name="Currency [0] 8972" xfId="47110" hidden="1" xr:uid="{2CCF8D2C-D526-4D4C-9E20-27E6B52DDB2B}"/>
    <cellStyle name="Currency [0] 8973" xfId="17718" hidden="1" xr:uid="{2B628F06-4335-4029-AE85-AF2D88823261}"/>
    <cellStyle name="Currency [0] 8973" xfId="47105" hidden="1" xr:uid="{FAE2145D-A9D6-4926-A859-F2CB6E10502D}"/>
    <cellStyle name="Currency [0] 8974" xfId="17741" hidden="1" xr:uid="{15D2F24F-2A07-440C-B00F-54D014B4902A}"/>
    <cellStyle name="Currency [0] 8974" xfId="47128" hidden="1" xr:uid="{308031DA-002F-43C2-9714-B8FD522025D3}"/>
    <cellStyle name="Currency [0] 8975" xfId="17747" hidden="1" xr:uid="{761435BB-A428-414D-A1CA-9C9F5D84FD55}"/>
    <cellStyle name="Currency [0] 8975" xfId="47134" hidden="1" xr:uid="{F1F31874-6FD5-433B-A04F-B4476874CEBD}"/>
    <cellStyle name="Currency [0] 8976" xfId="17709" hidden="1" xr:uid="{D4B23DB0-47E4-4B42-80FA-23984B050C56}"/>
    <cellStyle name="Currency [0] 8976" xfId="47096" hidden="1" xr:uid="{B9CB2A24-D5F1-41B2-A6DB-F010D195AB05}"/>
    <cellStyle name="Currency [0] 8977" xfId="17739" hidden="1" xr:uid="{1FAB73F0-BDE4-4B54-B07D-1E1A216FAFCC}"/>
    <cellStyle name="Currency [0] 8977" xfId="47126" hidden="1" xr:uid="{123A4F7C-6B24-4F23-9A9A-009929C0783C}"/>
    <cellStyle name="Currency [0] 8978" xfId="17751" hidden="1" xr:uid="{6D58304F-A2D0-480C-AA03-C072AA399C5A}"/>
    <cellStyle name="Currency [0] 8978" xfId="47138" hidden="1" xr:uid="{366F922C-988C-4EB1-B717-48D6E3AC0699}"/>
    <cellStyle name="Currency [0] 8979" xfId="17752" hidden="1" xr:uid="{2E3ADB14-31E3-4F1F-A337-0102CF12ECA7}"/>
    <cellStyle name="Currency [0] 8979" xfId="47139" hidden="1" xr:uid="{513F55E5-F047-4831-B8F3-7CDFB6A4CE69}"/>
    <cellStyle name="Currency [0] 898" xfId="3283" hidden="1" xr:uid="{DF83A3D7-73CA-485D-AB8B-1F2E46099F64}"/>
    <cellStyle name="Currency [0] 898" xfId="32672" hidden="1" xr:uid="{0D8C0929-97FD-435F-B8C8-7DD5D58932E8}"/>
    <cellStyle name="Currency [0] 8980" xfId="17700" hidden="1" xr:uid="{7D42577F-C05C-4B3A-89C3-7010DA15FAE3}"/>
    <cellStyle name="Currency [0] 8980" xfId="47087" hidden="1" xr:uid="{709CFF85-B8C5-4537-83C8-CBA77A58454E}"/>
    <cellStyle name="Currency [0] 8981" xfId="17707" hidden="1" xr:uid="{7B636957-049A-4444-9760-3CBB47CE7B8C}"/>
    <cellStyle name="Currency [0] 8981" xfId="47094" hidden="1" xr:uid="{3797D2F6-D775-43F1-88BC-F765F74C244B}"/>
    <cellStyle name="Currency [0] 8982" xfId="17736" hidden="1" xr:uid="{2543B7D1-04CD-4B3E-B7C0-77C5C38349C4}"/>
    <cellStyle name="Currency [0] 8982" xfId="47123" hidden="1" xr:uid="{F3347773-0B7E-4B09-99B6-07C7BBFC67DE}"/>
    <cellStyle name="Currency [0] 8983" xfId="17721" hidden="1" xr:uid="{C7439DC2-B50C-4050-A092-CEE32F9E0277}"/>
    <cellStyle name="Currency [0] 8983" xfId="47108" hidden="1" xr:uid="{90E62A4F-7223-4CE4-AE14-C0E5389EDDFB}"/>
    <cellStyle name="Currency [0] 8984" xfId="17693" hidden="1" xr:uid="{B63D57E7-010A-4EA7-B5C8-4626189F0248}"/>
    <cellStyle name="Currency [0] 8984" xfId="47080" hidden="1" xr:uid="{1FE6B88D-15B7-4B82-A197-A84413271590}"/>
    <cellStyle name="Currency [0] 8985" xfId="17758" hidden="1" xr:uid="{F2F00B49-B066-4D4F-87F0-14A6BC22166B}"/>
    <cellStyle name="Currency [0] 8985" xfId="47145" hidden="1" xr:uid="{99B4A2F4-E72C-4AA9-AE70-5313D7C71273}"/>
    <cellStyle name="Currency [0] 8986" xfId="17737" hidden="1" xr:uid="{3516B062-00A2-4563-887E-41A00C8E9BDE}"/>
    <cellStyle name="Currency [0] 8986" xfId="47124" hidden="1" xr:uid="{51DD7FE3-015E-41F8-AECC-34D9D31E70D2}"/>
    <cellStyle name="Currency [0] 8987" xfId="17744" hidden="1" xr:uid="{66B27EB6-B407-44D0-93A1-07D96A0E8BC1}"/>
    <cellStyle name="Currency [0] 8987" xfId="47131" hidden="1" xr:uid="{4D0EBA2B-2C71-4D23-8660-DFC367E8547F}"/>
    <cellStyle name="Currency [0] 8988" xfId="17759" hidden="1" xr:uid="{7EE16DDF-94B9-4A40-8B6C-CA2BC4FABDE0}"/>
    <cellStyle name="Currency [0] 8988" xfId="47146" hidden="1" xr:uid="{54E1962C-7BE9-4465-9D08-B15B15A5CFB0}"/>
    <cellStyle name="Currency [0] 8989" xfId="17760" hidden="1" xr:uid="{FA88F605-F006-4931-BD24-8578AB5E55DF}"/>
    <cellStyle name="Currency [0] 8989" xfId="47147" hidden="1" xr:uid="{6D75BFE7-1539-4CDB-8F20-B2F9D49FABEE}"/>
    <cellStyle name="Currency [0] 899" xfId="3299" hidden="1" xr:uid="{C5F55859-A07C-46E9-93EC-ABFB6FC9040D}"/>
    <cellStyle name="Currency [0] 899" xfId="32688" hidden="1" xr:uid="{8AD7376A-ECCF-4150-84DD-5C3A7C24B914}"/>
    <cellStyle name="Currency [0] 8990" xfId="17735" hidden="1" xr:uid="{BBD37AF0-BC2E-43F6-ACEF-DE4FF41ED48D}"/>
    <cellStyle name="Currency [0] 8990" xfId="47122" hidden="1" xr:uid="{10FD245F-267C-4115-8270-106255F4748A}"/>
    <cellStyle name="Currency [0] 8991" xfId="17734" hidden="1" xr:uid="{17E69A2A-F230-419D-8E59-C15F6B1779F6}"/>
    <cellStyle name="Currency [0] 8991" xfId="47121" hidden="1" xr:uid="{2C29437F-73DA-4514-BDC0-03CD0D3C89A2}"/>
    <cellStyle name="Currency [0] 8992" xfId="17729" hidden="1" xr:uid="{F5578C45-75D8-4075-9E87-9117C78FBDBE}"/>
    <cellStyle name="Currency [0] 8992" xfId="47116" hidden="1" xr:uid="{210172B7-2849-4667-95D8-C49A2910A3AA}"/>
    <cellStyle name="Currency [0] 8993" xfId="17727" hidden="1" xr:uid="{6D8D22AF-239C-4DF9-A7C3-A085A14CDF55}"/>
    <cellStyle name="Currency [0] 8993" xfId="47114" hidden="1" xr:uid="{04871667-0CED-40B0-9A2F-1A7E7ED04F35}"/>
    <cellStyle name="Currency [0] 8994" xfId="17728" hidden="1" xr:uid="{123171D2-25D0-4C24-A799-CC4090AE838A}"/>
    <cellStyle name="Currency [0] 8994" xfId="47115" hidden="1" xr:uid="{8EC92BB3-F4BC-4BCC-AA67-D99DE6A06EAE}"/>
    <cellStyle name="Currency [0] 8995" xfId="17765" hidden="1" xr:uid="{6E849264-AF1E-4C04-AD58-F6B612A0B529}"/>
    <cellStyle name="Currency [0] 8995" xfId="47152" hidden="1" xr:uid="{8C8FA1E8-8A8F-4592-BD1D-0A45F83A3A2B}"/>
    <cellStyle name="Currency [0] 8996" xfId="17683" hidden="1" xr:uid="{977576C2-5531-4224-8CA9-671F42A1942E}"/>
    <cellStyle name="Currency [0] 8996" xfId="47070" hidden="1" xr:uid="{2CE41166-5CE5-415C-B257-8907D9EE1BD0}"/>
    <cellStyle name="Currency [0] 8997" xfId="17755" hidden="1" xr:uid="{EDE66453-B498-4CAA-A29F-8135719A7102}"/>
    <cellStyle name="Currency [0] 8997" xfId="47142" hidden="1" xr:uid="{1DBCB9BD-049A-4147-AEBA-2E4F7196E972}"/>
    <cellStyle name="Currency [0] 8998" xfId="17767" hidden="1" xr:uid="{D73F9649-F538-4611-BA58-C92D0E89C190}"/>
    <cellStyle name="Currency [0] 8998" xfId="47154" hidden="1" xr:uid="{8902818C-BCDC-4C37-AD72-F202BD92BAAA}"/>
    <cellStyle name="Currency [0] 8999" xfId="17768" hidden="1" xr:uid="{78ADA4A2-3268-426B-9DD1-06D3601E3E71}"/>
    <cellStyle name="Currency [0] 8999" xfId="47155" hidden="1" xr:uid="{D4408743-6DC0-4234-81C8-F80FA1692E3F}"/>
    <cellStyle name="Currency [0] 9" xfId="2105" hidden="1" xr:uid="{E9EC1BFE-FEAA-4908-8934-6A271D128698}"/>
    <cellStyle name="Currency [0] 9" xfId="1905" hidden="1" xr:uid="{DCFBC61B-8582-450E-A021-38053108DBE8}"/>
    <cellStyle name="Currency [0] 9" xfId="1741" hidden="1" xr:uid="{D9BAB386-4FA5-4566-931E-9FAC0FD4CE82}"/>
    <cellStyle name="Currency [0] 9" xfId="1577" hidden="1" xr:uid="{76E8BEB3-8FBF-403F-A437-7652F04E18D5}"/>
    <cellStyle name="Currency [0] 9" xfId="1413" hidden="1" xr:uid="{6FF6195E-E600-42BE-9025-3424C05A0C91}"/>
    <cellStyle name="Currency [0] 9" xfId="1774" hidden="1" xr:uid="{DDE515C1-1B2B-4256-9F53-5F96A74E5842}"/>
    <cellStyle name="Currency [0] 9" xfId="1939" hidden="1" xr:uid="{C68F07F7-1BCE-4E92-B42E-5460B6DF452D}"/>
    <cellStyle name="Currency [0] 9" xfId="1085" hidden="1" xr:uid="{0298089A-229F-4EFE-AAEC-DC4DBC43D552}"/>
    <cellStyle name="Currency [0] 9" xfId="1446" hidden="1" xr:uid="{B493349E-6176-4C75-ADF7-9E225889AC09}"/>
    <cellStyle name="Currency [0] 9" xfId="1611" hidden="1" xr:uid="{E956A68E-3059-4B2C-8150-418A39F1E4F0}"/>
    <cellStyle name="Currency [0] 9" xfId="61647" hidden="1" xr:uid="{E9E2BABC-EEA3-4A2F-9EAD-867A2D6E794E}"/>
    <cellStyle name="Currency [0] 9" xfId="61729" hidden="1" xr:uid="{573AD301-B395-44AC-8FA3-35E22D84A574}"/>
    <cellStyle name="Currency [0] 9" xfId="61811" hidden="1" xr:uid="{269B2E95-24A5-4AA2-AD18-6F2996908C8C}"/>
    <cellStyle name="Currency [0] 9" xfId="61893" hidden="1" xr:uid="{A351F2FC-094C-4472-AB03-977DEF35AAB7}"/>
    <cellStyle name="Currency [0] 9" xfId="61977" hidden="1" xr:uid="{024E66D7-9188-44EA-B92F-40B73CE284AF}"/>
    <cellStyle name="Currency [0] 9" xfId="62059" hidden="1" xr:uid="{BBE9456F-40ED-41E0-A210-86D9ECA574D1}"/>
    <cellStyle name="Currency [0] 9" xfId="62141" hidden="1" xr:uid="{E4CB32A8-FC0C-4442-A626-B275377734CC}"/>
    <cellStyle name="Currency [0] 9" xfId="62223" hidden="1" xr:uid="{95C4C351-AB60-42FD-868F-4F8D4D2AF76E}"/>
    <cellStyle name="Currency [0] 9" xfId="134" hidden="1" xr:uid="{0EDA89F9-7153-4CCC-BE07-2AB297FCFDA6}"/>
    <cellStyle name="Currency [0] 9" xfId="299" hidden="1" xr:uid="{E79C6544-8548-4DD8-B885-FE6FEC3DE02D}"/>
    <cellStyle name="Currency [0] 9" xfId="265" hidden="1" xr:uid="{C3E7FEDA-7A30-4E84-8FAC-3C13E02E7ACF}"/>
    <cellStyle name="Currency [0] 9" xfId="101" hidden="1" xr:uid="{CCE6B89D-5BA2-442E-A0BD-65A684F7E4B0}"/>
    <cellStyle name="Currency [0] 9" xfId="462" hidden="1" xr:uid="{85D37312-B484-4380-B81C-E1CE944698F3}"/>
    <cellStyle name="Currency [0] 9" xfId="627" hidden="1" xr:uid="{70F0C818-41D3-4C45-8652-EF73D910CC8D}"/>
    <cellStyle name="Currency [0] 9" xfId="593" hidden="1" xr:uid="{0DD8B534-1E92-42EF-A68D-3F1592125F2B}"/>
    <cellStyle name="Currency [0] 9" xfId="757" hidden="1" xr:uid="{C31AC4EF-467D-4807-8CF2-0171811BA156}"/>
    <cellStyle name="Currency [0] 9" xfId="1118" hidden="1" xr:uid="{D17FCFED-9E48-4994-B583-683899FEE033}"/>
    <cellStyle name="Currency [0] 9" xfId="1283" hidden="1" xr:uid="{929553A8-F692-4BA7-8AE2-2189342496A0}"/>
    <cellStyle name="Currency [0] 9" xfId="1249" hidden="1" xr:uid="{10A28B8C-6E0C-441E-ACFF-E3A935514E37}"/>
    <cellStyle name="Currency [0] 9" xfId="63034" hidden="1" xr:uid="{15A03890-BEDB-4F77-9EE7-5DB799B5ECFC}"/>
    <cellStyle name="Currency [0] 9" xfId="62872" hidden="1" xr:uid="{B5CEACD5-E8ED-4231-9A02-69C73F926747}"/>
    <cellStyle name="Currency [0] 9" xfId="62952" hidden="1" xr:uid="{A972BF0E-510E-468F-AA79-B08077FE8525}"/>
    <cellStyle name="Currency [0] 9" xfId="62542" hidden="1" xr:uid="{D14EAAC8-E50C-4252-8F61-BB0AE83A94EB}"/>
    <cellStyle name="Currency [0] 9" xfId="62626" hidden="1" xr:uid="{D01E3AF5-F6D4-4D7E-826A-7D4B363BA516}"/>
    <cellStyle name="Currency [0] 9" xfId="62708" hidden="1" xr:uid="{E20FEE68-C106-46B8-9C24-8A6AC71F6379}"/>
    <cellStyle name="Currency [0] 9" xfId="62790" hidden="1" xr:uid="{69794056-7ABA-421E-8BB9-3530E1BA839C}"/>
    <cellStyle name="Currency [0] 9" xfId="62303" hidden="1" xr:uid="{70C21B87-383A-4C45-99F3-9EBE039DFC5A}"/>
    <cellStyle name="Currency [0] 9" xfId="62385" hidden="1" xr:uid="{D3228660-B4A2-4E7E-8178-0396D984B64D}"/>
    <cellStyle name="Currency [0] 9" xfId="62460" hidden="1" xr:uid="{77F8DF66-FB02-4B74-8417-484064478A42}"/>
    <cellStyle name="Currency [0] 9" xfId="2269" hidden="1" xr:uid="{D5E2BE2D-5B89-438E-BAAA-4B6F55A5165E}"/>
    <cellStyle name="Currency [0] 9" xfId="2236" hidden="1" xr:uid="{F28A1C50-5A03-460B-9407-8881F963AF89}"/>
    <cellStyle name="Currency [0] 9" xfId="2072" hidden="1" xr:uid="{598584C2-B0D2-4E51-9423-B7CE5508DB29}"/>
    <cellStyle name="Currency [0] 9" xfId="2373" hidden="1" xr:uid="{6CF13F75-13A2-470A-AE01-AC4BE881F1DB}"/>
    <cellStyle name="Currency [0] 9" xfId="429" hidden="1" xr:uid="{435B9DC8-8A10-4C66-967C-71FE829EB82E}"/>
    <cellStyle name="Currency [0] 9" xfId="790" hidden="1" xr:uid="{66FD0FFB-B9CE-45D7-A697-09E51DD4CA83}"/>
    <cellStyle name="Currency [0] 9" xfId="955" hidden="1" xr:uid="{3277615A-E89E-49E4-85E9-D9CB600A070F}"/>
    <cellStyle name="Currency [0] 9" xfId="921" hidden="1" xr:uid="{7CC33C6A-0CF8-472E-B1F3-CF6EBB614C97}"/>
    <cellStyle name="Currency [0] 9" xfId="31762" hidden="1" xr:uid="{FD75501E-C198-4A8D-BB99-3F728CF416F5}"/>
    <cellStyle name="Currency [0] 9" xfId="61155" hidden="1" xr:uid="{293988F5-C10A-4022-8691-7F2B5724F2F0}"/>
    <cellStyle name="Currency [0] 9" xfId="61237" hidden="1" xr:uid="{D5D57A5D-38D6-4D54-9D8B-70F75824FD9D}"/>
    <cellStyle name="Currency [0] 9" xfId="61321" hidden="1" xr:uid="{8514B81A-5666-4C53-B791-77FD546F9E38}"/>
    <cellStyle name="Currency [0] 9" xfId="61403" hidden="1" xr:uid="{170D7B6A-D4B7-47BE-BACE-3BB5F4148369}"/>
    <cellStyle name="Currency [0] 9" xfId="61485" hidden="1" xr:uid="{AB4EDC2A-7C70-4384-AFBE-D4FDB2B4BEA3}"/>
    <cellStyle name="Currency [0] 9" xfId="61567" hidden="1" xr:uid="{71B89B40-4FF7-4541-B7D8-EBA7FC1940F3}"/>
    <cellStyle name="Currency [0] 90" xfId="2462" hidden="1" xr:uid="{CEB93AF3-B5DF-49BB-89B4-ADDF7D7222B9}"/>
    <cellStyle name="Currency [0] 90" xfId="31851" hidden="1" xr:uid="{44DC282D-3C13-4A20-9CC0-012DD23977C4}"/>
    <cellStyle name="Currency [0] 900" xfId="3301" hidden="1" xr:uid="{12A366BE-D4B0-42C3-868E-BB7A2A0F175D}"/>
    <cellStyle name="Currency [0] 900" xfId="32690" hidden="1" xr:uid="{212B8570-0633-488B-9C6C-9AC03DBE4AA7}"/>
    <cellStyle name="Currency [0] 9000" xfId="17706" hidden="1" xr:uid="{8460C60B-51DE-47FF-9AC2-729A94AE5A15}"/>
    <cellStyle name="Currency [0] 9000" xfId="47093" hidden="1" xr:uid="{7668C74F-FD5D-42A1-9905-269DD1314973}"/>
    <cellStyle name="Currency [0] 9001" xfId="17742" hidden="1" xr:uid="{C6FC2246-3EB5-40BD-8496-9D548BB1D20A}"/>
    <cellStyle name="Currency [0] 9001" xfId="47129" hidden="1" xr:uid="{5636ED9C-1645-47DE-8890-BC4775B7EAEB}"/>
    <cellStyle name="Currency [0] 9002" xfId="17722" hidden="1" xr:uid="{69ACCA12-E8A1-4CDC-BC18-A33B6E189C6F}"/>
    <cellStyle name="Currency [0] 9002" xfId="47109" hidden="1" xr:uid="{50A3CC8B-5FA0-4330-89A0-E49FDBC4434F}"/>
    <cellStyle name="Currency [0] 9003" xfId="17738" hidden="1" xr:uid="{D2D61A96-7AC8-441B-8442-670EC22CDF40}"/>
    <cellStyle name="Currency [0] 9003" xfId="47125" hidden="1" xr:uid="{BE3F06FB-A8A9-4271-BF6B-2445DCBAC67F}"/>
    <cellStyle name="Currency [0] 9004" xfId="17740" hidden="1" xr:uid="{CA58031C-636D-465F-8667-D7992C6998DB}"/>
    <cellStyle name="Currency [0] 9004" xfId="47127" hidden="1" xr:uid="{11F0C415-3460-408D-936D-149482CDEE10}"/>
    <cellStyle name="Currency [0] 9005" xfId="17771" hidden="1" xr:uid="{CFA0C6D3-0C2D-4722-9CDA-CC0085D84E2E}"/>
    <cellStyle name="Currency [0] 9005" xfId="47158" hidden="1" xr:uid="{B0F6CE44-86A6-424E-A571-C84B50A89325}"/>
    <cellStyle name="Currency [0] 9006" xfId="17681" hidden="1" xr:uid="{17BED58E-A546-40C0-A8B8-D8E539A50C7E}"/>
    <cellStyle name="Currency [0] 9006" xfId="47068" hidden="1" xr:uid="{B4BAD83D-BC8D-4E86-B35E-DA799293CD91}"/>
    <cellStyle name="Currency [0] 9007" xfId="17763" hidden="1" xr:uid="{7EBDC658-A464-4880-807E-8122D1A1829F}"/>
    <cellStyle name="Currency [0] 9007" xfId="47150" hidden="1" xr:uid="{17F18370-D315-4FAB-8214-8280837EDE0E}"/>
    <cellStyle name="Currency [0] 9008" xfId="17773" hidden="1" xr:uid="{66E8051E-3726-4DC4-9C46-DC21A1D31782}"/>
    <cellStyle name="Currency [0] 9008" xfId="47160" hidden="1" xr:uid="{A939B6A6-E136-4AAA-81A2-945DD6FD02B7}"/>
    <cellStyle name="Currency [0] 9009" xfId="17774" hidden="1" xr:uid="{833D3112-C3EF-4A74-9A25-F7E666A7D123}"/>
    <cellStyle name="Currency [0] 9009" xfId="47161" hidden="1" xr:uid="{E85EBBAF-A7B4-4C80-852C-BCC3F53DF2CE}"/>
    <cellStyle name="Currency [0] 901" xfId="3332" hidden="1" xr:uid="{89568F42-8671-4869-89DF-9C4C9C019136}"/>
    <cellStyle name="Currency [0] 901" xfId="32721" hidden="1" xr:uid="{9A4029BA-98ED-4BE2-BE3B-9F23339A5878}"/>
    <cellStyle name="Currency [0] 9010" xfId="17702" hidden="1" xr:uid="{0038E2F7-640C-4D36-9C4C-95E46A748995}"/>
    <cellStyle name="Currency [0] 9010" xfId="47089" hidden="1" xr:uid="{7656B73F-D099-469C-A2D3-CBC5D828760A}"/>
    <cellStyle name="Currency [0] 9011" xfId="17753" hidden="1" xr:uid="{0CAEFDF2-E37B-44C2-A496-ED825757E9D7}"/>
    <cellStyle name="Currency [0] 9011" xfId="47140" hidden="1" xr:uid="{F59EB5B9-9816-4D7C-904C-478ABF98DD05}"/>
    <cellStyle name="Currency [0] 9012" xfId="17733" hidden="1" xr:uid="{DA1D3CA7-06E6-4CFB-95A4-B3DCBD37F70B}"/>
    <cellStyle name="Currency [0] 9012" xfId="47120" hidden="1" xr:uid="{2E09593E-85A0-45B5-94E5-CA658CB49505}"/>
    <cellStyle name="Currency [0] 9013" xfId="17745" hidden="1" xr:uid="{2E134A74-05D5-4F6E-995A-F77E73768A17}"/>
    <cellStyle name="Currency [0] 9013" xfId="47132" hidden="1" xr:uid="{AF35AEC2-B3A0-4C99-BEC7-F5A9E82E549F}"/>
    <cellStyle name="Currency [0] 9014" xfId="17743" hidden="1" xr:uid="{362FCA4D-01AD-4AE9-A0C8-A1D090F7C538}"/>
    <cellStyle name="Currency [0] 9014" xfId="47130" hidden="1" xr:uid="{465FA320-C83E-44C6-804B-9242BB404104}"/>
    <cellStyle name="Currency [0] 9015" xfId="17776" hidden="1" xr:uid="{53E3C553-C4D9-446B-83E8-317DD91B7EDF}"/>
    <cellStyle name="Currency [0] 9015" xfId="47163" hidden="1" xr:uid="{546B7267-E5EB-4719-BC7B-D9ADFAAE3F7D}"/>
    <cellStyle name="Currency [0] 9016" xfId="17720" hidden="1" xr:uid="{F3A8E760-1EAC-4242-AFF3-A417A1B7C75A}"/>
    <cellStyle name="Currency [0] 9016" xfId="47107" hidden="1" xr:uid="{8B895E39-8F3E-456E-BF08-568829CAA350}"/>
    <cellStyle name="Currency [0] 9017" xfId="17770" hidden="1" xr:uid="{A5228888-632B-4B51-BF2E-A2CE9F338D08}"/>
    <cellStyle name="Currency [0] 9017" xfId="47157" hidden="1" xr:uid="{263E29FA-7DB4-4C62-B081-528CD92925C0}"/>
    <cellStyle name="Currency [0] 9018" xfId="17780" hidden="1" xr:uid="{6824466C-9CD5-4016-9609-EC1BC9663CF0}"/>
    <cellStyle name="Currency [0] 9018" xfId="47167" hidden="1" xr:uid="{D142E27F-5292-425E-B57B-0C538D6E8D76}"/>
    <cellStyle name="Currency [0] 9019" xfId="17781" hidden="1" xr:uid="{2EF081FD-8D95-4615-8CEA-3C7175A75FEB}"/>
    <cellStyle name="Currency [0] 9019" xfId="47168" hidden="1" xr:uid="{DDD4EF88-47FF-416F-80F8-425301FAA2D9}"/>
    <cellStyle name="Currency [0] 902" xfId="3126" hidden="1" xr:uid="{9A0A3BE2-903A-491E-85F6-6F69212C2C0D}"/>
    <cellStyle name="Currency [0] 902" xfId="32515" hidden="1" xr:uid="{C9C70F39-DE35-4C00-9950-8195DF6C6D1D}"/>
    <cellStyle name="Currency [0] 9020" xfId="17746" hidden="1" xr:uid="{CEC8E50F-5E11-476D-9FF7-E3E8EAD73043}"/>
    <cellStyle name="Currency [0] 9020" xfId="47133" hidden="1" xr:uid="{3DC639BE-F143-4161-805F-284BC910C7D2}"/>
    <cellStyle name="Currency [0] 9021" xfId="17761" hidden="1" xr:uid="{2EF56DB8-A342-4E1B-9D1A-1CFCC5EE5E84}"/>
    <cellStyle name="Currency [0] 9021" xfId="47148" hidden="1" xr:uid="{7E00D9E0-3DD0-4A60-AADE-0C185350461A}"/>
    <cellStyle name="Currency [0] 9022" xfId="17688" hidden="1" xr:uid="{C0F23EBA-FB0D-41E8-BB29-09C07A06671A}"/>
    <cellStyle name="Currency [0] 9022" xfId="47075" hidden="1" xr:uid="{F4590441-88BB-4F44-B74A-9633D9BE1685}"/>
    <cellStyle name="Currency [0] 9023" xfId="17756" hidden="1" xr:uid="{B1E4BDCB-BE57-4C00-9494-202202332F1F}"/>
    <cellStyle name="Currency [0] 9023" xfId="47143" hidden="1" xr:uid="{996E724A-B4A1-41ED-8008-ABEDEB8B3BF3}"/>
    <cellStyle name="Currency [0] 9024" xfId="17754" hidden="1" xr:uid="{0ACB4192-7461-45C1-8FA4-171F2EA46AB1}"/>
    <cellStyle name="Currency [0] 9024" xfId="47141" hidden="1" xr:uid="{56A8280E-8988-47E5-8E90-BAD6B4E71FA1}"/>
    <cellStyle name="Currency [0] 9025" xfId="17783" hidden="1" xr:uid="{6EFAD40F-B0A8-42D5-AAE5-18E4B646F4C8}"/>
    <cellStyle name="Currency [0] 9025" xfId="47170" hidden="1" xr:uid="{CB704DE7-30AC-4342-BD9C-AF2826A0AAAF}"/>
    <cellStyle name="Currency [0] 9026" xfId="17699" hidden="1" xr:uid="{4134F8D7-7E39-4702-B79B-ED6DE6DCC996}"/>
    <cellStyle name="Currency [0] 9026" xfId="47086" hidden="1" xr:uid="{8744BB2F-7B8A-4CEC-8309-B347DEADA473}"/>
    <cellStyle name="Currency [0] 9027" xfId="17775" hidden="1" xr:uid="{970F4408-526B-450B-A478-D3CCB3FF33DE}"/>
    <cellStyle name="Currency [0] 9027" xfId="47162" hidden="1" xr:uid="{24D76254-B13A-4632-B15A-7CB338C46C27}"/>
    <cellStyle name="Currency [0] 9028" xfId="17785" hidden="1" xr:uid="{A828FEFA-848C-463D-8CD9-17CE6043F74A}"/>
    <cellStyle name="Currency [0] 9028" xfId="47172" hidden="1" xr:uid="{FCD07992-681C-4057-8F99-E143F2DB4409}"/>
    <cellStyle name="Currency [0] 9029" xfId="17786" hidden="1" xr:uid="{9BE4DE99-2AEE-40B3-8FD4-89825863D0A3}"/>
    <cellStyle name="Currency [0] 9029" xfId="47173" hidden="1" xr:uid="{C8F2BEB2-4C36-440F-9DC6-6B493E3C68C0}"/>
    <cellStyle name="Currency [0] 903" xfId="3324" hidden="1" xr:uid="{7324FBF3-C74A-42E9-9333-78154104EF47}"/>
    <cellStyle name="Currency [0] 903" xfId="32713" hidden="1" xr:uid="{048693A5-356A-415B-A966-7BDB7CBA6CC4}"/>
    <cellStyle name="Currency [0] 9030" xfId="17757" hidden="1" xr:uid="{B2D703C1-628F-4B75-82CA-49AE935D6706}"/>
    <cellStyle name="Currency [0] 9030" xfId="47144" hidden="1" xr:uid="{9B582417-2DCB-4F95-A586-849EFCA5994D}"/>
    <cellStyle name="Currency [0] 9031" xfId="17769" hidden="1" xr:uid="{F62401C3-7645-4733-B910-EF3ACD2C3D4D}"/>
    <cellStyle name="Currency [0] 9031" xfId="47156" hidden="1" xr:uid="{6970E66D-BE06-41A5-B95F-755AD41981C1}"/>
    <cellStyle name="Currency [0] 9032" xfId="17749" hidden="1" xr:uid="{056365B7-73FA-45BE-BD9D-150612D03A89}"/>
    <cellStyle name="Currency [0] 9032" xfId="47136" hidden="1" xr:uid="{0849A355-2FC0-435B-8194-D64BC732F593}"/>
    <cellStyle name="Currency [0] 9033" xfId="17764" hidden="1" xr:uid="{4566099E-308F-4390-A7C5-887F9B9204E6}"/>
    <cellStyle name="Currency [0] 9033" xfId="47151" hidden="1" xr:uid="{D9737424-5563-4958-8B55-7A193B916483}"/>
    <cellStyle name="Currency [0] 9034" xfId="17762" hidden="1" xr:uid="{2395320D-12D7-4BFD-B0CD-5D1A61C4308B}"/>
    <cellStyle name="Currency [0] 9034" xfId="47149" hidden="1" xr:uid="{2B024D8D-D6D3-4E39-8A6B-B30C52E6551C}"/>
    <cellStyle name="Currency [0] 9035" xfId="17788" hidden="1" xr:uid="{243B79B7-E186-492C-8874-D002A929D8B8}"/>
    <cellStyle name="Currency [0] 9035" xfId="47175" hidden="1" xr:uid="{261CC8E6-AB17-44E8-AE9D-272DBBD98CBF}"/>
    <cellStyle name="Currency [0] 9036" xfId="17701" hidden="1" xr:uid="{14F8E6F3-4355-43D1-B2F2-E6AB649CD4DF}"/>
    <cellStyle name="Currency [0] 9036" xfId="47088" hidden="1" xr:uid="{6D0C6716-814A-4D96-BF9C-5FF6D68FFC6A}"/>
    <cellStyle name="Currency [0] 9037" xfId="17782" hidden="1" xr:uid="{E83E8405-47CA-4FBF-8F58-681375DB91A6}"/>
    <cellStyle name="Currency [0] 9037" xfId="47169" hidden="1" xr:uid="{FC3F1ED1-41E2-4A5E-AAF1-409E82DA9275}"/>
    <cellStyle name="Currency [0] 9038" xfId="17789" hidden="1" xr:uid="{427FABA6-589D-49B7-A67D-B799DE635DD7}"/>
    <cellStyle name="Currency [0] 9038" xfId="47176" hidden="1" xr:uid="{42723875-B972-4445-945B-EA0FD58CF990}"/>
    <cellStyle name="Currency [0] 9039" xfId="17790" hidden="1" xr:uid="{EC00468F-6139-485E-A373-52C0A12E6CBF}"/>
    <cellStyle name="Currency [0] 9039" xfId="47177" hidden="1" xr:uid="{446562AD-6598-4C4D-AED6-E50EF832C2A0}"/>
    <cellStyle name="Currency [0] 904" xfId="3334" hidden="1" xr:uid="{4C5A8835-0A14-4538-B194-1F686D1455B1}"/>
    <cellStyle name="Currency [0] 904" xfId="32723" hidden="1" xr:uid="{E4ACCBAE-0625-4A72-938C-40AA3F05DCE3}"/>
    <cellStyle name="Currency [0] 9040" xfId="17730" hidden="1" xr:uid="{6E4B922F-5311-40EC-96B7-04764DF26653}"/>
    <cellStyle name="Currency [0] 9040" xfId="47117" hidden="1" xr:uid="{B921F1EE-7B25-471E-9EE7-8AC60510DB0F}"/>
    <cellStyle name="Currency [0] 9041" xfId="17750" hidden="1" xr:uid="{7F95655D-5C3E-4E57-A1B0-C15E98E71CFB}"/>
    <cellStyle name="Currency [0] 9041" xfId="47137" hidden="1" xr:uid="{B2C5F136-5DBE-440F-AD97-19DF57F7E4B0}"/>
    <cellStyle name="Currency [0] 9042" xfId="17784" hidden="1" xr:uid="{6DAD42C4-8247-4BBE-B5ED-5A4445E89AC5}"/>
    <cellStyle name="Currency [0] 9042" xfId="47171" hidden="1" xr:uid="{1A0DC615-67C0-4D65-856D-04BCE8B61E41}"/>
    <cellStyle name="Currency [0] 9043" xfId="17777" hidden="1" xr:uid="{F8731B16-F6BC-492D-B242-6D84A855788D}"/>
    <cellStyle name="Currency [0] 9043" xfId="47164" hidden="1" xr:uid="{586BEC74-33F6-49E8-8A5E-E413F448648C}"/>
    <cellStyle name="Currency [0] 9044" xfId="17787" hidden="1" xr:uid="{D1D82C5E-DAF0-4C72-BFCD-7002C2B89EE6}"/>
    <cellStyle name="Currency [0] 9044" xfId="47174" hidden="1" xr:uid="{8958AF83-4408-4802-B61F-A70B1F6E57C2}"/>
    <cellStyle name="Currency [0] 9045" xfId="17791" hidden="1" xr:uid="{018B7FED-9E4F-4640-82CB-98512869A8D3}"/>
    <cellStyle name="Currency [0] 9045" xfId="47178" hidden="1" xr:uid="{0E2CB8E9-E547-457F-B643-A1DDA62E2368}"/>
    <cellStyle name="Currency [0] 9046" xfId="17716" hidden="1" xr:uid="{95BF9B3E-111B-4079-A447-99C919737A22}"/>
    <cellStyle name="Currency [0] 9046" xfId="47103" hidden="1" xr:uid="{AE2CA0CC-C0FE-4005-9CD0-31A16793A2B1}"/>
    <cellStyle name="Currency [0] 9047" xfId="17748" hidden="1" xr:uid="{0D60F0AE-D70E-4BF5-9D38-9832C219E544}"/>
    <cellStyle name="Currency [0] 9047" xfId="47135" hidden="1" xr:uid="{C884CA6B-0C85-47E5-BA7B-A969E6406461}"/>
    <cellStyle name="Currency [0] 9048" xfId="17794" hidden="1" xr:uid="{6BD9A0F0-93EC-4915-AFB3-5CB61062B244}"/>
    <cellStyle name="Currency [0] 9048" xfId="47181" hidden="1" xr:uid="{AC66F221-B64A-4D59-A799-85112A68910A}"/>
    <cellStyle name="Currency [0] 9049" xfId="17795" hidden="1" xr:uid="{7FC90CF5-55AF-4B8A-9045-6C4AA3E82636}"/>
    <cellStyle name="Currency [0] 9049" xfId="47182" hidden="1" xr:uid="{E65593BB-ADC8-47BF-A73A-43E0A7215E68}"/>
    <cellStyle name="Currency [0] 905" xfId="3335" hidden="1" xr:uid="{915EE6D3-9A94-4516-8295-6DF64CB04B3A}"/>
    <cellStyle name="Currency [0] 905" xfId="32724" hidden="1" xr:uid="{C164CD62-B360-4479-9E0C-BE652D4396C9}"/>
    <cellStyle name="Currency [0] 9050" xfId="17772" hidden="1" xr:uid="{9C8D2CFC-9129-4FE7-9376-AFDFCBF1C0CC}"/>
    <cellStyle name="Currency [0] 9050" xfId="47159" hidden="1" xr:uid="{2AA8514B-05F8-4C11-B77B-D06D393101A9}"/>
    <cellStyle name="Currency [0] 9051" xfId="17778" hidden="1" xr:uid="{42B2859F-82EB-4409-916E-4357E0696844}"/>
    <cellStyle name="Currency [0] 9051" xfId="47165" hidden="1" xr:uid="{7CD0213C-A9C8-4845-B43A-7B11E2F1EF54}"/>
    <cellStyle name="Currency [0] 9052" xfId="17792" hidden="1" xr:uid="{11C01013-8F0E-40C1-855C-85948D171D7B}"/>
    <cellStyle name="Currency [0] 9052" xfId="47179" hidden="1" xr:uid="{F8FF9F1F-5A4A-4114-920A-7CC4D61DAC0D}"/>
    <cellStyle name="Currency [0] 9053" xfId="17779" hidden="1" xr:uid="{EECCF029-B928-4F5E-BAF4-EA4517624709}"/>
    <cellStyle name="Currency [0] 9053" xfId="47166" hidden="1" xr:uid="{083B1A30-66DF-4E92-B4A7-6A966978C7DE}"/>
    <cellStyle name="Currency [0] 9054" xfId="17796" hidden="1" xr:uid="{F00C7405-52D2-4393-9DDB-27FE2AF975D0}"/>
    <cellStyle name="Currency [0] 9054" xfId="47183" hidden="1" xr:uid="{FB739A1E-CD10-4A4C-ABA5-BCCDFE62D85C}"/>
    <cellStyle name="Currency [0] 9055" xfId="17797" hidden="1" xr:uid="{C71EABF1-8094-488E-9693-3D292A374603}"/>
    <cellStyle name="Currency [0] 9055" xfId="47184" hidden="1" xr:uid="{A198E39D-9C64-4024-BD5E-9BAE9D214FB4}"/>
    <cellStyle name="Currency [0] 9056" xfId="17793" hidden="1" xr:uid="{D3928ED7-F347-4B81-97B7-548324658FA9}"/>
    <cellStyle name="Currency [0] 9056" xfId="47180" hidden="1" xr:uid="{F8A18213-BE87-450A-98F0-18CCE8D0997E}"/>
    <cellStyle name="Currency [0] 9057" xfId="17766" hidden="1" xr:uid="{FDE9F0D1-60A8-4553-9528-F1F275830BF0}"/>
    <cellStyle name="Currency [0] 9057" xfId="47153" hidden="1" xr:uid="{41E17226-A6FC-4DED-B4BB-2B33C25D5440}"/>
    <cellStyle name="Currency [0] 9058" xfId="17798" hidden="1" xr:uid="{A8451584-2F7E-4CC4-B6A8-36B53517B1D0}"/>
    <cellStyle name="Currency [0] 9058" xfId="47185" hidden="1" xr:uid="{037F44C5-EE2B-41A5-9FB8-272AB9F16F8E}"/>
    <cellStyle name="Currency [0] 9059" xfId="17799" hidden="1" xr:uid="{B9244DCB-5960-4204-999A-355E0F5DB77F}"/>
    <cellStyle name="Currency [0] 9059" xfId="47186" hidden="1" xr:uid="{A451D885-2F2A-4166-B4A0-C71E98B46E03}"/>
    <cellStyle name="Currency [0] 906" xfId="3263" hidden="1" xr:uid="{2EC78F90-DC87-4216-ADDA-4691A0DCD55E}"/>
    <cellStyle name="Currency [0] 906" xfId="32652" hidden="1" xr:uid="{234A78DD-7131-4C0A-A038-631B0C41CD9B}"/>
    <cellStyle name="Currency [0] 9060" xfId="17824" hidden="1" xr:uid="{371368F4-047D-44E0-994D-31D0450AEA7D}"/>
    <cellStyle name="Currency [0] 9060" xfId="47211" hidden="1" xr:uid="{490ACBA6-2205-4245-9840-46A625B51556}"/>
    <cellStyle name="Currency [0] 9061" xfId="17832" hidden="1" xr:uid="{A2D2D1BF-3B8C-4FC7-9E16-EFA1A4E94FF7}"/>
    <cellStyle name="Currency [0] 9061" xfId="47219" hidden="1" xr:uid="{963DB125-BD39-4825-B6A9-9DB2F8C82BD4}"/>
    <cellStyle name="Currency [0] 9062" xfId="17835" hidden="1" xr:uid="{34C90F98-9AF5-4480-853C-595E8856163F}"/>
    <cellStyle name="Currency [0] 9062" xfId="47222" hidden="1" xr:uid="{F60366F2-D8DD-46CF-BD10-EC39389E3E9D}"/>
    <cellStyle name="Currency [0] 9063" xfId="17839" hidden="1" xr:uid="{C2070F7C-7169-4077-80E9-EE4097D51160}"/>
    <cellStyle name="Currency [0] 9063" xfId="47226" hidden="1" xr:uid="{3BF6B91C-9581-4385-8985-6A16FC7F6060}"/>
    <cellStyle name="Currency [0] 9064" xfId="17841" hidden="1" xr:uid="{001E7FAE-DC97-417C-ADC4-F2BAC1F1479A}"/>
    <cellStyle name="Currency [0] 9064" xfId="47228" hidden="1" xr:uid="{3B556957-1012-4A84-802B-1856605DD66B}"/>
    <cellStyle name="Currency [0] 9065" xfId="17831" hidden="1" xr:uid="{47B55003-9890-49EE-9D07-A384145BF180}"/>
    <cellStyle name="Currency [0] 9065" xfId="47218" hidden="1" xr:uid="{5DF30187-C8DD-4122-978D-5AD0094BCB64}"/>
    <cellStyle name="Currency [0] 9066" xfId="17837" hidden="1" xr:uid="{CE3CC969-B311-4866-9FD5-0021B0D57B95}"/>
    <cellStyle name="Currency [0] 9066" xfId="47224" hidden="1" xr:uid="{9DE43EC8-2DE3-4058-9BC7-5A0222C562BC}"/>
    <cellStyle name="Currency [0] 9067" xfId="17843" hidden="1" xr:uid="{98CC51D5-DA6D-4949-A157-8B8C0322A1DE}"/>
    <cellStyle name="Currency [0] 9067" xfId="47230" hidden="1" xr:uid="{2F03095F-9D2D-4F23-BED8-1A23C20E0170}"/>
    <cellStyle name="Currency [0] 9068" xfId="17844" hidden="1" xr:uid="{F4396EA4-A14F-48C5-B850-9DF2550D31E9}"/>
    <cellStyle name="Currency [0] 9068" xfId="47231" hidden="1" xr:uid="{627B52F2-8B84-4CA4-AC35-A51FF1F7D97B}"/>
    <cellStyle name="Currency [0] 9069" xfId="17836" hidden="1" xr:uid="{B616AEDF-43A8-4B7C-B4A2-865ED2E11F7C}"/>
    <cellStyle name="Currency [0] 9069" xfId="47223" hidden="1" xr:uid="{ED00915B-3AA9-48FB-941E-C0E6271BE9D1}"/>
    <cellStyle name="Currency [0] 907" xfId="3314" hidden="1" xr:uid="{AD1C0B0F-4860-44D5-940F-763DDC98D722}"/>
    <cellStyle name="Currency [0] 907" xfId="32703" hidden="1" xr:uid="{77D1CF3C-F183-4F7C-9241-B05DC873B0BD}"/>
    <cellStyle name="Currency [0] 9070" xfId="17825" hidden="1" xr:uid="{08F11B8B-F591-4DCA-BDDC-25D7C1EE55FE}"/>
    <cellStyle name="Currency [0] 9070" xfId="47212" hidden="1" xr:uid="{83EF6D5F-32A6-446F-BF5E-E4FABEBE1DAA}"/>
    <cellStyle name="Currency [0] 9071" xfId="17850" hidden="1" xr:uid="{6C0243C7-6BC6-4A0E-B9F4-297AF5076E79}"/>
    <cellStyle name="Currency [0] 9071" xfId="47237" hidden="1" xr:uid="{D29D6A40-E3A6-4B0D-8D77-6441F1880B85}"/>
    <cellStyle name="Currency [0] 9072" xfId="17854" hidden="1" xr:uid="{994F601B-B556-4454-A2DC-7365786A6039}"/>
    <cellStyle name="Currency [0] 9072" xfId="47241" hidden="1" xr:uid="{EE9BB742-C496-40F9-A540-04B15789A844}"/>
    <cellStyle name="Currency [0] 9073" xfId="17860" hidden="1" xr:uid="{EDB469F6-8FB4-4809-884B-88B63BCB03E3}"/>
    <cellStyle name="Currency [0] 9073" xfId="47247" hidden="1" xr:uid="{6BF1AB9A-7B6A-46B5-9BCE-A5452122F59D}"/>
    <cellStyle name="Currency [0] 9074" xfId="17863" hidden="1" xr:uid="{F54FF937-B596-4A3F-BF39-45BD5FCCE82B}"/>
    <cellStyle name="Currency [0] 9074" xfId="47250" hidden="1" xr:uid="{0E4F0681-8C30-4F72-92B3-0D4F320AEB98}"/>
    <cellStyle name="Currency [0] 9075" xfId="17849" hidden="1" xr:uid="{8B041DE9-ABC6-4937-9D79-5E7EFEF47F79}"/>
    <cellStyle name="Currency [0] 9075" xfId="47236" hidden="1" xr:uid="{C6C33198-0C1B-49BD-9E67-471DF9701810}"/>
    <cellStyle name="Currency [0] 9076" xfId="17859" hidden="1" xr:uid="{A09E9E02-B738-4C92-9CE1-E1A1EBFD3F91}"/>
    <cellStyle name="Currency [0] 9076" xfId="47246" hidden="1" xr:uid="{926FEFDC-2245-4114-80A5-3E3F085D4917}"/>
    <cellStyle name="Currency [0] 9077" xfId="17870" hidden="1" xr:uid="{F9D4F675-E88B-4428-A522-FBA8F08CAB35}"/>
    <cellStyle name="Currency [0] 9077" xfId="47257" hidden="1" xr:uid="{C83010E9-0AD6-4C6C-8E50-A691E8AD7AEE}"/>
    <cellStyle name="Currency [0] 9078" xfId="17871" hidden="1" xr:uid="{01845A0E-C267-4FD8-9B68-50EB4FC303FB}"/>
    <cellStyle name="Currency [0] 9078" xfId="47258" hidden="1" xr:uid="{D81A17F2-DAC8-4FC3-BFAB-EE9602126EA9}"/>
    <cellStyle name="Currency [0] 9079" xfId="17834" hidden="1" xr:uid="{CCA41B97-9B6C-49C9-AEDD-2D6D548795CB}"/>
    <cellStyle name="Currency [0] 9079" xfId="47221" hidden="1" xr:uid="{D3F42DCB-F745-4AF8-9A64-B9CFAF6F0EDF}"/>
    <cellStyle name="Currency [0] 908" xfId="3294" hidden="1" xr:uid="{F3B64649-73C5-4FDC-8CF9-4CDB845F25AA}"/>
    <cellStyle name="Currency [0] 908" xfId="32683" hidden="1" xr:uid="{48D30234-FB67-44F0-9E26-F7051DFC1E68}"/>
    <cellStyle name="Currency [0] 9080" xfId="17827" hidden="1" xr:uid="{8C0D73C0-A39F-4FEC-B5DC-BCABE7CF7911}"/>
    <cellStyle name="Currency [0] 9080" xfId="47214" hidden="1" xr:uid="{CD7A8171-3C6D-4938-BDA1-99E5E02174AC}"/>
    <cellStyle name="Currency [0] 9081" xfId="17856" hidden="1" xr:uid="{ADDFF57C-68EC-43C7-B149-131C56B9757D}"/>
    <cellStyle name="Currency [0] 9081" xfId="47243" hidden="1" xr:uid="{D1559FB1-FD8B-4ECB-9AF7-F309751D7F36}"/>
    <cellStyle name="Currency [0] 9082" xfId="17829" hidden="1" xr:uid="{AD676FDC-75AF-4EF8-97B2-6F8CB0D73890}"/>
    <cellStyle name="Currency [0] 9082" xfId="47216" hidden="1" xr:uid="{C2AD3DE3-88BD-4113-8FA0-93D617B43F8F}"/>
    <cellStyle name="Currency [0] 9083" xfId="17851" hidden="1" xr:uid="{51CA673A-4D25-43A5-9CFA-3D661C547C79}"/>
    <cellStyle name="Currency [0] 9083" xfId="47238" hidden="1" xr:uid="{A5A842F2-502F-4375-88EC-E32DA4855F03}"/>
    <cellStyle name="Currency [0] 9084" xfId="17872" hidden="1" xr:uid="{B353BCF4-DFDE-4DE2-97F3-DB05E86AE2E6}"/>
    <cellStyle name="Currency [0] 9084" xfId="47259" hidden="1" xr:uid="{6EA8AB40-249C-4ED7-B286-0A3429FFEA0C}"/>
    <cellStyle name="Currency [0] 9085" xfId="17857" hidden="1" xr:uid="{1D82579A-BBE0-4E93-A18C-D43AE23D587A}"/>
    <cellStyle name="Currency [0] 9085" xfId="47244" hidden="1" xr:uid="{7B2CE567-0E66-4DF1-BA6C-5E401B5A57DE}"/>
    <cellStyle name="Currency [0] 9086" xfId="17861" hidden="1" xr:uid="{A74A147D-E560-4E23-9579-C49D43A1D636}"/>
    <cellStyle name="Currency [0] 9086" xfId="47248" hidden="1" xr:uid="{ECF1A04D-F0CE-49E3-A611-5413A258194E}"/>
    <cellStyle name="Currency [0] 9087" xfId="17877" hidden="1" xr:uid="{3419272A-B7C3-4DBB-9BB1-B4F9FD8DE2A4}"/>
    <cellStyle name="Currency [0] 9087" xfId="47264" hidden="1" xr:uid="{BF230A60-F607-4A1D-8D15-D5E506D57448}"/>
    <cellStyle name="Currency [0] 9088" xfId="17878" hidden="1" xr:uid="{8B6F9B16-17C9-4D91-8E1C-BBDE44D2122A}"/>
    <cellStyle name="Currency [0] 9088" xfId="47265" hidden="1" xr:uid="{89567FAD-2C0D-4FE3-80CC-3E2ED6E7DADD}"/>
    <cellStyle name="Currency [0] 9089" xfId="17858" hidden="1" xr:uid="{3388CEE6-4F98-49FC-8E39-3BF82889F604}"/>
    <cellStyle name="Currency [0] 9089" xfId="47245" hidden="1" xr:uid="{367C0D0C-5A18-466F-BBC6-687C616D0F5E}"/>
    <cellStyle name="Currency [0] 909" xfId="3306" hidden="1" xr:uid="{5A573C2A-1785-413F-A1EE-211E6EFCFD70}"/>
    <cellStyle name="Currency [0] 909" xfId="32695" hidden="1" xr:uid="{1906F621-2ECB-4F49-98F7-8C484C590BBB}"/>
    <cellStyle name="Currency [0] 9090" xfId="17865" hidden="1" xr:uid="{BA6D6E81-6BE4-44C8-982D-4523D0406577}"/>
    <cellStyle name="Currency [0] 9090" xfId="47252" hidden="1" xr:uid="{D909A318-78B9-44F4-836D-AF034161CBFC}"/>
    <cellStyle name="Currency [0] 9091" xfId="17869" hidden="1" xr:uid="{1A761B79-336C-4436-BFAD-91B6A635D10E}"/>
    <cellStyle name="Currency [0] 9091" xfId="47256" hidden="1" xr:uid="{72AC23FE-3CD8-4FDC-B2F0-DE941B564D8E}"/>
    <cellStyle name="Currency [0] 9092" xfId="17864" hidden="1" xr:uid="{F06B1601-C014-4BF6-BF23-40041F625722}"/>
    <cellStyle name="Currency [0] 9092" xfId="47251" hidden="1" xr:uid="{AEB735B8-3537-46DB-97CE-C3D0F5F439A8}"/>
    <cellStyle name="Currency [0] 9093" xfId="17887" hidden="1" xr:uid="{E0E40CD2-BFE8-4268-B238-D416AFCB41CE}"/>
    <cellStyle name="Currency [0] 9093" xfId="47274" hidden="1" xr:uid="{4B838EAC-1CB2-4362-A265-D12498B0024E}"/>
    <cellStyle name="Currency [0] 9094" xfId="17893" hidden="1" xr:uid="{F88EB105-AD49-4288-88DA-4DC171877CA9}"/>
    <cellStyle name="Currency [0] 9094" xfId="47280" hidden="1" xr:uid="{A734174C-B6E2-4337-8675-FADD90742847}"/>
    <cellStyle name="Currency [0] 9095" xfId="17855" hidden="1" xr:uid="{02A33CAF-637D-437E-B982-9DFEC658634A}"/>
    <cellStyle name="Currency [0] 9095" xfId="47242" hidden="1" xr:uid="{85F62DB7-6D9B-4DAB-BE08-E1CE56A08628}"/>
    <cellStyle name="Currency [0] 9096" xfId="17885" hidden="1" xr:uid="{55ED975E-2137-4977-B567-459C183E316D}"/>
    <cellStyle name="Currency [0] 9096" xfId="47272" hidden="1" xr:uid="{2890FAD9-9770-4107-B80D-92BAFC59790C}"/>
    <cellStyle name="Currency [0] 9097" xfId="17897" hidden="1" xr:uid="{69E3F5EA-F4AC-44B4-BA13-2B61E479C5B5}"/>
    <cellStyle name="Currency [0] 9097" xfId="47284" hidden="1" xr:uid="{640242EC-DF64-471A-8BD0-DEBAC1A76F22}"/>
    <cellStyle name="Currency [0] 9098" xfId="17898" hidden="1" xr:uid="{ECE55B09-A7ED-4719-9FB8-693315790E00}"/>
    <cellStyle name="Currency [0] 9098" xfId="47285" hidden="1" xr:uid="{1890952B-9CD3-46E6-90BD-119ED9EE6B5C}"/>
    <cellStyle name="Currency [0] 9099" xfId="17846" hidden="1" xr:uid="{4A0DD993-614E-466D-87AB-BA952785C322}"/>
    <cellStyle name="Currency [0] 9099" xfId="47233" hidden="1" xr:uid="{81EEBDF4-514A-4A26-814C-B30243A25763}"/>
    <cellStyle name="Currency [0] 91" xfId="2433" hidden="1" xr:uid="{C98BCD98-8468-44AD-B359-8ACE411267E8}"/>
    <cellStyle name="Currency [0] 91" xfId="31822" hidden="1" xr:uid="{BF68981A-A71C-4460-B190-54C8618AD350}"/>
    <cellStyle name="Currency [0] 910" xfId="3304" hidden="1" xr:uid="{83FB76FB-6744-43B2-91D8-0FBB7664C567}"/>
    <cellStyle name="Currency [0] 910" xfId="32693" hidden="1" xr:uid="{60001EBA-37FD-4C3D-A6A2-3436D32E970C}"/>
    <cellStyle name="Currency [0] 9100" xfId="17853" hidden="1" xr:uid="{DF9AEA1B-595B-4BD5-A924-EEDD09A538D2}"/>
    <cellStyle name="Currency [0] 9100" xfId="47240" hidden="1" xr:uid="{2B8FEB67-A029-4DEB-984C-D5D555A84901}"/>
    <cellStyle name="Currency [0] 9101" xfId="17882" hidden="1" xr:uid="{48809362-C30D-4DCC-87F5-564A53B3B0A7}"/>
    <cellStyle name="Currency [0] 9101" xfId="47269" hidden="1" xr:uid="{C10409FC-F433-4BE3-A42D-CCA3E3F343AC}"/>
    <cellStyle name="Currency [0] 9102" xfId="17867" hidden="1" xr:uid="{FC22E611-ED5A-4674-9614-24229155317B}"/>
    <cellStyle name="Currency [0] 9102" xfId="47254" hidden="1" xr:uid="{BCB7F0CA-2174-4A7C-A5F5-B8E2EA8A55AF}"/>
    <cellStyle name="Currency [0] 9103" xfId="17838" hidden="1" xr:uid="{A2182A17-5B4E-4755-9550-D8D99CE5ADA5}"/>
    <cellStyle name="Currency [0] 9103" xfId="47225" hidden="1" xr:uid="{ED9D0CC6-91E1-4CAD-A0D6-E63405235A55}"/>
    <cellStyle name="Currency [0] 9104" xfId="17904" hidden="1" xr:uid="{4F5F93DA-2B6B-425C-961D-593121910FC2}"/>
    <cellStyle name="Currency [0] 9104" xfId="47291" hidden="1" xr:uid="{75E3E468-1BBC-486E-93F1-08686C12D7A2}"/>
    <cellStyle name="Currency [0] 9105" xfId="17883" hidden="1" xr:uid="{BE4397A1-0E2A-4D97-BBBC-8A08B2AA0D87}"/>
    <cellStyle name="Currency [0] 9105" xfId="47270" hidden="1" xr:uid="{125C7E56-7832-44B4-B894-9D450E480B94}"/>
    <cellStyle name="Currency [0] 9106" xfId="17890" hidden="1" xr:uid="{9356D4FC-F177-49F9-83FC-27FEE803DD7F}"/>
    <cellStyle name="Currency [0] 9106" xfId="47277" hidden="1" xr:uid="{2A593044-47C5-4127-89D6-4DFAF0929ED2}"/>
    <cellStyle name="Currency [0] 9107" xfId="17905" hidden="1" xr:uid="{D931521C-C5DD-4227-A560-CF1BB686A711}"/>
    <cellStyle name="Currency [0] 9107" xfId="47292" hidden="1" xr:uid="{759A5A44-1FB8-41F5-B8E6-E833444031C0}"/>
    <cellStyle name="Currency [0] 9108" xfId="17906" hidden="1" xr:uid="{3F5FFEF9-56A3-4239-B1A5-AFABE1985D6E}"/>
    <cellStyle name="Currency [0] 9108" xfId="47293" hidden="1" xr:uid="{6F113A26-7669-4522-AD69-31FB968AAE1A}"/>
    <cellStyle name="Currency [0] 9109" xfId="17881" hidden="1" xr:uid="{67076B57-F664-4D01-84A5-FF51ACEFE393}"/>
    <cellStyle name="Currency [0] 9109" xfId="47268" hidden="1" xr:uid="{00999BA7-A255-4CA7-B5CF-13C0E1116C7E}"/>
    <cellStyle name="Currency [0] 911" xfId="3337" hidden="1" xr:uid="{863338FC-EE42-46A9-9968-FE3FDD4EC5A1}"/>
    <cellStyle name="Currency [0] 911" xfId="32726" hidden="1" xr:uid="{8522AE5C-5A7B-4BF4-967D-C6A01BA80131}"/>
    <cellStyle name="Currency [0] 9110" xfId="17880" hidden="1" xr:uid="{9847933E-7CB0-449A-8D4C-689AA19F73A9}"/>
    <cellStyle name="Currency [0] 9110" xfId="47267" hidden="1" xr:uid="{9EB248AB-B35F-49BF-9A2A-A420ACEA2485}"/>
    <cellStyle name="Currency [0] 9111" xfId="17875" hidden="1" xr:uid="{865FAEA5-C752-4A0E-A235-8A8430613726}"/>
    <cellStyle name="Currency [0] 9111" xfId="47262" hidden="1" xr:uid="{7D28A67A-C869-47A0-8535-6D878489A16E}"/>
    <cellStyle name="Currency [0] 9112" xfId="17873" hidden="1" xr:uid="{51E77A47-E368-4668-9290-FE9C8160D2F2}"/>
    <cellStyle name="Currency [0] 9112" xfId="47260" hidden="1" xr:uid="{B5C6988F-4470-45DB-BB7D-00CFA2954BD3}"/>
    <cellStyle name="Currency [0] 9113" xfId="17874" hidden="1" xr:uid="{C4D25481-94F6-4BB8-8AEA-8579924C0A23}"/>
    <cellStyle name="Currency [0] 9113" xfId="47261" hidden="1" xr:uid="{3BDF4A84-D33D-41AD-BBCB-770DD56041BC}"/>
    <cellStyle name="Currency [0] 9114" xfId="17911" hidden="1" xr:uid="{47CA0819-7132-4EFA-AC30-C5BB640F639E}"/>
    <cellStyle name="Currency [0] 9114" xfId="47298" hidden="1" xr:uid="{A99ED2B8-9A73-4436-9431-75B4C1BBDDB6}"/>
    <cellStyle name="Currency [0] 9115" xfId="17828" hidden="1" xr:uid="{7F793EF3-080C-4D02-80C4-825445C599A1}"/>
    <cellStyle name="Currency [0] 9115" xfId="47215" hidden="1" xr:uid="{5F194A1F-B5E4-4259-93B9-8A9CC41DB382}"/>
    <cellStyle name="Currency [0] 9116" xfId="17901" hidden="1" xr:uid="{6ADC518F-0C5F-4F82-A88A-83A4C708B722}"/>
    <cellStyle name="Currency [0] 9116" xfId="47288" hidden="1" xr:uid="{709B3146-55A1-4838-B3D4-DD6300C00468}"/>
    <cellStyle name="Currency [0] 9117" xfId="17913" hidden="1" xr:uid="{3870300C-73A5-4D11-9A52-65ED36292832}"/>
    <cellStyle name="Currency [0] 9117" xfId="47300" hidden="1" xr:uid="{9240405A-8A30-48E4-962D-5ECB8252D3B1}"/>
    <cellStyle name="Currency [0] 9118" xfId="17914" hidden="1" xr:uid="{2E47DECF-6425-4552-A178-5587B3BAEBBF}"/>
    <cellStyle name="Currency [0] 9118" xfId="47301" hidden="1" xr:uid="{2F20F562-78C1-49C2-8D44-5E434C22707B}"/>
    <cellStyle name="Currency [0] 9119" xfId="17852" hidden="1" xr:uid="{C0A37E70-6CDA-4EF7-B3D8-D07EFD87F508}"/>
    <cellStyle name="Currency [0] 9119" xfId="47239" hidden="1" xr:uid="{C5529ABD-0DDD-4505-8A43-16746457FB71}"/>
    <cellStyle name="Currency [0] 912" xfId="3281" hidden="1" xr:uid="{B4AD109E-1F99-489F-AEBA-5625F0E7F444}"/>
    <cellStyle name="Currency [0] 912" xfId="32670" hidden="1" xr:uid="{B6E6A592-3A2B-432B-B8CF-4788A899754A}"/>
    <cellStyle name="Currency [0] 9120" xfId="17888" hidden="1" xr:uid="{43C3874A-3A93-404D-A1EA-4705D3864A92}"/>
    <cellStyle name="Currency [0] 9120" xfId="47275" hidden="1" xr:uid="{1F6EE698-F2A1-4AAD-8511-652F5BC82525}"/>
    <cellStyle name="Currency [0] 9121" xfId="17868" hidden="1" xr:uid="{F9726AE5-243E-4C2D-B2F8-82F30B4DD699}"/>
    <cellStyle name="Currency [0] 9121" xfId="47255" hidden="1" xr:uid="{603E19D3-25F1-4C47-8419-BB7866B1F009}"/>
    <cellStyle name="Currency [0] 9122" xfId="17884" hidden="1" xr:uid="{36B55645-AB18-4639-BE38-3517ED46AD8C}"/>
    <cellStyle name="Currency [0] 9122" xfId="47271" hidden="1" xr:uid="{C48120CE-4ED0-406E-AE87-74225445F54D}"/>
    <cellStyle name="Currency [0] 9123" xfId="17886" hidden="1" xr:uid="{0ADDF0F7-FB55-41B8-8D3E-5FDD4A552AA1}"/>
    <cellStyle name="Currency [0] 9123" xfId="47273" hidden="1" xr:uid="{925E01EF-6816-429F-A25F-2A64EDFCB22F}"/>
    <cellStyle name="Currency [0] 9124" xfId="17917" hidden="1" xr:uid="{93CF8EF8-0629-42DF-8352-E444B3E58623}"/>
    <cellStyle name="Currency [0] 9124" xfId="47304" hidden="1" xr:uid="{5A74BF45-04AA-48D7-A17B-72F243DA2824}"/>
    <cellStyle name="Currency [0] 9125" xfId="17826" hidden="1" xr:uid="{1224E2C5-4DF0-48E2-8796-C8B3DD36592C}"/>
    <cellStyle name="Currency [0] 9125" xfId="47213" hidden="1" xr:uid="{EA78813E-3874-4260-816B-BFBEFDA199CC}"/>
    <cellStyle name="Currency [0] 9126" xfId="17909" hidden="1" xr:uid="{8EEC42B0-3555-432F-8F2D-4AD96DFEF835}"/>
    <cellStyle name="Currency [0] 9126" xfId="47296" hidden="1" xr:uid="{36B62CF9-5428-4D54-ACDB-D4853CCC3044}"/>
    <cellStyle name="Currency [0] 9127" xfId="17919" hidden="1" xr:uid="{E96B8CFA-9E7E-40EE-8792-7ADC2EC1CDFD}"/>
    <cellStyle name="Currency [0] 9127" xfId="47306" hidden="1" xr:uid="{570A21E0-0A48-44BF-9A6A-3622B3AD37E5}"/>
    <cellStyle name="Currency [0] 9128" xfId="17920" hidden="1" xr:uid="{F28E5804-F891-4763-B820-EF73A96E5291}"/>
    <cellStyle name="Currency [0] 9128" xfId="47307" hidden="1" xr:uid="{5460EC70-F21C-4001-97ED-7898A3186B85}"/>
    <cellStyle name="Currency [0] 9129" xfId="17848" hidden="1" xr:uid="{4DA2618C-D0A9-49BA-AC46-28DAF10AE972}"/>
    <cellStyle name="Currency [0] 9129" xfId="47235" hidden="1" xr:uid="{159F618A-700A-41DA-95A0-853B40B1F962}"/>
    <cellStyle name="Currency [0] 913" xfId="3331" hidden="1" xr:uid="{97ABE091-212C-40D2-A7D6-ACF77C91980D}"/>
    <cellStyle name="Currency [0] 913" xfId="32720" hidden="1" xr:uid="{376B7DBB-52F1-43A5-B61F-2DFD5595E523}"/>
    <cellStyle name="Currency [0] 9130" xfId="17899" hidden="1" xr:uid="{6D972B7D-D20F-4055-8906-FF923F0A4B7A}"/>
    <cellStyle name="Currency [0] 9130" xfId="47286" hidden="1" xr:uid="{BDDFA9FF-18E2-4CCC-A19F-FA384D8C04A8}"/>
    <cellStyle name="Currency [0] 9131" xfId="17879" hidden="1" xr:uid="{25AFF55E-3685-4750-8175-5803549283A5}"/>
    <cellStyle name="Currency [0] 9131" xfId="47266" hidden="1" xr:uid="{53951EBB-AAAE-46B0-BC8A-C9886F99803F}"/>
    <cellStyle name="Currency [0] 9132" xfId="17891" hidden="1" xr:uid="{218519FE-E505-4EA0-B331-DE132A62F923}"/>
    <cellStyle name="Currency [0] 9132" xfId="47278" hidden="1" xr:uid="{CE229671-9F30-47A2-9C9B-6D485ED41C3E}"/>
    <cellStyle name="Currency [0] 9133" xfId="17889" hidden="1" xr:uid="{5C3564D2-44DB-4AC0-BD2D-DF5D0C8E3026}"/>
    <cellStyle name="Currency [0] 9133" xfId="47276" hidden="1" xr:uid="{6A2F7FDB-3E44-4D87-9AC4-3C3D4DC4F26A}"/>
    <cellStyle name="Currency [0] 9134" xfId="17922" hidden="1" xr:uid="{7CE3EC1F-A598-47A5-A33D-F04161C16493}"/>
    <cellStyle name="Currency [0] 9134" xfId="47309" hidden="1" xr:uid="{51CE0B34-CD39-46E6-9F65-40FE8ACB1DDA}"/>
    <cellStyle name="Currency [0] 9135" xfId="17866" hidden="1" xr:uid="{F4E748BB-95F8-435C-98AE-BA3723D8D359}"/>
    <cellStyle name="Currency [0] 9135" xfId="47253" hidden="1" xr:uid="{C99D1FB5-7FD5-4B5E-AAE1-73AED637F261}"/>
    <cellStyle name="Currency [0] 9136" xfId="17916" hidden="1" xr:uid="{148A368F-916E-49ED-9DD8-40DB00EA5F6E}"/>
    <cellStyle name="Currency [0] 9136" xfId="47303" hidden="1" xr:uid="{8E83B220-5D07-431C-BF30-A91A6017113D}"/>
    <cellStyle name="Currency [0] 9137" xfId="17926" hidden="1" xr:uid="{E31114BA-305A-4A09-AAB7-79786745449D}"/>
    <cellStyle name="Currency [0] 9137" xfId="47313" hidden="1" xr:uid="{28257B82-DFB6-45E9-9C99-6073F2207D5B}"/>
    <cellStyle name="Currency [0] 9138" xfId="17927" hidden="1" xr:uid="{C9372E73-B24A-4A73-99B8-04AA150437E2}"/>
    <cellStyle name="Currency [0] 9138" xfId="47314" hidden="1" xr:uid="{E2AC6324-0AF2-4659-9B77-251AADC3BDE4}"/>
    <cellStyle name="Currency [0] 9139" xfId="17892" hidden="1" xr:uid="{82F9C11C-2D61-431A-8B32-3D9A4D25523B}"/>
    <cellStyle name="Currency [0] 9139" xfId="47279" hidden="1" xr:uid="{2780871D-44F0-4377-BE3F-9425B25F6B4B}"/>
    <cellStyle name="Currency [0] 914" xfId="3341" hidden="1" xr:uid="{C5C3B3B5-755F-480D-9BCB-AE7D2BB358A3}"/>
    <cellStyle name="Currency [0] 914" xfId="32730" hidden="1" xr:uid="{9EA4CAED-BA27-4BBA-BB61-E3C17374410F}"/>
    <cellStyle name="Currency [0] 9140" xfId="17907" hidden="1" xr:uid="{5FE675CB-01AB-4B98-816D-EC08E04FF659}"/>
    <cellStyle name="Currency [0] 9140" xfId="47294" hidden="1" xr:uid="{6D2AA122-B7AC-4B83-9248-CF146CD389D7}"/>
    <cellStyle name="Currency [0] 9141" xfId="17833" hidden="1" xr:uid="{85DC4AED-BD2C-46C5-A8CE-FBBFD6A170B0}"/>
    <cellStyle name="Currency [0] 9141" xfId="47220" hidden="1" xr:uid="{E99A0D21-8326-4F5B-B413-C7C8ADBD38A9}"/>
    <cellStyle name="Currency [0] 9142" xfId="17902" hidden="1" xr:uid="{98FEF518-3DA6-4C53-AC8E-E93880168348}"/>
    <cellStyle name="Currency [0] 9142" xfId="47289" hidden="1" xr:uid="{3FAFAE2C-B37A-474E-B1B4-A537CF2B9D2C}"/>
    <cellStyle name="Currency [0] 9143" xfId="17900" hidden="1" xr:uid="{A8897BDD-EE85-450D-99E8-13195C058606}"/>
    <cellStyle name="Currency [0] 9143" xfId="47287" hidden="1" xr:uid="{C762EBC2-C70B-4043-84FF-0842537ED1C2}"/>
    <cellStyle name="Currency [0] 9144" xfId="17929" hidden="1" xr:uid="{07EA0D87-2975-4D66-BCEF-1B7E4AD1FE87}"/>
    <cellStyle name="Currency [0] 9144" xfId="47316" hidden="1" xr:uid="{AA2131ED-EBA7-44CA-A4DF-3ACDF59448E3}"/>
    <cellStyle name="Currency [0] 9145" xfId="17845" hidden="1" xr:uid="{F513DC24-B370-452D-9AC7-CABFFB4A99A3}"/>
    <cellStyle name="Currency [0] 9145" xfId="47232" hidden="1" xr:uid="{37F5506D-4D3A-4EB2-9EC7-6C8326699017}"/>
    <cellStyle name="Currency [0] 9146" xfId="17921" hidden="1" xr:uid="{549D8118-201F-4CC4-AA88-C7823E43E4CD}"/>
    <cellStyle name="Currency [0] 9146" xfId="47308" hidden="1" xr:uid="{0E193A4E-C85E-4048-849D-88D240EB69DF}"/>
    <cellStyle name="Currency [0] 9147" xfId="17931" hidden="1" xr:uid="{5BE249A1-EE48-48A6-818B-DECFA41CCB65}"/>
    <cellStyle name="Currency [0] 9147" xfId="47318" hidden="1" xr:uid="{F5D9BBBB-0D79-48BE-9B4C-D81256BA12A2}"/>
    <cellStyle name="Currency [0] 9148" xfId="17932" hidden="1" xr:uid="{1E5F3BC3-3769-4034-A3DD-9DEF519CE698}"/>
    <cellStyle name="Currency [0] 9148" xfId="47319" hidden="1" xr:uid="{31B69F93-7A1C-40BB-B23A-57C2130ECEF9}"/>
    <cellStyle name="Currency [0] 9149" xfId="17903" hidden="1" xr:uid="{1BC59A1B-7382-4C98-A18B-DD429B61203F}"/>
    <cellStyle name="Currency [0] 9149" xfId="47290" hidden="1" xr:uid="{18E14626-A8C6-4063-BBD8-A79D5FE10D55}"/>
    <cellStyle name="Currency [0] 915" xfId="3342" hidden="1" xr:uid="{FE6E3085-C1D5-40AC-82CE-7B54D2AA3AA1}"/>
    <cellStyle name="Currency [0] 915" xfId="32731" hidden="1" xr:uid="{B5C24BCB-0848-4359-8BB1-1414C08E3474}"/>
    <cellStyle name="Currency [0] 9150" xfId="17915" hidden="1" xr:uid="{832C2B62-3418-46FA-AE55-C9B4F76F8016}"/>
    <cellStyle name="Currency [0] 9150" xfId="47302" hidden="1" xr:uid="{C12F351B-D9F0-4854-BB8B-88B1E8747392}"/>
    <cellStyle name="Currency [0] 9151" xfId="17895" hidden="1" xr:uid="{C1137091-8B2B-44CD-890F-E3F1E2559339}"/>
    <cellStyle name="Currency [0] 9151" xfId="47282" hidden="1" xr:uid="{862C6243-6291-44B1-9746-CE7C29C737F9}"/>
    <cellStyle name="Currency [0] 9152" xfId="17910" hidden="1" xr:uid="{ADD57E03-CFB9-4781-A302-A4665C98CBEF}"/>
    <cellStyle name="Currency [0] 9152" xfId="47297" hidden="1" xr:uid="{3D76EFF3-AE82-4F98-A73F-BA52F48D680B}"/>
    <cellStyle name="Currency [0] 9153" xfId="17908" hidden="1" xr:uid="{4F084165-D53C-4719-AFD7-DC43A759D5D0}"/>
    <cellStyle name="Currency [0] 9153" xfId="47295" hidden="1" xr:uid="{C6B8C644-0A73-42DB-A939-8F87E3AB341A}"/>
    <cellStyle name="Currency [0] 9154" xfId="17934" hidden="1" xr:uid="{299A90C6-BECF-4F42-94C4-B972EDD9BBC2}"/>
    <cellStyle name="Currency [0] 9154" xfId="47321" hidden="1" xr:uid="{2A5BD805-3B4E-4AD9-984B-9B699CFEB392}"/>
    <cellStyle name="Currency [0] 9155" xfId="17847" hidden="1" xr:uid="{B2ADC737-EBCD-4E38-AAAB-717DDDEAB7E7}"/>
    <cellStyle name="Currency [0] 9155" xfId="47234" hidden="1" xr:uid="{84FF21AF-1AB9-4DD0-8148-9DEE2889468F}"/>
    <cellStyle name="Currency [0] 9156" xfId="17928" hidden="1" xr:uid="{7FCAC9C0-D473-4AEA-A90C-F966A10F1D89}"/>
    <cellStyle name="Currency [0] 9156" xfId="47315" hidden="1" xr:uid="{2E301E96-6B94-40B2-83C9-6F9725477C07}"/>
    <cellStyle name="Currency [0] 9157" xfId="17935" hidden="1" xr:uid="{E947B135-4E7A-42BB-9EB0-F9A4089C5E24}"/>
    <cellStyle name="Currency [0] 9157" xfId="47322" hidden="1" xr:uid="{CA91D590-025D-4B96-885F-59A9D31CBE3C}"/>
    <cellStyle name="Currency [0] 9158" xfId="17936" hidden="1" xr:uid="{E9C82076-086F-4167-AE07-DCB31F07226D}"/>
    <cellStyle name="Currency [0] 9158" xfId="47323" hidden="1" xr:uid="{FC1E387C-FA3F-4373-A170-244D3F82CECB}"/>
    <cellStyle name="Currency [0] 9159" xfId="17876" hidden="1" xr:uid="{387DE0A2-A495-4D04-AC90-044A006E2A20}"/>
    <cellStyle name="Currency [0] 9159" xfId="47263" hidden="1" xr:uid="{2F2619C4-ACC6-40D7-BDA8-84F67F588FE6}"/>
    <cellStyle name="Currency [0] 916" xfId="3307" hidden="1" xr:uid="{F44F81E7-7B56-4677-8576-000086A3DD07}"/>
    <cellStyle name="Currency [0] 916" xfId="32696" hidden="1" xr:uid="{A1B69DEF-0212-477C-AFEA-7D2CAA9AD4A5}"/>
    <cellStyle name="Currency [0] 9160" xfId="17896" hidden="1" xr:uid="{C4367A10-CDBF-4FBD-9751-B2E8901693E2}"/>
    <cellStyle name="Currency [0] 9160" xfId="47283" hidden="1" xr:uid="{DFAD905D-21E6-412E-A2B0-CED19670FD39}"/>
    <cellStyle name="Currency [0] 9161" xfId="17930" hidden="1" xr:uid="{1331B208-2203-4F37-A8F6-08C9E783839F}"/>
    <cellStyle name="Currency [0] 9161" xfId="47317" hidden="1" xr:uid="{E1AECAD4-1B43-432D-9099-8D80B489916B}"/>
    <cellStyle name="Currency [0] 9162" xfId="17923" hidden="1" xr:uid="{313FB9F1-4B30-4046-B0B9-A31B3F6E48B2}"/>
    <cellStyle name="Currency [0] 9162" xfId="47310" hidden="1" xr:uid="{CE255F7D-4CF9-46EC-9FDC-76A0C8A235AD}"/>
    <cellStyle name="Currency [0] 9163" xfId="17933" hidden="1" xr:uid="{A47ABB1A-F471-4E40-9DE4-37C76C795B9F}"/>
    <cellStyle name="Currency [0] 9163" xfId="47320" hidden="1" xr:uid="{4DB1CD04-396A-49EA-AC07-A9D27B49CBAD}"/>
    <cellStyle name="Currency [0] 9164" xfId="17937" hidden="1" xr:uid="{7A5517C8-71C9-4DA2-8BEA-11482A897273}"/>
    <cellStyle name="Currency [0] 9164" xfId="47324" hidden="1" xr:uid="{8073B35F-3C04-4A21-AD9A-AA0D6F246ACC}"/>
    <cellStyle name="Currency [0] 9165" xfId="17862" hidden="1" xr:uid="{E49D2E6D-125C-449E-B3B6-76281409D874}"/>
    <cellStyle name="Currency [0] 9165" xfId="47249" hidden="1" xr:uid="{7A53CE39-9186-42FE-B0E9-5EE2C968D3F4}"/>
    <cellStyle name="Currency [0] 9166" xfId="17894" hidden="1" xr:uid="{836CCF68-3831-42E9-A9D4-2DCCC5A0BBF9}"/>
    <cellStyle name="Currency [0] 9166" xfId="47281" hidden="1" xr:uid="{87AFEF51-E6EC-40C6-95F5-32187F7E9745}"/>
    <cellStyle name="Currency [0] 9167" xfId="17940" hidden="1" xr:uid="{D4C14F62-C7EF-4F66-9E08-1A1BFFD59414}"/>
    <cellStyle name="Currency [0] 9167" xfId="47327" hidden="1" xr:uid="{82961D06-D9F4-4DAD-AE7C-491077C8101C}"/>
    <cellStyle name="Currency [0] 9168" xfId="17941" hidden="1" xr:uid="{4001C1EE-BF10-47C0-A32F-7F9011893FA5}"/>
    <cellStyle name="Currency [0] 9168" xfId="47328" hidden="1" xr:uid="{69700432-896C-493D-AD2D-BB86D2B3FDD7}"/>
    <cellStyle name="Currency [0] 9169" xfId="17918" hidden="1" xr:uid="{FF33626F-779D-408B-9270-D554F393262C}"/>
    <cellStyle name="Currency [0] 9169" xfId="47305" hidden="1" xr:uid="{CC115818-B3B4-4BDF-9585-F88154A92F5F}"/>
    <cellStyle name="Currency [0] 917" xfId="3322" hidden="1" xr:uid="{1DA25BFC-E980-4CF6-91F9-7204058A9A10}"/>
    <cellStyle name="Currency [0] 917" xfId="32711" hidden="1" xr:uid="{74E0B419-58A4-464F-8C3E-EC2E855A7229}"/>
    <cellStyle name="Currency [0] 9170" xfId="17924" hidden="1" xr:uid="{21A2AB61-204A-4D41-98DD-A6538C6A8613}"/>
    <cellStyle name="Currency [0] 9170" xfId="47311" hidden="1" xr:uid="{514A9246-19EC-408B-B49A-EF64A1A83656}"/>
    <cellStyle name="Currency [0] 9171" xfId="17938" hidden="1" xr:uid="{AAB36489-2AA3-4A03-ABA2-8B91AACEF6AB}"/>
    <cellStyle name="Currency [0] 9171" xfId="47325" hidden="1" xr:uid="{809D6194-26DB-430A-AA11-4F0F401CCCEB}"/>
    <cellStyle name="Currency [0] 9172" xfId="17925" hidden="1" xr:uid="{81145D4E-D79F-431D-8A34-09FC2523E15C}"/>
    <cellStyle name="Currency [0] 9172" xfId="47312" hidden="1" xr:uid="{54788C15-104E-4DD9-97A7-0AF986FDFC16}"/>
    <cellStyle name="Currency [0] 9173" xfId="17942" hidden="1" xr:uid="{21898D71-68AD-4135-B9C1-739862FA85CB}"/>
    <cellStyle name="Currency [0] 9173" xfId="47329" hidden="1" xr:uid="{BF9CA835-4502-4FE1-8FD5-4E9BDFBEDF59}"/>
    <cellStyle name="Currency [0] 9174" xfId="17943" hidden="1" xr:uid="{09CFC08E-5380-4B8B-AC0F-844AC29ED4BB}"/>
    <cellStyle name="Currency [0] 9174" xfId="47330" hidden="1" xr:uid="{3A036438-15C0-4797-9A4C-0C05F3F534A3}"/>
    <cellStyle name="Currency [0] 9175" xfId="17939" hidden="1" xr:uid="{360E54D3-5033-4F72-ACB3-129240146BA1}"/>
    <cellStyle name="Currency [0] 9175" xfId="47326" hidden="1" xr:uid="{E74204C0-B4F8-4FF3-B482-B2798363E0D4}"/>
    <cellStyle name="Currency [0] 9176" xfId="17912" hidden="1" xr:uid="{5C1A4948-AD51-4C02-BD6B-3D5F2DA3CF0C}"/>
    <cellStyle name="Currency [0] 9176" xfId="47299" hidden="1" xr:uid="{9CF15F54-1B40-4704-84D2-D95EC72A0C46}"/>
    <cellStyle name="Currency [0] 9177" xfId="17944" hidden="1" xr:uid="{E6C641E4-E9BF-496C-A8D4-D037CD5E8C85}"/>
    <cellStyle name="Currency [0] 9177" xfId="47331" hidden="1" xr:uid="{14C60941-97FA-4AF1-ADD3-107A221EE079}"/>
    <cellStyle name="Currency [0] 9178" xfId="17945" hidden="1" xr:uid="{A18151B4-B616-47FD-8307-FDCB4000017C}"/>
    <cellStyle name="Currency [0] 9178" xfId="47332" hidden="1" xr:uid="{680377E5-7020-4375-90B0-C7294C8829F2}"/>
    <cellStyle name="Currency [0] 9179" xfId="17809" hidden="1" xr:uid="{E3405080-4929-4D79-980A-F65D3CF8DACC}"/>
    <cellStyle name="Currency [0] 9179" xfId="47196" hidden="1" xr:uid="{8812D430-5C1A-4452-ADD4-A9E303A36C1A}"/>
    <cellStyle name="Currency [0] 918" xfId="3145" hidden="1" xr:uid="{033DF2FD-3167-4196-9E6B-1844E9034A56}"/>
    <cellStyle name="Currency [0] 918" xfId="32534" hidden="1" xr:uid="{9EA0AA1C-C32C-4BCE-AF05-BB8996AC67AA}"/>
    <cellStyle name="Currency [0] 9180" xfId="17819" hidden="1" xr:uid="{C655DBA7-A98F-434A-A3D5-0974E47B6EA4}"/>
    <cellStyle name="Currency [0] 9180" xfId="47206" hidden="1" xr:uid="{FE5A6C6E-AFA5-4C06-A7AD-BE7C17FA68E2}"/>
    <cellStyle name="Currency [0] 9181" xfId="17947" hidden="1" xr:uid="{D2C2DDC7-AF5A-4553-83C2-2546A58A121E}"/>
    <cellStyle name="Currency [0] 9181" xfId="47334" hidden="1" xr:uid="{D6A21788-0C93-49D4-8305-F212443E2EEA}"/>
    <cellStyle name="Currency [0] 9182" xfId="17951" hidden="1" xr:uid="{FE74014C-6E41-4BE8-BD07-39E6E811E4EF}"/>
    <cellStyle name="Currency [0] 9182" xfId="47338" hidden="1" xr:uid="{902CA679-AD16-4717-9029-8823044FEEEF}"/>
    <cellStyle name="Currency [0] 9183" xfId="17952" hidden="1" xr:uid="{2637B344-0BD6-421D-BF78-223FFDDAB99F}"/>
    <cellStyle name="Currency [0] 9183" xfId="47339" hidden="1" xr:uid="{E37EA720-83B1-441E-999A-4F0857CB8E59}"/>
    <cellStyle name="Currency [0] 9184" xfId="17801" hidden="1" xr:uid="{44BC3B70-0061-4E6A-904C-C0367D798D80}"/>
    <cellStyle name="Currency [0] 9184" xfId="47188" hidden="1" xr:uid="{0A71DDFF-CD2D-4355-97F8-86AE3E1DC86C}"/>
    <cellStyle name="Currency [0] 9185" xfId="17949" hidden="1" xr:uid="{5571A478-8A42-4A90-A490-D98A77AD7778}"/>
    <cellStyle name="Currency [0] 9185" xfId="47336" hidden="1" xr:uid="{7EBB9F25-B9A8-4375-9BDC-28CE345F26CD}"/>
    <cellStyle name="Currency [0] 9186" xfId="17953" hidden="1" xr:uid="{43A0FD55-C5FD-4507-B043-383857745A98}"/>
    <cellStyle name="Currency [0] 9186" xfId="47340" hidden="1" xr:uid="{7D59C583-92C0-4650-8C7A-1B46614821D6}"/>
    <cellStyle name="Currency [0] 9187" xfId="17954" hidden="1" xr:uid="{3093DD8B-0A43-4F11-B1BD-40DB756C234C}"/>
    <cellStyle name="Currency [0] 9187" xfId="47341" hidden="1" xr:uid="{3F9366BF-A000-4302-B36B-79F4E881A006}"/>
    <cellStyle name="Currency [0] 9188" xfId="17948" hidden="1" xr:uid="{6CAA944C-9D97-484F-B537-F56744A2727E}"/>
    <cellStyle name="Currency [0] 9188" xfId="47335" hidden="1" xr:uid="{AD63C915-5B28-40BD-B5A4-C256B1AA7B9C}"/>
    <cellStyle name="Currency [0] 9189" xfId="17808" hidden="1" xr:uid="{BDAF1727-9A9F-4C74-BE12-A6A1679BD103}"/>
    <cellStyle name="Currency [0] 9189" xfId="47195" hidden="1" xr:uid="{11D9E458-2762-4A9D-AE02-EEBB8CBC0816}"/>
    <cellStyle name="Currency [0] 919" xfId="3317" hidden="1" xr:uid="{94690CE3-A9FD-4403-BCCC-310DF99A1B71}"/>
    <cellStyle name="Currency [0] 919" xfId="32706" hidden="1" xr:uid="{C0B69BD2-C563-4AA5-B692-3126FD9F6C42}"/>
    <cellStyle name="Currency [0] 9190" xfId="17960" hidden="1" xr:uid="{841F15AB-683B-44D6-BEEE-970FAD220EFF}"/>
    <cellStyle name="Currency [0] 9190" xfId="47347" hidden="1" xr:uid="{C7F521FB-E76C-43D8-AD2A-18AE99BBD3B8}"/>
    <cellStyle name="Currency [0] 9191" xfId="17964" hidden="1" xr:uid="{2A74523D-38EB-481F-8A85-E058C27E59BE}"/>
    <cellStyle name="Currency [0] 9191" xfId="47351" hidden="1" xr:uid="{5979F8F8-57CD-42C4-B3C8-F9B08C70B066}"/>
    <cellStyle name="Currency [0] 9192" xfId="17970" hidden="1" xr:uid="{5DB7E773-2970-4FFC-B64D-526C1CA8DF05}"/>
    <cellStyle name="Currency [0] 9192" xfId="47357" hidden="1" xr:uid="{0D9F9E08-3EC2-4D04-865F-E4E0009D89FE}"/>
    <cellStyle name="Currency [0] 9193" xfId="17973" hidden="1" xr:uid="{C36BCC81-F6C2-4044-8DEA-F7D39DDE9A09}"/>
    <cellStyle name="Currency [0] 9193" xfId="47360" hidden="1" xr:uid="{F9FCB552-CBAC-4B3F-A77F-A887733E4632}"/>
    <cellStyle name="Currency [0] 9194" xfId="17959" hidden="1" xr:uid="{B015B819-FA7E-4FBC-BDD2-94880BAF3FC1}"/>
    <cellStyle name="Currency [0] 9194" xfId="47346" hidden="1" xr:uid="{CCD33ADB-3636-4449-94EF-36B6510D740C}"/>
    <cellStyle name="Currency [0] 9195" xfId="17969" hidden="1" xr:uid="{ED9C5329-8EEB-4467-8D65-A50016886625}"/>
    <cellStyle name="Currency [0] 9195" xfId="47356" hidden="1" xr:uid="{9A1AACC5-065F-4224-9792-773D3788CF1E}"/>
    <cellStyle name="Currency [0] 9196" xfId="17980" hidden="1" xr:uid="{8934E391-B131-431A-BB67-45A2F5878BBD}"/>
    <cellStyle name="Currency [0] 9196" xfId="47367" hidden="1" xr:uid="{7D30887A-3F14-4F82-9C27-B3FD093604C7}"/>
    <cellStyle name="Currency [0] 9197" xfId="17981" hidden="1" xr:uid="{1616D83F-642A-4D93-A033-D4A73E4DAAA7}"/>
    <cellStyle name="Currency [0] 9197" xfId="47368" hidden="1" xr:uid="{19359A39-D3D5-44A7-B651-56580FB04CEB}"/>
    <cellStyle name="Currency [0] 9198" xfId="17946" hidden="1" xr:uid="{521742A8-64C2-4BB8-96AA-6C8C45DA4257}"/>
    <cellStyle name="Currency [0] 9198" xfId="47333" hidden="1" xr:uid="{D05BFAAD-51AE-42EE-AA63-3603CA32564D}"/>
    <cellStyle name="Currency [0] 9199" xfId="17807" hidden="1" xr:uid="{668B93D6-ECB4-4975-8C5B-173D92D62DF8}"/>
    <cellStyle name="Currency [0] 9199" xfId="47194" hidden="1" xr:uid="{2C0F6717-4437-45FF-A952-C0EFB096782C}"/>
    <cellStyle name="Currency [0] 92" xfId="2445" hidden="1" xr:uid="{A4253EFA-F444-48E2-9A5D-35567CD94531}"/>
    <cellStyle name="Currency [0] 92" xfId="31834" hidden="1" xr:uid="{6A08D39E-F2A0-4D7D-8341-926841981B12}"/>
    <cellStyle name="Currency [0] 920" xfId="3315" hidden="1" xr:uid="{EFE65E19-9B11-45E9-A3F4-6841C4A3BF0A}"/>
    <cellStyle name="Currency [0] 920" xfId="32704" hidden="1" xr:uid="{2AC82177-83F7-4B2C-AC82-32CA2519B017}"/>
    <cellStyle name="Currency [0] 9200" xfId="17966" hidden="1" xr:uid="{99EB6DEC-E1CD-4BA3-8DDA-66FD7CB5DC6C}"/>
    <cellStyle name="Currency [0] 9200" xfId="47353" hidden="1" xr:uid="{10B68CFF-951B-49E6-8844-7AF7D715DE97}"/>
    <cellStyle name="Currency [0] 9201" xfId="17805" hidden="1" xr:uid="{FFF602F5-D909-4157-8743-87ABE0962696}"/>
    <cellStyle name="Currency [0] 9201" xfId="47192" hidden="1" xr:uid="{88DC8E75-2E47-4145-834C-F58D663D9D59}"/>
    <cellStyle name="Currency [0] 9202" xfId="17961" hidden="1" xr:uid="{7B6901FE-66C2-4C12-8F98-8A584F1FDDD1}"/>
    <cellStyle name="Currency [0] 9202" xfId="47348" hidden="1" xr:uid="{2D44E2D5-0602-4B8E-BC7F-E04704422F73}"/>
    <cellStyle name="Currency [0] 9203" xfId="17982" hidden="1" xr:uid="{FF73C07D-49F1-4739-A6CC-084BFD28B381}"/>
    <cellStyle name="Currency [0] 9203" xfId="47369" hidden="1" xr:uid="{E105D2C6-9994-4271-BA7F-A8F7FC4B0093}"/>
    <cellStyle name="Currency [0] 9204" xfId="17967" hidden="1" xr:uid="{30DCB7ED-3DC9-4857-9C49-68B2A992D5F9}"/>
    <cellStyle name="Currency [0] 9204" xfId="47354" hidden="1" xr:uid="{EBCC608B-7E4C-4BF8-937E-18A3444BAE2B}"/>
    <cellStyle name="Currency [0] 9205" xfId="17971" hidden="1" xr:uid="{8F10A193-49D5-4998-AA37-8B6A3CF42C7C}"/>
    <cellStyle name="Currency [0] 9205" xfId="47358" hidden="1" xr:uid="{143D72D8-4285-4F64-AA70-B4114FC3D861}"/>
    <cellStyle name="Currency [0] 9206" xfId="17987" hidden="1" xr:uid="{B4AEA8DC-F046-44F8-BFB3-31551BEE5930}"/>
    <cellStyle name="Currency [0] 9206" xfId="47374" hidden="1" xr:uid="{AB04D5D7-3C03-45FB-9914-030E1F80AA93}"/>
    <cellStyle name="Currency [0] 9207" xfId="17988" hidden="1" xr:uid="{588471A8-D8AE-48DF-9BB4-8CAA7CA86170}"/>
    <cellStyle name="Currency [0] 9207" xfId="47375" hidden="1" xr:uid="{F6B4E26E-6FDD-417A-9C42-7CBCC89CE100}"/>
    <cellStyle name="Currency [0] 9208" xfId="17968" hidden="1" xr:uid="{30E2D4E9-4AE6-4902-9AE5-74CCBE2529E6}"/>
    <cellStyle name="Currency [0] 9208" xfId="47355" hidden="1" xr:uid="{CA3AED00-6DD9-4D4A-A378-979B26E76875}"/>
    <cellStyle name="Currency [0] 9209" xfId="17975" hidden="1" xr:uid="{7FF0FD78-6FF4-4990-AA67-C8673144EA84}"/>
    <cellStyle name="Currency [0] 9209" xfId="47362" hidden="1" xr:uid="{E5BED434-7EC3-4D1F-A75E-6AB4A1BAB809}"/>
    <cellStyle name="Currency [0] 921" xfId="3344" hidden="1" xr:uid="{F1FD7EB3-3F19-424A-970F-10E048B3C32C}"/>
    <cellStyle name="Currency [0] 921" xfId="32733" hidden="1" xr:uid="{8AA52219-BEAA-4CA2-9777-A4AC663A2E8D}"/>
    <cellStyle name="Currency [0] 9210" xfId="17979" hidden="1" xr:uid="{4D0C419A-4F8C-4549-B608-67A1449FD342}"/>
    <cellStyle name="Currency [0] 9210" xfId="47366" hidden="1" xr:uid="{8C0D2271-34A0-4FE7-9E0E-62CCB4681FAC}"/>
    <cellStyle name="Currency [0] 9211" xfId="17974" hidden="1" xr:uid="{F0E1470C-D9F2-49E0-ACC5-1FE12E1E3774}"/>
    <cellStyle name="Currency [0] 9211" xfId="47361" hidden="1" xr:uid="{EE603344-450B-40FB-B045-4C04296C5844}"/>
    <cellStyle name="Currency [0] 9212" xfId="17997" hidden="1" xr:uid="{C5A14379-182A-4028-B902-D357E95F01D2}"/>
    <cellStyle name="Currency [0] 9212" xfId="47384" hidden="1" xr:uid="{47321766-30AA-4350-9823-DD17E10DD3DA}"/>
    <cellStyle name="Currency [0] 9213" xfId="18003" hidden="1" xr:uid="{D920B131-55A6-4341-873D-B83AE8E336A1}"/>
    <cellStyle name="Currency [0] 9213" xfId="47390" hidden="1" xr:uid="{DE5F40F3-2F2B-491B-9DBB-45A4A24D3352}"/>
    <cellStyle name="Currency [0] 9214" xfId="17965" hidden="1" xr:uid="{6A53E499-4422-41CF-9BBB-09B0D913B150}"/>
    <cellStyle name="Currency [0] 9214" xfId="47352" hidden="1" xr:uid="{128BCEE3-272A-4146-B537-4963E66E8AA9}"/>
    <cellStyle name="Currency [0] 9215" xfId="17995" hidden="1" xr:uid="{5606DFBC-F397-4E7D-8C94-A087F9B75BD0}"/>
    <cellStyle name="Currency [0] 9215" xfId="47382" hidden="1" xr:uid="{21317CA7-082D-4E4D-99BA-EDF0E3ABEF74}"/>
    <cellStyle name="Currency [0] 9216" xfId="18007" hidden="1" xr:uid="{BC64D0D5-FE1B-4C36-A5B7-0BF7C6A450E2}"/>
    <cellStyle name="Currency [0] 9216" xfId="47394" hidden="1" xr:uid="{E363552C-F6AB-465E-84E4-AFCF6F8D997D}"/>
    <cellStyle name="Currency [0] 9217" xfId="18008" hidden="1" xr:uid="{7D79C0FA-DA45-4197-93FD-78AE958E253C}"/>
    <cellStyle name="Currency [0] 9217" xfId="47395" hidden="1" xr:uid="{F015C70C-8FB2-46EB-8FB2-CEBFD33AC868}"/>
    <cellStyle name="Currency [0] 9218" xfId="17956" hidden="1" xr:uid="{2735634F-E37A-4BF1-9E94-8A0E4A345480}"/>
    <cellStyle name="Currency [0] 9218" xfId="47343" hidden="1" xr:uid="{EE3213D5-8869-4920-A18E-D67D82F69944}"/>
    <cellStyle name="Currency [0] 9219" xfId="17963" hidden="1" xr:uid="{EC068C10-5240-4605-841E-52C69E04B199}"/>
    <cellStyle name="Currency [0] 9219" xfId="47350" hidden="1" xr:uid="{242A726C-2BEB-4F3A-A619-A39E95538279}"/>
    <cellStyle name="Currency [0] 922" xfId="3260" hidden="1" xr:uid="{C9196378-9854-49A9-8F95-9406D80E265A}"/>
    <cellStyle name="Currency [0] 922" xfId="32649" hidden="1" xr:uid="{9AC6CCFB-B516-4F96-A5A5-F468D4D28D8A}"/>
    <cellStyle name="Currency [0] 9220" xfId="17992" hidden="1" xr:uid="{1727CCE9-AC0B-43B1-BA98-E000D38C03EE}"/>
    <cellStyle name="Currency [0] 9220" xfId="47379" hidden="1" xr:uid="{B91DD8BD-DC55-4208-9B93-B6CDF68A130A}"/>
    <cellStyle name="Currency [0] 9221" xfId="17977" hidden="1" xr:uid="{0F99C389-AD5F-4E67-96D1-A2B9E0F91C2B}"/>
    <cellStyle name="Currency [0] 9221" xfId="47364" hidden="1" xr:uid="{2AC6E645-4A12-4CB8-A3D5-1C0E4681BEE6}"/>
    <cellStyle name="Currency [0] 9222" xfId="17950" hidden="1" xr:uid="{50A20743-A09E-4B21-8FF1-C7545AA8EDB0}"/>
    <cellStyle name="Currency [0] 9222" xfId="47337" hidden="1" xr:uid="{F16C4338-A41F-44F8-AFF2-D94B8909D9EF}"/>
    <cellStyle name="Currency [0] 9223" xfId="18014" hidden="1" xr:uid="{D03DA72B-A1E7-4B38-8919-61E6A8F84EF7}"/>
    <cellStyle name="Currency [0] 9223" xfId="47401" hidden="1" xr:uid="{0CD58012-ABC1-4F7B-BFBA-C07FF7AEFC12}"/>
    <cellStyle name="Currency [0] 9224" xfId="17993" hidden="1" xr:uid="{8F8503DC-F6B7-468B-A18E-6FCF9A5C8EA8}"/>
    <cellStyle name="Currency [0] 9224" xfId="47380" hidden="1" xr:uid="{E2BD79E6-4D07-4C28-8B5C-02366B8504B7}"/>
    <cellStyle name="Currency [0] 9225" xfId="18000" hidden="1" xr:uid="{A980F4FF-AF21-4810-8714-D23FD6960FF8}"/>
    <cellStyle name="Currency [0] 9225" xfId="47387" hidden="1" xr:uid="{7A5F52D4-7D0F-46CB-B822-B51CFA4448DD}"/>
    <cellStyle name="Currency [0] 9226" xfId="18015" hidden="1" xr:uid="{45CF3061-00DE-4806-9253-624EB09EEC2B}"/>
    <cellStyle name="Currency [0] 9226" xfId="47402" hidden="1" xr:uid="{3053FFCD-C1D2-4549-A39A-F7F0B179C96E}"/>
    <cellStyle name="Currency [0] 9227" xfId="18016" hidden="1" xr:uid="{13C3F743-03D4-414E-BFC2-9AF82ABBF5AD}"/>
    <cellStyle name="Currency [0] 9227" xfId="47403" hidden="1" xr:uid="{A4B6F833-3868-4043-A0B6-652363E0772F}"/>
    <cellStyle name="Currency [0] 9228" xfId="17991" hidden="1" xr:uid="{113CAFEC-9D28-4644-9CFF-563DEE348168}"/>
    <cellStyle name="Currency [0] 9228" xfId="47378" hidden="1" xr:uid="{9F5B70FC-538C-4342-8A39-72051393EFD0}"/>
    <cellStyle name="Currency [0] 9229" xfId="17990" hidden="1" xr:uid="{F0500E2E-5E8A-4919-AA8C-9210A2759CAF}"/>
    <cellStyle name="Currency [0] 9229" xfId="47377" hidden="1" xr:uid="{A328CB90-091C-47D9-BE7F-1DEA5D863637}"/>
    <cellStyle name="Currency [0] 923" xfId="3336" hidden="1" xr:uid="{17AA63FA-0517-4971-A5CA-3BBDCF3198EE}"/>
    <cellStyle name="Currency [0] 923" xfId="32725" hidden="1" xr:uid="{B8DB200E-BF29-4EF0-AD01-340188F7B98D}"/>
    <cellStyle name="Currency [0] 9230" xfId="17985" hidden="1" xr:uid="{540443B0-CD6B-419B-94C7-28E3515ADBD6}"/>
    <cellStyle name="Currency [0] 9230" xfId="47372" hidden="1" xr:uid="{95F4A40F-B9AB-4162-B533-B195785D564B}"/>
    <cellStyle name="Currency [0] 9231" xfId="17983" hidden="1" xr:uid="{5B99C07A-1C22-4600-86B3-363C4A0F51DC}"/>
    <cellStyle name="Currency [0] 9231" xfId="47370" hidden="1" xr:uid="{92443AC2-7BE9-44C3-9B66-C759752E4ECE}"/>
    <cellStyle name="Currency [0] 9232" xfId="17984" hidden="1" xr:uid="{B540BD18-2CB8-4C55-8E85-AFA7FD24C32C}"/>
    <cellStyle name="Currency [0] 9232" xfId="47371" hidden="1" xr:uid="{48B14873-A90C-45C7-9B75-6BF274433338}"/>
    <cellStyle name="Currency [0] 9233" xfId="18021" hidden="1" xr:uid="{0ADCF2CD-883E-43E8-9D2B-DECF2E7A8D43}"/>
    <cellStyle name="Currency [0] 9233" xfId="47408" hidden="1" xr:uid="{05EC1D6F-1722-4653-AFF8-4731CD3603E1}"/>
    <cellStyle name="Currency [0] 9234" xfId="17806" hidden="1" xr:uid="{B33DFCF1-A5DF-4D7C-8276-FB1917B55C52}"/>
    <cellStyle name="Currency [0] 9234" xfId="47193" hidden="1" xr:uid="{0F47358C-776A-4A34-9DA5-2B7640DAD606}"/>
    <cellStyle name="Currency [0] 9235" xfId="18011" hidden="1" xr:uid="{A90D1476-7F9C-46CB-ACB9-043C7F05FB89}"/>
    <cellStyle name="Currency [0] 9235" xfId="47398" hidden="1" xr:uid="{901DB74A-D2B8-45FE-BC4D-B896C53D32CA}"/>
    <cellStyle name="Currency [0] 9236" xfId="18023" hidden="1" xr:uid="{25A4F5D0-6F15-4B08-9320-A5DA3A38C326}"/>
    <cellStyle name="Currency [0] 9236" xfId="47410" hidden="1" xr:uid="{CA49581D-1064-46A4-B014-E22CDF81B270}"/>
    <cellStyle name="Currency [0] 9237" xfId="18024" hidden="1" xr:uid="{EADF9CF4-FA58-4F34-B456-7F8E76F30843}"/>
    <cellStyle name="Currency [0] 9237" xfId="47411" hidden="1" xr:uid="{D275F6D9-7DD1-4D40-A525-9156BD482D5E}"/>
    <cellStyle name="Currency [0] 9238" xfId="17962" hidden="1" xr:uid="{14B459ED-B4A5-4F16-9DF4-43B5A28694FA}"/>
    <cellStyle name="Currency [0] 9238" xfId="47349" hidden="1" xr:uid="{CE1E42B4-7AED-447D-B8BA-FE5176D75847}"/>
    <cellStyle name="Currency [0] 9239" xfId="17998" hidden="1" xr:uid="{06D01B24-0496-455F-A5F1-6519AD26D333}"/>
    <cellStyle name="Currency [0] 9239" xfId="47385" hidden="1" xr:uid="{B7C9A8E8-ADD2-4E4D-935C-57287527F88A}"/>
    <cellStyle name="Currency [0] 924" xfId="3346" hidden="1" xr:uid="{5419CC13-12E7-4214-A1A6-70BEDE9F35EB}"/>
    <cellStyle name="Currency [0] 924" xfId="32735" hidden="1" xr:uid="{D29A49CB-EB5E-4C8F-B199-53C3F7BC322E}"/>
    <cellStyle name="Currency [0] 9240" xfId="17978" hidden="1" xr:uid="{439E08A8-C553-4D51-BEAA-9468967AA706}"/>
    <cellStyle name="Currency [0] 9240" xfId="47365" hidden="1" xr:uid="{EAC2D7A1-7BB1-484D-89B2-79FCF0A3FF1C}"/>
    <cellStyle name="Currency [0] 9241" xfId="17994" hidden="1" xr:uid="{33C91B13-9D8F-405E-A417-9B97005756DA}"/>
    <cellStyle name="Currency [0] 9241" xfId="47381" hidden="1" xr:uid="{BB615D20-7C85-4C65-9C51-8FB8870827D1}"/>
    <cellStyle name="Currency [0] 9242" xfId="17996" hidden="1" xr:uid="{BC2AA3E9-8DB4-4FD3-AA3E-E777469DC4A6}"/>
    <cellStyle name="Currency [0] 9242" xfId="47383" hidden="1" xr:uid="{8C2E094F-D404-48CD-8495-CA4541FBF6F5}"/>
    <cellStyle name="Currency [0] 9243" xfId="18027" hidden="1" xr:uid="{BA0511BA-FECF-4BF3-AEE8-C72104AC7701}"/>
    <cellStyle name="Currency [0] 9243" xfId="47414" hidden="1" xr:uid="{3D79901A-D618-4CE9-AA41-6164ECA7FF40}"/>
    <cellStyle name="Currency [0] 9244" xfId="17821" hidden="1" xr:uid="{AEF429B3-58CA-4131-A622-9ABF7BAC1E89}"/>
    <cellStyle name="Currency [0] 9244" xfId="47208" hidden="1" xr:uid="{C9AAA694-797F-4770-970A-CA7C0D02F2D2}"/>
    <cellStyle name="Currency [0] 9245" xfId="18019" hidden="1" xr:uid="{05289DCA-3C60-4681-9F94-F9E254A3AD59}"/>
    <cellStyle name="Currency [0] 9245" xfId="47406" hidden="1" xr:uid="{63BAE40E-5FC6-411F-90C0-80E68AB810B8}"/>
    <cellStyle name="Currency [0] 9246" xfId="18029" hidden="1" xr:uid="{30570EFB-DCB8-424A-AA13-2E79F512DC17}"/>
    <cellStyle name="Currency [0] 9246" xfId="47416" hidden="1" xr:uid="{810E3D1C-E830-4488-A0B6-F6F84926B714}"/>
    <cellStyle name="Currency [0] 9247" xfId="18030" hidden="1" xr:uid="{1FB16F5D-D329-40FA-BE8A-EF7EB91FB67F}"/>
    <cellStyle name="Currency [0] 9247" xfId="47417" hidden="1" xr:uid="{D155454E-61EC-4788-AFDE-D62D032757F1}"/>
    <cellStyle name="Currency [0] 9248" xfId="17958" hidden="1" xr:uid="{D1C13418-CEB1-4BAA-AA3A-8A14FD45DABA}"/>
    <cellStyle name="Currency [0] 9248" xfId="47345" hidden="1" xr:uid="{442241D7-0F23-4BE4-AB30-9C3C0EF5897F}"/>
    <cellStyle name="Currency [0] 9249" xfId="18009" hidden="1" xr:uid="{AF72FB4A-7130-4D15-BBCF-250684A391CF}"/>
    <cellStyle name="Currency [0] 9249" xfId="47396" hidden="1" xr:uid="{81C3FD72-4990-4C1A-AC5A-860364F87AAF}"/>
    <cellStyle name="Currency [0] 925" xfId="3347" hidden="1" xr:uid="{05059649-57AE-4393-9F8C-A6045CF592AB}"/>
    <cellStyle name="Currency [0] 925" xfId="32736" hidden="1" xr:uid="{DB7502FB-0DF1-4A8A-BF3F-5F2F7196E661}"/>
    <cellStyle name="Currency [0] 9250" xfId="17989" hidden="1" xr:uid="{7873B457-0428-43F8-B66A-79E8E22CFCD9}"/>
    <cellStyle name="Currency [0] 9250" xfId="47376" hidden="1" xr:uid="{0CC7B805-18A9-4083-9744-6E34ACF479FC}"/>
    <cellStyle name="Currency [0] 9251" xfId="18001" hidden="1" xr:uid="{158B205B-18B6-4D80-8440-FB492169AAB9}"/>
    <cellStyle name="Currency [0] 9251" xfId="47388" hidden="1" xr:uid="{03D4D931-95AA-4FCA-82C5-D3E7A01FD312}"/>
    <cellStyle name="Currency [0] 9252" xfId="17999" hidden="1" xr:uid="{4DA439D8-C688-4EAB-BC31-2A9CCB55A74C}"/>
    <cellStyle name="Currency [0] 9252" xfId="47386" hidden="1" xr:uid="{D3CBB326-AAD5-4B44-B9B8-A30739F21CC4}"/>
    <cellStyle name="Currency [0] 9253" xfId="18032" hidden="1" xr:uid="{B439A277-F35E-4AF2-9287-21EA562082E8}"/>
    <cellStyle name="Currency [0] 9253" xfId="47419" hidden="1" xr:uid="{FB74143A-CEF8-49B8-B163-966A92E00FF2}"/>
    <cellStyle name="Currency [0] 9254" xfId="17976" hidden="1" xr:uid="{2ECDF7E4-292C-44CF-A692-5EB76FA3A185}"/>
    <cellStyle name="Currency [0] 9254" xfId="47363" hidden="1" xr:uid="{FAA34B23-BE4F-46D4-BB9D-CACD9E3CE9D7}"/>
    <cellStyle name="Currency [0] 9255" xfId="18026" hidden="1" xr:uid="{8CB636CF-2344-4B27-A500-3CE9FBB5F2D1}"/>
    <cellStyle name="Currency [0] 9255" xfId="47413" hidden="1" xr:uid="{65C1D79E-65FC-43E1-9222-831BD77B8D5E}"/>
    <cellStyle name="Currency [0] 9256" xfId="18036" hidden="1" xr:uid="{F944354B-5D64-4B25-B8AC-BA90DA1783B7}"/>
    <cellStyle name="Currency [0] 9256" xfId="47423" hidden="1" xr:uid="{FAE9041E-C95A-4D86-86CB-D021D1DDCEB7}"/>
    <cellStyle name="Currency [0] 9257" xfId="18037" hidden="1" xr:uid="{238156E8-203A-4C94-8045-9EDF2DFFF2D6}"/>
    <cellStyle name="Currency [0] 9257" xfId="47424" hidden="1" xr:uid="{E66E2955-8EB0-4E98-8F71-F2B49D9930C6}"/>
    <cellStyle name="Currency [0] 9258" xfId="18002" hidden="1" xr:uid="{8BFC8F49-64FE-422D-AB10-B39D97B6AC3E}"/>
    <cellStyle name="Currency [0] 9258" xfId="47389" hidden="1" xr:uid="{4EDD7F92-4803-482C-88A9-B87A490DC4E8}"/>
    <cellStyle name="Currency [0] 9259" xfId="18017" hidden="1" xr:uid="{1B361AF9-6102-4EEB-A99B-2CA87F19C82A}"/>
    <cellStyle name="Currency [0] 9259" xfId="47404" hidden="1" xr:uid="{C96BF42C-5C7B-49AF-9ABB-49C082F8A456}"/>
    <cellStyle name="Currency [0] 926" xfId="3318" hidden="1" xr:uid="{3E761191-D5A9-4412-B00B-3DA59003CC94}"/>
    <cellStyle name="Currency [0] 926" xfId="32707" hidden="1" xr:uid="{EF2FA69C-CD8C-40BD-B794-42EF8F4EB00C}"/>
    <cellStyle name="Currency [0] 9260" xfId="17840" hidden="1" xr:uid="{19933F37-808E-4059-AF22-7E2A6A92197C}"/>
    <cellStyle name="Currency [0] 9260" xfId="47227" hidden="1" xr:uid="{2B12441C-DF83-4211-BA8F-7C0F784A386C}"/>
    <cellStyle name="Currency [0] 9261" xfId="18012" hidden="1" xr:uid="{988B61E6-F0AF-48D8-B10C-CDA6BB382396}"/>
    <cellStyle name="Currency [0] 9261" xfId="47399" hidden="1" xr:uid="{F711FDEA-9ED3-43D0-91F0-5EC89BC09E91}"/>
    <cellStyle name="Currency [0] 9262" xfId="18010" hidden="1" xr:uid="{E9FDD759-F06B-4707-A296-0152B3B8A9D0}"/>
    <cellStyle name="Currency [0] 9262" xfId="47397" hidden="1" xr:uid="{30362271-6C54-40B8-9744-D199EE8C4F8C}"/>
    <cellStyle name="Currency [0] 9263" xfId="18039" hidden="1" xr:uid="{7530BC40-B75A-4148-924F-BAD1A10D5D77}"/>
    <cellStyle name="Currency [0] 9263" xfId="47426" hidden="1" xr:uid="{EF52EBCB-1FE9-4EC8-9FBD-14C9B76DD856}"/>
    <cellStyle name="Currency [0] 9264" xfId="17955" hidden="1" xr:uid="{3EE2986A-3235-4F1F-B5D7-52886AA844D0}"/>
    <cellStyle name="Currency [0] 9264" xfId="47342" hidden="1" xr:uid="{D73EDA8C-10FD-4FE4-84AA-6D42E9A041B7}"/>
    <cellStyle name="Currency [0] 9265" xfId="18031" hidden="1" xr:uid="{75157041-C13A-4F5D-949A-E6F95644C136}"/>
    <cellStyle name="Currency [0] 9265" xfId="47418" hidden="1" xr:uid="{1030B50F-8253-45F8-A4B3-552A9430D47E}"/>
    <cellStyle name="Currency [0] 9266" xfId="18041" hidden="1" xr:uid="{3DD872A8-909D-4FDC-98C5-B5DCC16CA20C}"/>
    <cellStyle name="Currency [0] 9266" xfId="47428" hidden="1" xr:uid="{9D00CC50-BB37-423A-89AE-CB0C44DE8C7D}"/>
    <cellStyle name="Currency [0] 9267" xfId="18042" hidden="1" xr:uid="{8780CD19-2907-422A-8138-38DB79156A3D}"/>
    <cellStyle name="Currency [0] 9267" xfId="47429" hidden="1" xr:uid="{CF4C8DF6-BFAE-4DB6-BA17-44EF2F0E75CF}"/>
    <cellStyle name="Currency [0] 9268" xfId="18013" hidden="1" xr:uid="{9DC480D6-F719-494E-98E7-837213732C9A}"/>
    <cellStyle name="Currency [0] 9268" xfId="47400" hidden="1" xr:uid="{30567F12-6725-411D-99D0-2E1FD0636A77}"/>
    <cellStyle name="Currency [0] 9269" xfId="18025" hidden="1" xr:uid="{49DC63BB-16A8-427E-A6B5-344114694A0A}"/>
    <cellStyle name="Currency [0] 9269" xfId="47412" hidden="1" xr:uid="{8BCFEB59-D894-4950-BB80-AA51F68D45ED}"/>
    <cellStyle name="Currency [0] 927" xfId="3330" hidden="1" xr:uid="{4EDC6F3B-DB9C-491E-A407-DCA7176B04D6}"/>
    <cellStyle name="Currency [0] 927" xfId="32719" hidden="1" xr:uid="{5D8D4139-5DF9-40CD-9890-6BE2671F9141}"/>
    <cellStyle name="Currency [0] 9270" xfId="18005" hidden="1" xr:uid="{C6A3EF48-851F-4F4F-ACEC-75C2D18D5524}"/>
    <cellStyle name="Currency [0] 9270" xfId="47392" hidden="1" xr:uid="{F23AB739-1843-4C54-BE71-1B1AE843FE2B}"/>
    <cellStyle name="Currency [0] 9271" xfId="18020" hidden="1" xr:uid="{896B79B5-D918-44F1-BFBD-B9F2B09BA1F0}"/>
    <cellStyle name="Currency [0] 9271" xfId="47407" hidden="1" xr:uid="{F5A78469-EA5F-43AF-8175-0A66EBC09531}"/>
    <cellStyle name="Currency [0] 9272" xfId="18018" hidden="1" xr:uid="{ED7D6172-66BD-4468-B733-999B949A7E84}"/>
    <cellStyle name="Currency [0] 9272" xfId="47405" hidden="1" xr:uid="{8A0E5175-C6D8-452C-9DD7-37C5F819C6A7}"/>
    <cellStyle name="Currency [0] 9273" xfId="18044" hidden="1" xr:uid="{DA90DA73-76C1-494B-A065-06227C18CDFA}"/>
    <cellStyle name="Currency [0] 9273" xfId="47431" hidden="1" xr:uid="{37F411F9-BA75-4CB6-AD15-7AA88BD4B643}"/>
    <cellStyle name="Currency [0] 9274" xfId="17957" hidden="1" xr:uid="{4958F25D-9782-4F3E-816F-B117B910982F}"/>
    <cellStyle name="Currency [0] 9274" xfId="47344" hidden="1" xr:uid="{E4BE30BE-0C13-48BB-AA5E-552783802BA2}"/>
    <cellStyle name="Currency [0] 9275" xfId="18038" hidden="1" xr:uid="{65C13876-05B1-4E2D-A983-3B6B6E7E1B3D}"/>
    <cellStyle name="Currency [0] 9275" xfId="47425" hidden="1" xr:uid="{F26897B5-10B6-46F5-9CC4-83F6DB42FC20}"/>
    <cellStyle name="Currency [0] 9276" xfId="18045" hidden="1" xr:uid="{18BC6053-DA2B-4825-9820-65332C5A75AD}"/>
    <cellStyle name="Currency [0] 9276" xfId="47432" hidden="1" xr:uid="{B5483DC6-E061-4FB1-B94A-BFDE84CE5F1D}"/>
    <cellStyle name="Currency [0] 9277" xfId="18046" hidden="1" xr:uid="{F46DF84A-A073-4EEA-94DA-5683449D2094}"/>
    <cellStyle name="Currency [0] 9277" xfId="47433" hidden="1" xr:uid="{9304F8C5-E024-4E44-A60A-E1B7BEAA9F6B}"/>
    <cellStyle name="Currency [0] 9278" xfId="17986" hidden="1" xr:uid="{6B2A37B3-6AAA-42D1-95AE-7073692C21A2}"/>
    <cellStyle name="Currency [0] 9278" xfId="47373" hidden="1" xr:uid="{F8FB3496-24D9-47BB-801F-CB8374FC7992}"/>
    <cellStyle name="Currency [0] 9279" xfId="18006" hidden="1" xr:uid="{9E45BE81-7E44-483E-8E93-949C92C6E9BC}"/>
    <cellStyle name="Currency [0] 9279" xfId="47393" hidden="1" xr:uid="{D34135AE-85A8-45C3-8D84-DE388BF517F6}"/>
    <cellStyle name="Currency [0] 928" xfId="3310" hidden="1" xr:uid="{EA723C69-AB2E-4AD2-B071-5DDE83FF8EE1}"/>
    <cellStyle name="Currency [0] 928" xfId="32699" hidden="1" xr:uid="{FE29FC2E-8970-40EB-A595-FCD40F200B43}"/>
    <cellStyle name="Currency [0] 9280" xfId="18040" hidden="1" xr:uid="{A82773A2-BB94-4322-89B5-C0A3687211A6}"/>
    <cellStyle name="Currency [0] 9280" xfId="47427" hidden="1" xr:uid="{60A0A45E-4715-47CF-B441-46D38ACDB68E}"/>
    <cellStyle name="Currency [0] 9281" xfId="18033" hidden="1" xr:uid="{D9A111F2-381E-4004-9AA2-75774108B091}"/>
    <cellStyle name="Currency [0] 9281" xfId="47420" hidden="1" xr:uid="{6F06FB8E-BDC1-44E8-B98C-08ACD40F49FD}"/>
    <cellStyle name="Currency [0] 9282" xfId="18043" hidden="1" xr:uid="{AEC8D3E1-0558-4B9E-A756-298E82FADBB7}"/>
    <cellStyle name="Currency [0] 9282" xfId="47430" hidden="1" xr:uid="{B2746CFF-8AE5-4B39-A1FB-6D79F18CE562}"/>
    <cellStyle name="Currency [0] 9283" xfId="18047" hidden="1" xr:uid="{22A6A32D-54D4-4BAB-97D8-10FDE620C49C}"/>
    <cellStyle name="Currency [0] 9283" xfId="47434" hidden="1" xr:uid="{2D54D4DF-EFE3-48B7-B140-06F2906AB27C}"/>
    <cellStyle name="Currency [0] 9284" xfId="17972" hidden="1" xr:uid="{353B3280-4BAF-4F06-8ACC-2E327AB52373}"/>
    <cellStyle name="Currency [0] 9284" xfId="47359" hidden="1" xr:uid="{9392DC52-4B47-437D-83DF-D1EDF0730AD3}"/>
    <cellStyle name="Currency [0] 9285" xfId="18004" hidden="1" xr:uid="{FF2A4C67-A361-4D08-8238-2733012DF7AA}"/>
    <cellStyle name="Currency [0] 9285" xfId="47391" hidden="1" xr:uid="{84FB5D7D-4718-426B-AAB2-76F694D3D01D}"/>
    <cellStyle name="Currency [0] 9286" xfId="18050" hidden="1" xr:uid="{7A3E2661-60E7-4DE7-A7AE-987CE0FE407F}"/>
    <cellStyle name="Currency [0] 9286" xfId="47437" hidden="1" xr:uid="{BD3D60BC-A299-43B6-838C-E06B606BCFA4}"/>
    <cellStyle name="Currency [0] 9287" xfId="18051" hidden="1" xr:uid="{E87CA77E-001D-4008-B83B-5502DFCF97D1}"/>
    <cellStyle name="Currency [0] 9287" xfId="47438" hidden="1" xr:uid="{406771C0-798B-420E-8F10-5B99ABC99B6D}"/>
    <cellStyle name="Currency [0] 9288" xfId="18028" hidden="1" xr:uid="{A8FB377B-D2E1-4C25-981D-90131AC1EDC3}"/>
    <cellStyle name="Currency [0] 9288" xfId="47415" hidden="1" xr:uid="{99FAEDF8-A514-4F3A-9626-381466977EB1}"/>
    <cellStyle name="Currency [0] 9289" xfId="18034" hidden="1" xr:uid="{305356E7-1E7C-4D11-B0DD-88174AE8C98A}"/>
    <cellStyle name="Currency [0] 9289" xfId="47421" hidden="1" xr:uid="{760FDD9B-FAC6-44FB-9C3C-9F4F2BA187E4}"/>
    <cellStyle name="Currency [0] 929" xfId="3325" hidden="1" xr:uid="{AFFC90A2-EB8D-4FE4-BE37-16ECFBB6E813}"/>
    <cellStyle name="Currency [0] 929" xfId="32714" hidden="1" xr:uid="{73E4A026-03EC-46BC-B34D-2FE6F2CD1429}"/>
    <cellStyle name="Currency [0] 9290" xfId="18048" hidden="1" xr:uid="{F6834545-7816-4B12-8D87-AB28334A72F4}"/>
    <cellStyle name="Currency [0] 9290" xfId="47435" hidden="1" xr:uid="{12915971-B79F-4A9D-B6C0-85760F3D896A}"/>
    <cellStyle name="Currency [0] 9291" xfId="18035" hidden="1" xr:uid="{36936592-96C9-42CD-83F5-11AFB0DC1565}"/>
    <cellStyle name="Currency [0] 9291" xfId="47422" hidden="1" xr:uid="{DF3CEDFF-63F8-4525-A916-6462E6D3B94C}"/>
    <cellStyle name="Currency [0] 9292" xfId="18052" hidden="1" xr:uid="{C625593E-C066-4733-B5E5-A0DE0814EA6E}"/>
    <cellStyle name="Currency [0] 9292" xfId="47439" hidden="1" xr:uid="{457B4051-F706-459F-818E-6C2B21D37597}"/>
    <cellStyle name="Currency [0] 9293" xfId="18053" hidden="1" xr:uid="{F8C3DE0D-C2DC-49FB-83D5-D8368FC0EBC8}"/>
    <cellStyle name="Currency [0] 9293" xfId="47440" hidden="1" xr:uid="{06D00F39-F87E-4726-885E-1428B46057C6}"/>
    <cellStyle name="Currency [0] 9294" xfId="18049" hidden="1" xr:uid="{17337254-08C6-4B85-A919-201FF3D43DC0}"/>
    <cellStyle name="Currency [0] 9294" xfId="47436" hidden="1" xr:uid="{6FAF6261-BD9D-4900-8966-B140B8CCAFBD}"/>
    <cellStyle name="Currency [0] 9295" xfId="18022" hidden="1" xr:uid="{99E0FF90-7421-461F-BC71-E558BB992F7C}"/>
    <cellStyle name="Currency [0] 9295" xfId="47409" hidden="1" xr:uid="{8F67E7BE-EB39-4F3A-8A86-E0F82A4DC08F}"/>
    <cellStyle name="Currency [0] 9296" xfId="18054" hidden="1" xr:uid="{9DEEEF85-939D-454B-82AF-037AA65EEEA1}"/>
    <cellStyle name="Currency [0] 9296" xfId="47441" hidden="1" xr:uid="{A0030F90-5FBA-4A49-83A7-DAD303AB806D}"/>
    <cellStyle name="Currency [0] 9297" xfId="18055" hidden="1" xr:uid="{A45E2A24-7D5E-40E8-806E-2BF30882713A}"/>
    <cellStyle name="Currency [0] 9297" xfId="47442" hidden="1" xr:uid="{3E622081-4307-4AE5-9869-040859898995}"/>
    <cellStyle name="Currency [0] 9298" xfId="17814" hidden="1" xr:uid="{7D576147-1B7C-4BFB-B673-C577F9ED5830}"/>
    <cellStyle name="Currency [0] 9298" xfId="47201" hidden="1" xr:uid="{ED6CE47B-32AC-48A2-AE67-46F856DE4035}"/>
    <cellStyle name="Currency [0] 9299" xfId="17804" hidden="1" xr:uid="{29ABD31F-E1D6-4CA3-80B6-2094AF2C22C7}"/>
    <cellStyle name="Currency [0] 9299" xfId="47191" hidden="1" xr:uid="{D03824C2-F383-44A3-93E1-D52994EC51D9}"/>
    <cellStyle name="Currency [0] 93" xfId="2425" hidden="1" xr:uid="{BA8AF757-2E48-4014-9ACE-CD5D5B841387}"/>
    <cellStyle name="Currency [0] 93" xfId="31814" hidden="1" xr:uid="{9A005CFD-0427-447C-A7CE-A1A0056D0003}"/>
    <cellStyle name="Currency [0] 930" xfId="3323" hidden="1" xr:uid="{60522E61-EBEA-4852-AF9B-A7EE5637D0B1}"/>
    <cellStyle name="Currency [0] 930" xfId="32712" hidden="1" xr:uid="{8A45A9CC-072A-4BCA-B6F2-D8BB9737C052}"/>
    <cellStyle name="Currency [0] 9300" xfId="18057" hidden="1" xr:uid="{B60B5D1F-2159-4E28-9DF4-3E1DE8757927}"/>
    <cellStyle name="Currency [0] 9300" xfId="47444" hidden="1" xr:uid="{2473C7B3-5755-41BA-8AEC-F26447121ABA}"/>
    <cellStyle name="Currency [0] 9301" xfId="18061" hidden="1" xr:uid="{E1251CC1-B569-42B5-9EBE-6BC7E3D691DB}"/>
    <cellStyle name="Currency [0] 9301" xfId="47448" hidden="1" xr:uid="{408CE345-AEA5-4E3F-9A11-62BF7571B062}"/>
    <cellStyle name="Currency [0] 9302" xfId="18062" hidden="1" xr:uid="{CFEBD966-651F-482B-A6B8-626736C2CCC2}"/>
    <cellStyle name="Currency [0] 9302" xfId="47449" hidden="1" xr:uid="{BA2BBB1C-0B1E-4754-8ABD-46F7D303E155}"/>
    <cellStyle name="Currency [0] 9303" xfId="17811" hidden="1" xr:uid="{3D345145-C021-4006-AC06-CE63C8AA8CF7}"/>
    <cellStyle name="Currency [0] 9303" xfId="47198" hidden="1" xr:uid="{8E70FADF-3A3F-47D6-8F2A-1E5ACFE09BD8}"/>
    <cellStyle name="Currency [0] 9304" xfId="18059" hidden="1" xr:uid="{C36D5F7E-6FAD-4B6C-9FAC-911DDCD97D35}"/>
    <cellStyle name="Currency [0] 9304" xfId="47446" hidden="1" xr:uid="{62531A27-9B84-464A-8DDA-591F43F5DAE5}"/>
    <cellStyle name="Currency [0] 9305" xfId="18063" hidden="1" xr:uid="{D197BD41-8901-411E-92DA-D5B4703A0551}"/>
    <cellStyle name="Currency [0] 9305" xfId="47450" hidden="1" xr:uid="{94292F91-E95C-4A7A-9C62-6F3C53BB06CA}"/>
    <cellStyle name="Currency [0] 9306" xfId="18064" hidden="1" xr:uid="{FED3DE19-ABC3-486D-A5BF-1C0668B6B647}"/>
    <cellStyle name="Currency [0] 9306" xfId="47451" hidden="1" xr:uid="{C8ED4C5D-E8A5-410D-A472-9ACC85ADBA11}"/>
    <cellStyle name="Currency [0] 9307" xfId="18058" hidden="1" xr:uid="{77F24BB0-CCA0-4258-87F8-44094A0FEEEA}"/>
    <cellStyle name="Currency [0] 9307" xfId="47445" hidden="1" xr:uid="{1ED5CF20-7764-4A7D-99A0-BDBB1EBDD6C4}"/>
    <cellStyle name="Currency [0] 9308" xfId="17815" hidden="1" xr:uid="{BF5C3911-1CE6-4A50-AEAD-B9544AB2D1E8}"/>
    <cellStyle name="Currency [0] 9308" xfId="47202" hidden="1" xr:uid="{7925DFB1-2A60-4927-BD06-57E07BDA42FE}"/>
    <cellStyle name="Currency [0] 9309" xfId="18070" hidden="1" xr:uid="{D7E8C444-6393-411D-924D-CA64C3A56FEC}"/>
    <cellStyle name="Currency [0] 9309" xfId="47457" hidden="1" xr:uid="{FF13B1DC-334F-4E7E-A526-72DD006E04F3}"/>
    <cellStyle name="Currency [0] 931" xfId="3349" hidden="1" xr:uid="{94CA541F-EB23-49B8-A784-3D68068BDC9A}"/>
    <cellStyle name="Currency [0] 931" xfId="32738" hidden="1" xr:uid="{12F9078E-E4BB-4EFE-9F68-AF30DA2B6927}"/>
    <cellStyle name="Currency [0] 9310" xfId="18074" hidden="1" xr:uid="{F8C709E0-E90D-4795-A2D1-A365033BADB1}"/>
    <cellStyle name="Currency [0] 9310" xfId="47461" hidden="1" xr:uid="{1A2CCA7C-FA83-4865-94B6-046AB45FD6B0}"/>
    <cellStyle name="Currency [0] 9311" xfId="18080" hidden="1" xr:uid="{FD38DFEC-6590-4387-AB5A-AA317BD80040}"/>
    <cellStyle name="Currency [0] 9311" xfId="47467" hidden="1" xr:uid="{8F3D92E4-5839-4C3F-8CFA-3A72F4185C00}"/>
    <cellStyle name="Currency [0] 9312" xfId="18083" hidden="1" xr:uid="{A30B5740-039B-4BF5-93D8-31721CA52491}"/>
    <cellStyle name="Currency [0] 9312" xfId="47470" hidden="1" xr:uid="{3F5BA945-49AA-4A0E-B497-C345DFBDFDB4}"/>
    <cellStyle name="Currency [0] 9313" xfId="18069" hidden="1" xr:uid="{6A943263-9ADE-4B17-BE31-FA3CD3E7A7F4}"/>
    <cellStyle name="Currency [0] 9313" xfId="47456" hidden="1" xr:uid="{9861E272-45BE-422B-9320-4016F3530773}"/>
    <cellStyle name="Currency [0] 9314" xfId="18079" hidden="1" xr:uid="{9ACDD8F0-FB31-479C-A1D2-D01F31612977}"/>
    <cellStyle name="Currency [0] 9314" xfId="47466" hidden="1" xr:uid="{AC236924-A398-4512-B81A-FE04CDC7DE12}"/>
    <cellStyle name="Currency [0] 9315" xfId="18090" hidden="1" xr:uid="{580EDCBA-7173-42E4-8E80-CD83C1B7C673}"/>
    <cellStyle name="Currency [0] 9315" xfId="47477" hidden="1" xr:uid="{A1B562E2-BF87-44DB-BAD6-A6494E50EF21}"/>
    <cellStyle name="Currency [0] 9316" xfId="18091" hidden="1" xr:uid="{0C4F4AF2-31A4-49BB-9000-F4852BBA1E10}"/>
    <cellStyle name="Currency [0] 9316" xfId="47478" hidden="1" xr:uid="{7A862F67-6FE3-412F-B12B-05223EA35C08}"/>
    <cellStyle name="Currency [0] 9317" xfId="18056" hidden="1" xr:uid="{AE6EB527-F3C4-4FEB-A541-9000B6124C53}"/>
    <cellStyle name="Currency [0] 9317" xfId="47443" hidden="1" xr:uid="{417719B6-126B-41D2-BDF3-677E908C3932}"/>
    <cellStyle name="Currency [0] 9318" xfId="17816" hidden="1" xr:uid="{EAF00169-95A0-4DF5-A7A8-5CF0275270F4}"/>
    <cellStyle name="Currency [0] 9318" xfId="47203" hidden="1" xr:uid="{ED85BE3C-EEF6-4063-8A55-FBAF276BECF6}"/>
    <cellStyle name="Currency [0] 9319" xfId="18076" hidden="1" xr:uid="{1ECA7DED-6BB3-4182-AD3D-F3A76F016210}"/>
    <cellStyle name="Currency [0] 9319" xfId="47463" hidden="1" xr:uid="{199D0F7A-F74A-4E03-A34F-E42EF8EA7293}"/>
    <cellStyle name="Currency [0] 932" xfId="3262" hidden="1" xr:uid="{A96485C3-125D-4D7C-B485-D0631A8B1050}"/>
    <cellStyle name="Currency [0] 932" xfId="32651" hidden="1" xr:uid="{C77258C9-AE5F-4CB7-8A47-1A919317B1BB}"/>
    <cellStyle name="Currency [0] 9320" xfId="17822" hidden="1" xr:uid="{63D56866-A17E-4871-9654-CC133C32C670}"/>
    <cellStyle name="Currency [0] 9320" xfId="47209" hidden="1" xr:uid="{E3B8FADA-D263-4D9D-AE8D-0739D7EFDB4B}"/>
    <cellStyle name="Currency [0] 9321" xfId="18071" hidden="1" xr:uid="{93D569A6-85CE-4847-903F-C7AB985F19C1}"/>
    <cellStyle name="Currency [0] 9321" xfId="47458" hidden="1" xr:uid="{3E6E7407-AD9D-42C1-B215-19CCFB72456B}"/>
    <cellStyle name="Currency [0] 9322" xfId="18092" hidden="1" xr:uid="{DDEDDBD5-3461-4DB3-91AF-12133722B143}"/>
    <cellStyle name="Currency [0] 9322" xfId="47479" hidden="1" xr:uid="{9D185DAF-7F2B-44E9-9F78-25A9F4FB8C59}"/>
    <cellStyle name="Currency [0] 9323" xfId="18077" hidden="1" xr:uid="{2A7D777A-FBF9-475A-96CF-6C9416BA9244}"/>
    <cellStyle name="Currency [0] 9323" xfId="47464" hidden="1" xr:uid="{9E696A6D-AB7A-46A1-9CE0-FB61CE41FC44}"/>
    <cellStyle name="Currency [0] 9324" xfId="18081" hidden="1" xr:uid="{E1157FCC-AFDA-4FFB-B82A-DB8533369F20}"/>
    <cellStyle name="Currency [0] 9324" xfId="47468" hidden="1" xr:uid="{B20E46D3-5339-4844-B687-C20C0D30D454}"/>
    <cellStyle name="Currency [0] 9325" xfId="18097" hidden="1" xr:uid="{E707F6D3-E076-4FAB-8DEC-AE8435A4106A}"/>
    <cellStyle name="Currency [0] 9325" xfId="47484" hidden="1" xr:uid="{C9411A18-0B1B-4CE0-8E2C-008FB532BF18}"/>
    <cellStyle name="Currency [0] 9326" xfId="18098" hidden="1" xr:uid="{92926DC8-8C9F-4DCA-8FAC-8E3EC6BF10A5}"/>
    <cellStyle name="Currency [0] 9326" xfId="47485" hidden="1" xr:uid="{C34E89D4-70D9-435D-8B0D-B847B8C265FA}"/>
    <cellStyle name="Currency [0] 9327" xfId="18078" hidden="1" xr:uid="{AE920CD7-D33D-4145-8A75-F2DB308FBE1C}"/>
    <cellStyle name="Currency [0] 9327" xfId="47465" hidden="1" xr:uid="{E13654E6-0866-4E61-87B2-541186F7EDCA}"/>
    <cellStyle name="Currency [0] 9328" xfId="18085" hidden="1" xr:uid="{9EFDDBE6-963F-49F4-B56F-706DD7FD6D4D}"/>
    <cellStyle name="Currency [0] 9328" xfId="47472" hidden="1" xr:uid="{7088F02D-FB79-43FC-8923-5710BD693DE0}"/>
    <cellStyle name="Currency [0] 9329" xfId="18089" hidden="1" xr:uid="{759B456F-D2A6-4337-BD91-7D33DDFC8D1A}"/>
    <cellStyle name="Currency [0] 9329" xfId="47476" hidden="1" xr:uid="{575C008E-227E-458E-908E-9EFEEEDA991D}"/>
    <cellStyle name="Currency [0] 933" xfId="3343" hidden="1" xr:uid="{C6FE43B2-767E-4671-A407-408E30EC2B8A}"/>
    <cellStyle name="Currency [0] 933" xfId="32732" hidden="1" xr:uid="{A8051E78-0607-48CE-B19C-F5C6433C1513}"/>
    <cellStyle name="Currency [0] 9330" xfId="18084" hidden="1" xr:uid="{21D676AB-6871-4FBA-96A9-9C7D4929BA11}"/>
    <cellStyle name="Currency [0] 9330" xfId="47471" hidden="1" xr:uid="{6CDCEBFE-25C3-49D5-9B4F-007A0C495C59}"/>
    <cellStyle name="Currency [0] 9331" xfId="18107" hidden="1" xr:uid="{76F4D2D5-F26F-4B3B-993D-32DD83726D4A}"/>
    <cellStyle name="Currency [0] 9331" xfId="47494" hidden="1" xr:uid="{647B60D3-C46D-44DF-BF05-E801024F159E}"/>
    <cellStyle name="Currency [0] 9332" xfId="18113" hidden="1" xr:uid="{5091E705-9510-4E03-B538-4386D5252CEA}"/>
    <cellStyle name="Currency [0] 9332" xfId="47500" hidden="1" xr:uid="{FB4E4553-22D4-44E0-AAE2-C612BE4560AD}"/>
    <cellStyle name="Currency [0] 9333" xfId="18075" hidden="1" xr:uid="{430F4303-4C95-45B4-A5F7-93B5ADD56C74}"/>
    <cellStyle name="Currency [0] 9333" xfId="47462" hidden="1" xr:uid="{2F157B3C-494A-4F77-878C-81379C9C95BB}"/>
    <cellStyle name="Currency [0] 9334" xfId="18105" hidden="1" xr:uid="{3DF145AB-C1BC-48B4-8D28-2BC07B589589}"/>
    <cellStyle name="Currency [0] 9334" xfId="47492" hidden="1" xr:uid="{FE34DB5B-730E-48F5-A2F2-A62CD1B707B1}"/>
    <cellStyle name="Currency [0] 9335" xfId="18117" hidden="1" xr:uid="{82DA0A4D-3587-4EA5-A194-0AAABB5532D5}"/>
    <cellStyle name="Currency [0] 9335" xfId="47504" hidden="1" xr:uid="{D91B51B6-4FB8-4D50-9456-E0DE59D6B2BD}"/>
    <cellStyle name="Currency [0] 9336" xfId="18118" hidden="1" xr:uid="{10C18EFF-426C-44EF-AFAE-26E1EA2851C3}"/>
    <cellStyle name="Currency [0] 9336" xfId="47505" hidden="1" xr:uid="{695C7960-3ADB-4CFC-8D44-303CA95751DC}"/>
    <cellStyle name="Currency [0] 9337" xfId="18066" hidden="1" xr:uid="{B53A47B2-523B-4D8C-9C1D-172D0AD32CF8}"/>
    <cellStyle name="Currency [0] 9337" xfId="47453" hidden="1" xr:uid="{BC99B15A-C0F6-4EF9-9C65-52706F6A6B9C}"/>
    <cellStyle name="Currency [0] 9338" xfId="18073" hidden="1" xr:uid="{CEED3C9F-B994-46E6-9B72-0B6ACE857041}"/>
    <cellStyle name="Currency [0] 9338" xfId="47460" hidden="1" xr:uid="{017B4DFB-39AC-4008-955F-5525EEFDFBD7}"/>
    <cellStyle name="Currency [0] 9339" xfId="18102" hidden="1" xr:uid="{5C288DD1-4EE1-4D90-B48F-68099CE575AD}"/>
    <cellStyle name="Currency [0] 9339" xfId="47489" hidden="1" xr:uid="{90674BBE-459F-4725-B5B5-BA7AB3302F90}"/>
    <cellStyle name="Currency [0] 934" xfId="3350" hidden="1" xr:uid="{E2AFDC74-08E3-4C44-81B9-3EA37B3291E0}"/>
    <cellStyle name="Currency [0] 934" xfId="32739" hidden="1" xr:uid="{87000445-10AB-48EB-8893-4AF685737325}"/>
    <cellStyle name="Currency [0] 9340" xfId="18087" hidden="1" xr:uid="{8EBEEE25-074D-4858-AF8D-4AD58AE31D82}"/>
    <cellStyle name="Currency [0] 9340" xfId="47474" hidden="1" xr:uid="{AE3C4478-DFC8-44D1-A52D-C5F47556ECAB}"/>
    <cellStyle name="Currency [0] 9341" xfId="18060" hidden="1" xr:uid="{F0068056-FD47-4A1A-941F-2BBD1A6B67B5}"/>
    <cellStyle name="Currency [0] 9341" xfId="47447" hidden="1" xr:uid="{EC226160-6BA9-4D62-90F0-4593C26117D4}"/>
    <cellStyle name="Currency [0] 9342" xfId="18124" hidden="1" xr:uid="{F98D6657-651A-4BDA-8310-FF5185E04579}"/>
    <cellStyle name="Currency [0] 9342" xfId="47511" hidden="1" xr:uid="{8F6CDC53-0AB8-40F1-A0A2-225B69EE0CED}"/>
    <cellStyle name="Currency [0] 9343" xfId="18103" hidden="1" xr:uid="{709BB652-74AA-4870-875F-F0A9D13D3895}"/>
    <cellStyle name="Currency [0] 9343" xfId="47490" hidden="1" xr:uid="{40C9C8C7-9A5F-41CE-AF1D-43B279BDF1CB}"/>
    <cellStyle name="Currency [0] 9344" xfId="18110" hidden="1" xr:uid="{6F548265-6CD5-43EA-BFB8-9D631FE4452A}"/>
    <cellStyle name="Currency [0] 9344" xfId="47497" hidden="1" xr:uid="{3B907035-B7CD-4543-BF23-61F7B3019A46}"/>
    <cellStyle name="Currency [0] 9345" xfId="18125" hidden="1" xr:uid="{B0714077-D6F8-4764-A2FB-F53D0AF166DF}"/>
    <cellStyle name="Currency [0] 9345" xfId="47512" hidden="1" xr:uid="{1A2BDCE9-E051-461A-BBC6-33CB905F2156}"/>
    <cellStyle name="Currency [0] 9346" xfId="18126" hidden="1" xr:uid="{E195F9E0-E59F-41AC-A2EB-CCC397901DF7}"/>
    <cellStyle name="Currency [0] 9346" xfId="47513" hidden="1" xr:uid="{5E634678-8DB7-4144-95B6-0C9A8D298103}"/>
    <cellStyle name="Currency [0] 9347" xfId="18101" hidden="1" xr:uid="{D2F923FD-FD41-4A77-B2A0-F622D1E88BA3}"/>
    <cellStyle name="Currency [0] 9347" xfId="47488" hidden="1" xr:uid="{A82B2E0E-E279-49A8-9C12-03158AFC2D5D}"/>
    <cellStyle name="Currency [0] 9348" xfId="18100" hidden="1" xr:uid="{2F586155-2312-4F29-82C5-13B1E0BF44E9}"/>
    <cellStyle name="Currency [0] 9348" xfId="47487" hidden="1" xr:uid="{509EEF0F-5829-476B-8375-F070CC2E5DAD}"/>
    <cellStyle name="Currency [0] 9349" xfId="18095" hidden="1" xr:uid="{8C2EFBBB-CB52-44DF-A8DC-3AB07F2EFC8A}"/>
    <cellStyle name="Currency [0] 9349" xfId="47482" hidden="1" xr:uid="{E831028D-8856-4C58-B83E-981BAC6E5DD3}"/>
    <cellStyle name="Currency [0] 935" xfId="3351" hidden="1" xr:uid="{9CC40952-B778-4FE2-B937-890FF4860C39}"/>
    <cellStyle name="Currency [0] 935" xfId="32740" hidden="1" xr:uid="{E888C31F-94EA-4684-A013-D3C68D6DB8D3}"/>
    <cellStyle name="Currency [0] 9350" xfId="18093" hidden="1" xr:uid="{4CA66ABC-CAA6-4727-9753-21DB88FECBD0}"/>
    <cellStyle name="Currency [0] 9350" xfId="47480" hidden="1" xr:uid="{13DB21D5-5AB0-4415-B19B-D6D8BAF2A96A}"/>
    <cellStyle name="Currency [0] 9351" xfId="18094" hidden="1" xr:uid="{E6998B30-5767-4318-A85F-36CFA999EDCA}"/>
    <cellStyle name="Currency [0] 9351" xfId="47481" hidden="1" xr:uid="{46922720-377C-4D3D-93BD-7AE16098D028}"/>
    <cellStyle name="Currency [0] 9352" xfId="18131" hidden="1" xr:uid="{33AC5222-E23E-49FC-9987-70DB5A63E90E}"/>
    <cellStyle name="Currency [0] 9352" xfId="47518" hidden="1" xr:uid="{545C306F-387C-4B04-A106-60CAEB596ACA}"/>
    <cellStyle name="Currency [0] 9353" xfId="17817" hidden="1" xr:uid="{30F7D281-A486-46DC-846D-73FC47172E43}"/>
    <cellStyle name="Currency [0] 9353" xfId="47204" hidden="1" xr:uid="{770F9DEC-54E7-4F6D-84B7-E3F1C39363DF}"/>
    <cellStyle name="Currency [0] 9354" xfId="18121" hidden="1" xr:uid="{0B5AB644-DAF7-4F52-AF39-C82A3DAC3860}"/>
    <cellStyle name="Currency [0] 9354" xfId="47508" hidden="1" xr:uid="{E266587E-667C-47B5-A1A5-8C9DE3AC1E19}"/>
    <cellStyle name="Currency [0] 9355" xfId="18133" hidden="1" xr:uid="{F2189B15-1659-452C-A79E-C823C545F193}"/>
    <cellStyle name="Currency [0] 9355" xfId="47520" hidden="1" xr:uid="{4940A274-6454-45FC-9227-7D35E441A599}"/>
    <cellStyle name="Currency [0] 9356" xfId="18134" hidden="1" xr:uid="{4D37C215-5121-44BF-BFBC-784C916DF010}"/>
    <cellStyle name="Currency [0] 9356" xfId="47521" hidden="1" xr:uid="{BF4F4D4D-9548-4702-958A-589C3CA32D36}"/>
    <cellStyle name="Currency [0] 9357" xfId="18072" hidden="1" xr:uid="{8821408A-E219-4378-9724-A27FCD83DDBD}"/>
    <cellStyle name="Currency [0] 9357" xfId="47459" hidden="1" xr:uid="{B3DBEAC4-C2D3-4F2C-88CE-5B604B895B65}"/>
    <cellStyle name="Currency [0] 9358" xfId="18108" hidden="1" xr:uid="{D6CFC85A-CBE8-40B0-8DF5-EBC6120A2D9E}"/>
    <cellStyle name="Currency [0] 9358" xfId="47495" hidden="1" xr:uid="{9AF62599-37B2-4E45-B475-6AF027D3D219}"/>
    <cellStyle name="Currency [0] 9359" xfId="18088" hidden="1" xr:uid="{F213B00B-9B80-49D6-B287-737267523697}"/>
    <cellStyle name="Currency [0] 9359" xfId="47475" hidden="1" xr:uid="{0AB82AF5-CAFD-40C9-B665-1D5967FE4C60}"/>
    <cellStyle name="Currency [0] 936" xfId="3291" hidden="1" xr:uid="{DEE9EC45-693D-473A-A2A6-7EC8BED9923A}"/>
    <cellStyle name="Currency [0] 936" xfId="32680" hidden="1" xr:uid="{36C8FD61-2DBB-45B9-BC1B-A31558AA8F7B}"/>
    <cellStyle name="Currency [0] 9360" xfId="18104" hidden="1" xr:uid="{44FB642A-22C3-4130-9FDD-A88A6663434A}"/>
    <cellStyle name="Currency [0] 9360" xfId="47491" hidden="1" xr:uid="{B4AF7654-DFB0-4703-AB67-E3992A4350A3}"/>
    <cellStyle name="Currency [0] 9361" xfId="18106" hidden="1" xr:uid="{0B317BFD-67B6-40B1-9BBD-B9311829DB6E}"/>
    <cellStyle name="Currency [0] 9361" xfId="47493" hidden="1" xr:uid="{BC7F5DA6-0ECA-47C2-89F3-AA360A87AA2B}"/>
    <cellStyle name="Currency [0] 9362" xfId="18137" hidden="1" xr:uid="{033B92FE-02AE-439E-9873-55076236C2EC}"/>
    <cellStyle name="Currency [0] 9362" xfId="47524" hidden="1" xr:uid="{57031016-1015-4A36-A650-73D445763E9A}"/>
    <cellStyle name="Currency [0] 9363" xfId="17810" hidden="1" xr:uid="{4FB90587-E30A-4158-A129-90402A9B2664}"/>
    <cellStyle name="Currency [0] 9363" xfId="47197" hidden="1" xr:uid="{2BCDE110-87E4-4B88-AABE-E699FB81ED26}"/>
    <cellStyle name="Currency [0] 9364" xfId="18129" hidden="1" xr:uid="{BFB05F60-2FD4-4E6A-97B1-11733FA4F896}"/>
    <cellStyle name="Currency [0] 9364" xfId="47516" hidden="1" xr:uid="{A055F524-B416-4E4D-8C7F-097F2E0894EF}"/>
    <cellStyle name="Currency [0] 9365" xfId="18139" hidden="1" xr:uid="{B3041FD2-3E12-477F-B949-32E56E021173}"/>
    <cellStyle name="Currency [0] 9365" xfId="47526" hidden="1" xr:uid="{CFD636F4-D247-46F6-AF3A-C0F9EBB720CC}"/>
    <cellStyle name="Currency [0] 9366" xfId="18140" hidden="1" xr:uid="{EDF6D3E8-F83F-4A82-A107-30B06795E050}"/>
    <cellStyle name="Currency [0] 9366" xfId="47527" hidden="1" xr:uid="{997630F2-BDC1-445B-BAD8-551255E45E53}"/>
    <cellStyle name="Currency [0] 9367" xfId="18068" hidden="1" xr:uid="{3BA36FBD-2D39-4D99-B374-CD895AD1A50B}"/>
    <cellStyle name="Currency [0] 9367" xfId="47455" hidden="1" xr:uid="{C99F1D93-1976-4302-894E-9E1879C4C88A}"/>
    <cellStyle name="Currency [0] 9368" xfId="18119" hidden="1" xr:uid="{7D0ACF0E-3C80-42D0-BED5-682357640B6E}"/>
    <cellStyle name="Currency [0] 9368" xfId="47506" hidden="1" xr:uid="{C7FB8CF6-63CB-4E0F-97C3-C22C6D11DE57}"/>
    <cellStyle name="Currency [0] 9369" xfId="18099" hidden="1" xr:uid="{3F90E1EA-ABC6-446A-824C-715926FCA629}"/>
    <cellStyle name="Currency [0] 9369" xfId="47486" hidden="1" xr:uid="{E16E2BF3-E35E-4B3B-B3DF-A8B0F8A3F96F}"/>
    <cellStyle name="Currency [0] 937" xfId="3311" hidden="1" xr:uid="{9C02EDA6-E336-4B90-8F54-F8F01CC956A9}"/>
    <cellStyle name="Currency [0] 937" xfId="32700" hidden="1" xr:uid="{6079CF7F-987E-4AE3-8B36-3A062174A102}"/>
    <cellStyle name="Currency [0] 9370" xfId="18111" hidden="1" xr:uid="{DF89B746-CEA7-4722-BB28-B07E99B0B8F2}"/>
    <cellStyle name="Currency [0] 9370" xfId="47498" hidden="1" xr:uid="{C6B41F12-DCCA-4D21-BAA3-B1CD1BD4A314}"/>
    <cellStyle name="Currency [0] 9371" xfId="18109" hidden="1" xr:uid="{9D9731E8-7BA1-413E-9D2F-C63866952260}"/>
    <cellStyle name="Currency [0] 9371" xfId="47496" hidden="1" xr:uid="{CDD607E4-6141-4D27-A8BA-950329E6DBBC}"/>
    <cellStyle name="Currency [0] 9372" xfId="18142" hidden="1" xr:uid="{008577BF-A936-488E-A596-3174A405D60F}"/>
    <cellStyle name="Currency [0] 9372" xfId="47529" hidden="1" xr:uid="{70B3586D-CF29-4E43-818E-74988DADA597}"/>
    <cellStyle name="Currency [0] 9373" xfId="18086" hidden="1" xr:uid="{C0C265EA-559B-4E8B-A1AB-769437035709}"/>
    <cellStyle name="Currency [0] 9373" xfId="47473" hidden="1" xr:uid="{7565E403-9C76-49E1-BE5C-508BE24A6431}"/>
    <cellStyle name="Currency [0] 9374" xfId="18136" hidden="1" xr:uid="{BCF749E4-04DE-44BC-A0E6-52AF17E0CB64}"/>
    <cellStyle name="Currency [0] 9374" xfId="47523" hidden="1" xr:uid="{A2879FF2-AC46-4619-B560-2EE11041E37B}"/>
    <cellStyle name="Currency [0] 9375" xfId="18146" hidden="1" xr:uid="{D29A14C3-8B27-430C-96D5-CCBBF2985129}"/>
    <cellStyle name="Currency [0] 9375" xfId="47533" hidden="1" xr:uid="{E550BBBE-46C4-4F78-9236-2DD7C99F319B}"/>
    <cellStyle name="Currency [0] 9376" xfId="18147" hidden="1" xr:uid="{13F533BB-C8DB-4A93-AF90-F064B2E5691C}"/>
    <cellStyle name="Currency [0] 9376" xfId="47534" hidden="1" xr:uid="{7BDA81B8-4585-46D3-A00C-CEB9685E285D}"/>
    <cellStyle name="Currency [0] 9377" xfId="18112" hidden="1" xr:uid="{6DE817EB-61F1-4C0A-A4D9-D3FE6898540C}"/>
    <cellStyle name="Currency [0] 9377" xfId="47499" hidden="1" xr:uid="{FFED4B3C-B258-4475-A18C-3DB8F1232272}"/>
    <cellStyle name="Currency [0] 9378" xfId="18127" hidden="1" xr:uid="{E89C2344-ECA5-46B4-8345-C42C98056732}"/>
    <cellStyle name="Currency [0] 9378" xfId="47514" hidden="1" xr:uid="{3F6BC283-CED9-4C28-95EE-C564F8726200}"/>
    <cellStyle name="Currency [0] 9379" xfId="17800" hidden="1" xr:uid="{562C59F0-474A-42E8-A5FB-2C3687CDD41B}"/>
    <cellStyle name="Currency [0] 9379" xfId="47187" hidden="1" xr:uid="{D6997B12-EA6C-4F66-BB8F-57A99FED8287}"/>
    <cellStyle name="Currency [0] 938" xfId="3345" hidden="1" xr:uid="{04B17B10-959C-41A3-88F7-98883835E54F}"/>
    <cellStyle name="Currency [0] 938" xfId="32734" hidden="1" xr:uid="{2FAD30B1-FA89-428C-8DF2-AB834931D608}"/>
    <cellStyle name="Currency [0] 9380" xfId="18122" hidden="1" xr:uid="{39D70198-DBF4-4F75-9E80-08F7E1F9E3FF}"/>
    <cellStyle name="Currency [0] 9380" xfId="47509" hidden="1" xr:uid="{BBBC447B-577A-4B78-BACF-A8898D10874F}"/>
    <cellStyle name="Currency [0] 9381" xfId="18120" hidden="1" xr:uid="{6B705F98-8AD3-4F22-967F-E10A6E8AB8E9}"/>
    <cellStyle name="Currency [0] 9381" xfId="47507" hidden="1" xr:uid="{CBE9A471-782E-4F92-95FF-203B8376DE3A}"/>
    <cellStyle name="Currency [0] 9382" xfId="18149" hidden="1" xr:uid="{CE9F1004-7636-44A6-8D7B-2B0F8C7A406C}"/>
    <cellStyle name="Currency [0] 9382" xfId="47536" hidden="1" xr:uid="{F5E1FC9A-D530-4FF1-B769-4CCA699B3EC0}"/>
    <cellStyle name="Currency [0] 9383" xfId="18065" hidden="1" xr:uid="{AC6A7C3A-9E00-44EF-86D0-A49298352D27}"/>
    <cellStyle name="Currency [0] 9383" xfId="47452" hidden="1" xr:uid="{6751DBE3-2E2B-4B59-BABE-F75118030C94}"/>
    <cellStyle name="Currency [0] 9384" xfId="18141" hidden="1" xr:uid="{EAB49A12-D1C1-4154-8185-5C53FA49036A}"/>
    <cellStyle name="Currency [0] 9384" xfId="47528" hidden="1" xr:uid="{5475559D-CE25-4D8E-876E-503B2F263435}"/>
    <cellStyle name="Currency [0] 9385" xfId="18151" hidden="1" xr:uid="{0B4CA461-3748-4E6A-B122-BB5F92F1D42F}"/>
    <cellStyle name="Currency [0] 9385" xfId="47538" hidden="1" xr:uid="{6A1CBC50-1CC7-4762-ACF9-E24C744EB4E5}"/>
    <cellStyle name="Currency [0] 9386" xfId="18152" hidden="1" xr:uid="{349CAF69-19A2-43D6-83C6-83BB76984706}"/>
    <cellStyle name="Currency [0] 9386" xfId="47539" hidden="1" xr:uid="{2E1B2455-EF98-42A4-87E8-6E43F97849DA}"/>
    <cellStyle name="Currency [0] 9387" xfId="18123" hidden="1" xr:uid="{9F648007-CEA3-46D1-AA70-91702DB53CDF}"/>
    <cellStyle name="Currency [0] 9387" xfId="47510" hidden="1" xr:uid="{577FFBE7-DF81-4AA5-B72E-5ABDE25BA973}"/>
    <cellStyle name="Currency [0] 9388" xfId="18135" hidden="1" xr:uid="{CC000745-C185-4DD8-8F82-1FDF2B1D5C6D}"/>
    <cellStyle name="Currency [0] 9388" xfId="47522" hidden="1" xr:uid="{0D97B9F1-1F3A-4CE9-8C61-7CD270A9F356}"/>
    <cellStyle name="Currency [0] 9389" xfId="18115" hidden="1" xr:uid="{4677DE6A-B900-4A7B-96CF-38CB14329AD6}"/>
    <cellStyle name="Currency [0] 9389" xfId="47502" hidden="1" xr:uid="{4A0DA368-BBEE-47DA-A8D3-AEEF53FA498A}"/>
    <cellStyle name="Currency [0] 939" xfId="3338" hidden="1" xr:uid="{F43315F1-ACF8-43CA-AAD7-60AE7A6BA684}"/>
    <cellStyle name="Currency [0] 939" xfId="32727" hidden="1" xr:uid="{8ED158FE-435B-4574-9055-8262AEAC8157}"/>
    <cellStyle name="Currency [0] 9390" xfId="18130" hidden="1" xr:uid="{A5EBB45D-A5A6-4B47-A2EF-D7B2949A561E}"/>
    <cellStyle name="Currency [0] 9390" xfId="47517" hidden="1" xr:uid="{23946C17-D285-4885-AA1E-06C069EECA4F}"/>
    <cellStyle name="Currency [0] 9391" xfId="18128" hidden="1" xr:uid="{E94165CB-38B2-464C-97FD-E4A486943B25}"/>
    <cellStyle name="Currency [0] 9391" xfId="47515" hidden="1" xr:uid="{86585B3B-6EF7-4440-BE49-D520FCDB9096}"/>
    <cellStyle name="Currency [0] 9392" xfId="18154" hidden="1" xr:uid="{E805790D-FF5A-4FCE-AF70-CFB3F4D17977}"/>
    <cellStyle name="Currency [0] 9392" xfId="47541" hidden="1" xr:uid="{72ED0EBD-9134-45C3-B9F6-224464D0300B}"/>
    <cellStyle name="Currency [0] 9393" xfId="18067" hidden="1" xr:uid="{B9D330F3-4B15-4010-A44C-7C5D717B867C}"/>
    <cellStyle name="Currency [0] 9393" xfId="47454" hidden="1" xr:uid="{56FFB0D5-646D-4AAA-BD0B-20B2A8DE3DDD}"/>
    <cellStyle name="Currency [0] 9394" xfId="18148" hidden="1" xr:uid="{35A9BC75-896E-4A11-A9BE-CBD0163DBF1D}"/>
    <cellStyle name="Currency [0] 9394" xfId="47535" hidden="1" xr:uid="{DB58B04B-FEF1-457E-8DB8-2B3DBAF1979D}"/>
    <cellStyle name="Currency [0] 9395" xfId="18155" hidden="1" xr:uid="{1775F036-C37D-494D-A63B-51872E2C2312}"/>
    <cellStyle name="Currency [0] 9395" xfId="47542" hidden="1" xr:uid="{19D5C6FB-B992-4194-8CCC-95CC30E93541}"/>
    <cellStyle name="Currency [0] 9396" xfId="18156" hidden="1" xr:uid="{90CBA7C7-4FEB-4146-9935-3D36F5C3AA9B}"/>
    <cellStyle name="Currency [0] 9396" xfId="47543" hidden="1" xr:uid="{0579F220-844E-45B5-B7C9-6AFD39346804}"/>
    <cellStyle name="Currency [0] 9397" xfId="18096" hidden="1" xr:uid="{44603B36-0118-4A29-A026-863BE9C599C5}"/>
    <cellStyle name="Currency [0] 9397" xfId="47483" hidden="1" xr:uid="{9D15C900-7303-461B-8992-4F3EB4C707DA}"/>
    <cellStyle name="Currency [0] 9398" xfId="18116" hidden="1" xr:uid="{A3302737-8295-4097-91F6-303ED240C449}"/>
    <cellStyle name="Currency [0] 9398" xfId="47503" hidden="1" xr:uid="{0E0B3856-2DBF-431C-9DF7-795351CAACD5}"/>
    <cellStyle name="Currency [0] 9399" xfId="18150" hidden="1" xr:uid="{17F6E1D0-9809-46B6-812F-E983E25AA48C}"/>
    <cellStyle name="Currency [0] 9399" xfId="47537" hidden="1" xr:uid="{AC2D0780-CAD9-4DE4-B6A2-9DDB68B6D0AA}"/>
    <cellStyle name="Currency [0] 94" xfId="2440" hidden="1" xr:uid="{F8F53F88-49DE-496A-99E9-C41339D869CC}"/>
    <cellStyle name="Currency [0] 94" xfId="31829" hidden="1" xr:uid="{8004A430-D35D-46A1-A6DC-43A6DEF4D21E}"/>
    <cellStyle name="Currency [0] 940" xfId="3348" hidden="1" xr:uid="{8B5A18B3-539F-46AD-862F-8D2F5BEB15EA}"/>
    <cellStyle name="Currency [0] 940" xfId="32737" hidden="1" xr:uid="{FEB513BC-8AA4-4A15-90AC-7018F372D6FF}"/>
    <cellStyle name="Currency [0] 9400" xfId="18143" hidden="1" xr:uid="{1144A6A0-66A6-4B6E-A887-7AED9FEE1712}"/>
    <cellStyle name="Currency [0] 9400" xfId="47530" hidden="1" xr:uid="{95C210A1-73C0-4EA5-AC44-C61667AE7E13}"/>
    <cellStyle name="Currency [0] 9401" xfId="18153" hidden="1" xr:uid="{8A215F2B-A0DA-4415-AAE8-71A725FE1E50}"/>
    <cellStyle name="Currency [0] 9401" xfId="47540" hidden="1" xr:uid="{33535235-53E0-4DD6-BDE9-FF66A6070CB9}"/>
    <cellStyle name="Currency [0] 9402" xfId="18157" hidden="1" xr:uid="{D90D68E7-92F6-446E-AB2E-67297011E50D}"/>
    <cellStyle name="Currency [0] 9402" xfId="47544" hidden="1" xr:uid="{197B35BC-F4FF-4F57-BA60-D2F49665C934}"/>
    <cellStyle name="Currency [0] 9403" xfId="18082" hidden="1" xr:uid="{DD9B0C60-1CEB-461B-9712-EEC1D5770C41}"/>
    <cellStyle name="Currency [0] 9403" xfId="47469" hidden="1" xr:uid="{D27ADD86-73D9-4B96-859B-515CB19315A5}"/>
    <cellStyle name="Currency [0] 9404" xfId="18114" hidden="1" xr:uid="{3101509A-35CA-4F8B-9C0D-AE8A9A604B9B}"/>
    <cellStyle name="Currency [0] 9404" xfId="47501" hidden="1" xr:uid="{CF131EEB-2218-4A49-964E-72EC5FEF49C6}"/>
    <cellStyle name="Currency [0] 9405" xfId="18160" hidden="1" xr:uid="{ABE95139-E0F3-423A-8FE1-A9FEF6D5F330}"/>
    <cellStyle name="Currency [0] 9405" xfId="47547" hidden="1" xr:uid="{AFF4F87C-467A-4396-A1AA-D0828A214D72}"/>
    <cellStyle name="Currency [0] 9406" xfId="18161" hidden="1" xr:uid="{60586A18-98DB-4383-80BB-96D63A62DA51}"/>
    <cellStyle name="Currency [0] 9406" xfId="47548" hidden="1" xr:uid="{E7D431B0-15CE-4272-9DBE-2376CEA1BF4A}"/>
    <cellStyle name="Currency [0] 9407" xfId="18138" hidden="1" xr:uid="{48086151-0FB3-4D5E-9909-91A1CFCAB543}"/>
    <cellStyle name="Currency [0] 9407" xfId="47525" hidden="1" xr:uid="{3E032D74-DDC6-4966-B659-2E2A9C6640E4}"/>
    <cellStyle name="Currency [0] 9408" xfId="18144" hidden="1" xr:uid="{EC545DB5-C99F-4B41-B6E7-248BE691A062}"/>
    <cellStyle name="Currency [0] 9408" xfId="47531" hidden="1" xr:uid="{802E634F-7685-4653-81E2-5C5E689F8F7C}"/>
    <cellStyle name="Currency [0] 9409" xfId="18158" hidden="1" xr:uid="{B895DC83-5DC9-41A9-B3ED-2618B86BE279}"/>
    <cellStyle name="Currency [0] 9409" xfId="47545" hidden="1" xr:uid="{571A6B8E-4AAA-4425-88E5-738779FDCD51}"/>
    <cellStyle name="Currency [0] 941" xfId="3352" hidden="1" xr:uid="{257318E4-2E84-4698-8F3C-2CDBFA08F701}"/>
    <cellStyle name="Currency [0] 941" xfId="32741" hidden="1" xr:uid="{7202576C-9EF3-41D8-8536-AB59C2523D30}"/>
    <cellStyle name="Currency [0] 9410" xfId="18145" hidden="1" xr:uid="{9CFEC5A7-6282-4666-B5F4-30027B70BC6A}"/>
    <cellStyle name="Currency [0] 9410" xfId="47532" hidden="1" xr:uid="{388AA3F2-7660-4C54-A8F1-A8660E6E7DE2}"/>
    <cellStyle name="Currency [0] 9411" xfId="18162" hidden="1" xr:uid="{67ED825F-282C-403E-8541-D9FD48A124E6}"/>
    <cellStyle name="Currency [0] 9411" xfId="47549" hidden="1" xr:uid="{847C6D3E-AD16-4554-BD48-338C76B8E07D}"/>
    <cellStyle name="Currency [0] 9412" xfId="18163" hidden="1" xr:uid="{10EB4C01-F4DC-4EE0-856E-DCF20DB925CF}"/>
    <cellStyle name="Currency [0] 9412" xfId="47550" hidden="1" xr:uid="{F7677547-3764-41D5-8572-16F750808937}"/>
    <cellStyle name="Currency [0] 9413" xfId="18159" hidden="1" xr:uid="{3B585D2B-038B-4B72-900C-A55224B7B8A9}"/>
    <cellStyle name="Currency [0] 9413" xfId="47546" hidden="1" xr:uid="{DE57E60C-A8D3-4C81-A3CB-91A9C2068435}"/>
    <cellStyle name="Currency [0] 9414" xfId="18132" hidden="1" xr:uid="{2D17FD82-6A05-4972-87BD-7AC06FAA8B1F}"/>
    <cellStyle name="Currency [0] 9414" xfId="47519" hidden="1" xr:uid="{6301AE53-2064-4CE6-8F24-B900AA561A7F}"/>
    <cellStyle name="Currency [0] 9415" xfId="18164" hidden="1" xr:uid="{796F8552-4872-40AB-85CA-E47CD7FC4A21}"/>
    <cellStyle name="Currency [0] 9415" xfId="47551" hidden="1" xr:uid="{114A4691-7796-4C03-990D-A60235593F69}"/>
    <cellStyle name="Currency [0] 9416" xfId="18165" hidden="1" xr:uid="{5F4C143F-062C-4D43-9244-E85CE8D87CA8}"/>
    <cellStyle name="Currency [0] 9416" xfId="47552" hidden="1" xr:uid="{DEAF1C8B-DCD7-4020-934D-68AC84C3EC0E}"/>
    <cellStyle name="Currency [0] 9417" xfId="17842" hidden="1" xr:uid="{09CD0C5E-65A5-4FDE-9F20-411C56B61A0E}"/>
    <cellStyle name="Currency [0] 9417" xfId="47229" hidden="1" xr:uid="{0D6A81B6-A903-4CC6-AD8D-F1274597AF17}"/>
    <cellStyle name="Currency [0] 9418" xfId="17818" hidden="1" xr:uid="{0D119B97-DD23-41AB-855A-F55E6D509249}"/>
    <cellStyle name="Currency [0] 9418" xfId="47205" hidden="1" xr:uid="{A5246664-3372-4A54-AC6F-26DA86C66A7D}"/>
    <cellStyle name="Currency [0] 9419" xfId="18167" hidden="1" xr:uid="{815E0E8F-EAEB-4286-980A-77B1052FD2ED}"/>
    <cellStyle name="Currency [0] 9419" xfId="47554" hidden="1" xr:uid="{AED799E3-8022-4E58-B673-11CF62F4B061}"/>
    <cellStyle name="Currency [0] 942" xfId="3277" hidden="1" xr:uid="{EE75502D-1202-4FD2-AC76-DEDBAFAB6C3B}"/>
    <cellStyle name="Currency [0] 942" xfId="32666" hidden="1" xr:uid="{72220736-6261-474B-AF91-0B81E61264D4}"/>
    <cellStyle name="Currency [0] 9420" xfId="18171" hidden="1" xr:uid="{E64DA4D2-4929-47CB-B703-19DD52FDE24E}"/>
    <cellStyle name="Currency [0] 9420" xfId="47558" hidden="1" xr:uid="{037DAFDF-29C7-4319-88C7-9D44C4D0A100}"/>
    <cellStyle name="Currency [0] 9421" xfId="18172" hidden="1" xr:uid="{6962830B-0B88-4727-9026-BE4EB78CE769}"/>
    <cellStyle name="Currency [0] 9421" xfId="47559" hidden="1" xr:uid="{BEE1B864-4ADF-414B-9565-D687FC7CE424}"/>
    <cellStyle name="Currency [0] 9422" xfId="17813" hidden="1" xr:uid="{B35B335D-FBEA-4A88-9204-F4D244445854}"/>
    <cellStyle name="Currency [0] 9422" xfId="47200" hidden="1" xr:uid="{6A20A722-CF75-4C24-A2CC-666BCF480557}"/>
    <cellStyle name="Currency [0] 9423" xfId="18169" hidden="1" xr:uid="{3A45E16F-2AF7-4E40-95B4-8ECE669192F0}"/>
    <cellStyle name="Currency [0] 9423" xfId="47556" hidden="1" xr:uid="{BB84EF81-0E95-48D0-AD1A-EB13556795AF}"/>
    <cellStyle name="Currency [0] 9424" xfId="18173" hidden="1" xr:uid="{EB6D27A5-16C1-491F-887F-73FF388056DF}"/>
    <cellStyle name="Currency [0] 9424" xfId="47560" hidden="1" xr:uid="{6678BA2B-F4B6-4A2F-B2CA-88B2CDCC70B9}"/>
    <cellStyle name="Currency [0] 9425" xfId="18174" hidden="1" xr:uid="{F89F882B-A125-495C-9FBA-C37E572472AB}"/>
    <cellStyle name="Currency [0] 9425" xfId="47561" hidden="1" xr:uid="{7EFC44AF-D066-4343-A585-8B66B4C2621A}"/>
    <cellStyle name="Currency [0] 9426" xfId="18168" hidden="1" xr:uid="{F89377C3-1174-4A65-8E64-EBB38E62297A}"/>
    <cellStyle name="Currency [0] 9426" xfId="47555" hidden="1" xr:uid="{1DE681C0-A36C-49E8-8106-97102B99657F}"/>
    <cellStyle name="Currency [0] 9427" xfId="17830" hidden="1" xr:uid="{6FA6AC4F-742E-4CAE-8041-C0DA53C8F2FF}"/>
    <cellStyle name="Currency [0] 9427" xfId="47217" hidden="1" xr:uid="{50575B94-B8B1-417A-A2B4-39819B5933F2}"/>
    <cellStyle name="Currency [0] 9428" xfId="18180" hidden="1" xr:uid="{D21E9904-E0A8-4381-9B25-41F41AD660FE}"/>
    <cellStyle name="Currency [0] 9428" xfId="47567" hidden="1" xr:uid="{264C731B-37B3-45A0-B837-1517443001C2}"/>
    <cellStyle name="Currency [0] 9429" xfId="18184" hidden="1" xr:uid="{5CCAAD6D-5AE7-408A-A01A-8F0A2937FC71}"/>
    <cellStyle name="Currency [0] 9429" xfId="47571" hidden="1" xr:uid="{DE1C4B0B-A6D5-467B-AF65-F16CF07AE7BD}"/>
    <cellStyle name="Currency [0] 943" xfId="3309" hidden="1" xr:uid="{1719C23C-9CAE-49C1-8864-7EBCAE345906}"/>
    <cellStyle name="Currency [0] 943" xfId="32698" hidden="1" xr:uid="{7E3FAD9B-7959-4072-91B6-68F2B789499D}"/>
    <cellStyle name="Currency [0] 9430" xfId="18190" hidden="1" xr:uid="{039E46F9-836D-4B7A-A99E-AD6284466AF3}"/>
    <cellStyle name="Currency [0] 9430" xfId="47577" hidden="1" xr:uid="{3BD4535C-735C-466F-ABFE-8BCB33C69AB7}"/>
    <cellStyle name="Currency [0] 9431" xfId="18193" hidden="1" xr:uid="{7EEFC567-33BE-49DE-BEAA-AE96C75FB57F}"/>
    <cellStyle name="Currency [0] 9431" xfId="47580" hidden="1" xr:uid="{76DC9D46-4F3A-47BC-A4FC-FE0D13764A30}"/>
    <cellStyle name="Currency [0] 9432" xfId="18179" hidden="1" xr:uid="{40406EE0-2F69-4098-924C-8CC4175FE1A4}"/>
    <cellStyle name="Currency [0] 9432" xfId="47566" hidden="1" xr:uid="{43ABFDB3-6C79-4B83-9EDD-49C117CA2CDC}"/>
    <cellStyle name="Currency [0] 9433" xfId="18189" hidden="1" xr:uid="{9B059E06-9CFB-4C53-8850-4F6C65CB5A8F}"/>
    <cellStyle name="Currency [0] 9433" xfId="47576" hidden="1" xr:uid="{B2C2FED6-3356-4C0F-9B71-6B135160DC52}"/>
    <cellStyle name="Currency [0] 9434" xfId="18200" hidden="1" xr:uid="{CB727EAE-D6F6-4592-BDCC-84CFD2B38C79}"/>
    <cellStyle name="Currency [0] 9434" xfId="47587" hidden="1" xr:uid="{616FF6C8-0C04-4DE1-927E-B83BB3AE10B2}"/>
    <cellStyle name="Currency [0] 9435" xfId="18201" hidden="1" xr:uid="{5731D358-5FDA-4055-874A-3A3BE837A629}"/>
    <cellStyle name="Currency [0] 9435" xfId="47588" hidden="1" xr:uid="{1C330EA7-913F-4348-AE3C-8E03E6509919}"/>
    <cellStyle name="Currency [0] 9436" xfId="18166" hidden="1" xr:uid="{EF3400E4-2945-499F-85C0-B11E1DB59A96}"/>
    <cellStyle name="Currency [0] 9436" xfId="47553" hidden="1" xr:uid="{60B365B9-FAB8-4E25-A9A3-607277F101CE}"/>
    <cellStyle name="Currency [0] 9437" xfId="17812" hidden="1" xr:uid="{1CC1280A-8E75-425D-A37B-5F1D99C64BAD}"/>
    <cellStyle name="Currency [0] 9437" xfId="47199" hidden="1" xr:uid="{B728E329-73C7-4051-A8EC-08E3CAC360AD}"/>
    <cellStyle name="Currency [0] 9438" xfId="18186" hidden="1" xr:uid="{63CB5792-88BA-4BB3-B157-C54EFE2291B3}"/>
    <cellStyle name="Currency [0] 9438" xfId="47573" hidden="1" xr:uid="{31528DFF-A9AD-4CA8-BE01-237EFEA99724}"/>
    <cellStyle name="Currency [0] 9439" xfId="17802" hidden="1" xr:uid="{4072ED96-AF85-4696-B47E-362714E9EFC2}"/>
    <cellStyle name="Currency [0] 9439" xfId="47189" hidden="1" xr:uid="{477D779F-D995-464B-8492-73E613387FC3}"/>
    <cellStyle name="Currency [0] 944" xfId="3355" hidden="1" xr:uid="{EB72A7A5-7A92-4BA4-BA24-6558140602D8}"/>
    <cellStyle name="Currency [0] 944" xfId="32744" hidden="1" xr:uid="{6717FACD-2BA0-42AD-9BAC-F36A7050009D}"/>
    <cellStyle name="Currency [0] 9440" xfId="18181" hidden="1" xr:uid="{781D6C73-66F0-40AA-9FD3-2E1E0F4CB3A5}"/>
    <cellStyle name="Currency [0] 9440" xfId="47568" hidden="1" xr:uid="{A5F090E1-91E8-4CCA-BB02-B004D74339EB}"/>
    <cellStyle name="Currency [0] 9441" xfId="18202" hidden="1" xr:uid="{20F46334-4522-479E-9CFC-70371CF97D0D}"/>
    <cellStyle name="Currency [0] 9441" xfId="47589" hidden="1" xr:uid="{5B0C1B4C-E352-4BB7-BB9C-7341D8DBC1A0}"/>
    <cellStyle name="Currency [0] 9442" xfId="18187" hidden="1" xr:uid="{849F4E93-648D-4204-B73B-9979CACA46AC}"/>
    <cellStyle name="Currency [0] 9442" xfId="47574" hidden="1" xr:uid="{6BC6A42C-E4EA-429E-B071-C79E915BC34A}"/>
    <cellStyle name="Currency [0] 9443" xfId="18191" hidden="1" xr:uid="{D19E81F1-60EF-464D-A49E-3CD25CFDB86F}"/>
    <cellStyle name="Currency [0] 9443" xfId="47578" hidden="1" xr:uid="{03F1E3E8-1702-49F3-86DC-3E98606B6115}"/>
    <cellStyle name="Currency [0] 9444" xfId="18207" hidden="1" xr:uid="{BAF4633A-61BB-4577-9D5E-ADC2573911C7}"/>
    <cellStyle name="Currency [0] 9444" xfId="47594" hidden="1" xr:uid="{EE59A2E0-530B-4A4C-8607-4DC9DAD84D1B}"/>
    <cellStyle name="Currency [0] 9445" xfId="18208" hidden="1" xr:uid="{0FE62C2A-D62E-466F-B1AC-6BEC0220E07A}"/>
    <cellStyle name="Currency [0] 9445" xfId="47595" hidden="1" xr:uid="{C6C94669-5DEF-4087-88BE-19B314B62786}"/>
    <cellStyle name="Currency [0] 9446" xfId="18188" hidden="1" xr:uid="{441E51B1-7A6F-4F35-85ED-DF3EF1DC5AA4}"/>
    <cellStyle name="Currency [0] 9446" xfId="47575" hidden="1" xr:uid="{8F00462E-F12B-4B7A-8625-6BE45A501BEF}"/>
    <cellStyle name="Currency [0] 9447" xfId="18195" hidden="1" xr:uid="{7E6EEF1A-027B-44AE-9891-9AA9FA613546}"/>
    <cellStyle name="Currency [0] 9447" xfId="47582" hidden="1" xr:uid="{02FCD811-4333-4320-8155-ABB9CA809D30}"/>
    <cellStyle name="Currency [0] 9448" xfId="18199" hidden="1" xr:uid="{8779111C-8B2B-4E0F-8D36-0620C4FED573}"/>
    <cellStyle name="Currency [0] 9448" xfId="47586" hidden="1" xr:uid="{D4CB4BAD-32BF-47BA-A500-FB62BE45465A}"/>
    <cellStyle name="Currency [0] 9449" xfId="18194" hidden="1" xr:uid="{E8D26EE3-9CA8-4585-AE33-A03616EBD256}"/>
    <cellStyle name="Currency [0] 9449" xfId="47581" hidden="1" xr:uid="{9A6F99D9-2DC8-44AF-BC88-14894DFBA532}"/>
    <cellStyle name="Currency [0] 945" xfId="3356" hidden="1" xr:uid="{2D3E9E1C-F903-438F-86E2-1D817F08A29A}"/>
    <cellStyle name="Currency [0] 945" xfId="32745" hidden="1" xr:uid="{9F8602A4-EFAF-49D0-942E-4A055865D56E}"/>
    <cellStyle name="Currency [0] 9450" xfId="18217" hidden="1" xr:uid="{6818D737-2DD2-480A-AE90-DD726C5D7596}"/>
    <cellStyle name="Currency [0] 9450" xfId="47604" hidden="1" xr:uid="{FA9F13DC-DD28-40F4-8C32-EA69BF5F6A77}"/>
    <cellStyle name="Currency [0] 9451" xfId="18223" hidden="1" xr:uid="{7AE5BFCE-9870-4A4F-971A-5D3882FBFACB}"/>
    <cellStyle name="Currency [0] 9451" xfId="47610" hidden="1" xr:uid="{CDE5975D-D0E0-421F-8199-8183A6169F43}"/>
    <cellStyle name="Currency [0] 9452" xfId="18185" hidden="1" xr:uid="{E55FDD37-626F-44DF-A750-9B43DC6E476A}"/>
    <cellStyle name="Currency [0] 9452" xfId="47572" hidden="1" xr:uid="{EC9D3AF9-EE5E-42CB-A8FB-B92683AE5433}"/>
    <cellStyle name="Currency [0] 9453" xfId="18215" hidden="1" xr:uid="{154CE622-6C1A-42B5-8ADD-9B64FEEAC66A}"/>
    <cellStyle name="Currency [0] 9453" xfId="47602" hidden="1" xr:uid="{29283336-CB1B-46D4-87B3-8844DA2E0706}"/>
    <cellStyle name="Currency [0] 9454" xfId="18227" hidden="1" xr:uid="{5AE78AB1-CD75-495E-B899-965C961A7F31}"/>
    <cellStyle name="Currency [0] 9454" xfId="47614" hidden="1" xr:uid="{26F6CD11-B163-4E7F-BFFA-1E17910D35D4}"/>
    <cellStyle name="Currency [0] 9455" xfId="18228" hidden="1" xr:uid="{5848BF6D-EB28-4CA6-8801-712195182B31}"/>
    <cellStyle name="Currency [0] 9455" xfId="47615" hidden="1" xr:uid="{95458615-EAA9-4199-9C48-6C009812EAF9}"/>
    <cellStyle name="Currency [0] 9456" xfId="18176" hidden="1" xr:uid="{F54328F4-4D2B-4C6D-A868-3998E5445A3D}"/>
    <cellStyle name="Currency [0] 9456" xfId="47563" hidden="1" xr:uid="{CB3E3EA7-D3FD-4CF6-BDDB-7452CCBAE951}"/>
    <cellStyle name="Currency [0] 9457" xfId="18183" hidden="1" xr:uid="{C5C876B1-E52A-4A88-A48C-08621475B276}"/>
    <cellStyle name="Currency [0] 9457" xfId="47570" hidden="1" xr:uid="{5C072FAE-0B9A-493B-9E1A-B4B55E126E70}"/>
    <cellStyle name="Currency [0] 9458" xfId="18212" hidden="1" xr:uid="{BCB38726-83F1-4DD4-AC04-CF6DA3664FC4}"/>
    <cellStyle name="Currency [0] 9458" xfId="47599" hidden="1" xr:uid="{C4F2C986-362F-4120-AE65-066B311C564D}"/>
    <cellStyle name="Currency [0] 9459" xfId="18197" hidden="1" xr:uid="{3ACEE64E-9BDB-48F5-BFF2-1AFED189AB6C}"/>
    <cellStyle name="Currency [0] 9459" xfId="47584" hidden="1" xr:uid="{DD0B1571-ED4A-4EEC-AADE-D5F3114FAD27}"/>
    <cellStyle name="Currency [0] 946" xfId="3333" hidden="1" xr:uid="{92B9D9FE-ACFD-4BE5-9C2F-7EB8790F30D2}"/>
    <cellStyle name="Currency [0] 946" xfId="32722" hidden="1" xr:uid="{B287766A-58F7-46E7-B4E7-5D76D421566C}"/>
    <cellStyle name="Currency [0] 9460" xfId="18170" hidden="1" xr:uid="{4025346C-20D5-4E8A-B8BE-7F81B312D03D}"/>
    <cellStyle name="Currency [0] 9460" xfId="47557" hidden="1" xr:uid="{62B4D5DD-FBB8-4C9B-9FC7-6CBEB5A4F9CC}"/>
    <cellStyle name="Currency [0] 9461" xfId="18234" hidden="1" xr:uid="{E8E8D86C-F6D5-444D-B275-D9C086007352}"/>
    <cellStyle name="Currency [0] 9461" xfId="47621" hidden="1" xr:uid="{4F38328D-B267-40B4-BA19-BA4D2F2B6BA8}"/>
    <cellStyle name="Currency [0] 9462" xfId="18213" hidden="1" xr:uid="{E6D7BA7F-8992-40C2-BADF-2D8DE6AEEF26}"/>
    <cellStyle name="Currency [0] 9462" xfId="47600" hidden="1" xr:uid="{060C8EE9-F532-4D36-8382-BAC934F4EF1E}"/>
    <cellStyle name="Currency [0] 9463" xfId="18220" hidden="1" xr:uid="{D23AE9DE-0023-4E39-8EC0-19B8FD1A9E91}"/>
    <cellStyle name="Currency [0] 9463" xfId="47607" hidden="1" xr:uid="{23606337-83CA-4CFB-9869-F00BC4E0CC81}"/>
    <cellStyle name="Currency [0] 9464" xfId="18235" hidden="1" xr:uid="{3B32B48A-EE85-49AA-AF13-3B297EE2DD7F}"/>
    <cellStyle name="Currency [0] 9464" xfId="47622" hidden="1" xr:uid="{CB06EAFA-2A9A-4477-A334-086A8322B894}"/>
    <cellStyle name="Currency [0] 9465" xfId="18236" hidden="1" xr:uid="{2278C314-C189-4573-A21D-126A303E105F}"/>
    <cellStyle name="Currency [0] 9465" xfId="47623" hidden="1" xr:uid="{1DD4C510-D5A6-4DC7-A4E7-FB39342DEB15}"/>
    <cellStyle name="Currency [0] 9466" xfId="18211" hidden="1" xr:uid="{44F8E5D5-2169-430D-874B-2D3DD61B8F6A}"/>
    <cellStyle name="Currency [0] 9466" xfId="47598" hidden="1" xr:uid="{79976A82-A8D7-4D86-823D-FEC66115661F}"/>
    <cellStyle name="Currency [0] 9467" xfId="18210" hidden="1" xr:uid="{7BC715EB-E649-4E4C-98B0-8BE5124C7DE4}"/>
    <cellStyle name="Currency [0] 9467" xfId="47597" hidden="1" xr:uid="{26391264-3082-4D02-B012-397C5B5BB376}"/>
    <cellStyle name="Currency [0] 9468" xfId="18205" hidden="1" xr:uid="{934BF792-0D7C-4FFA-92FB-0A7947216AE1}"/>
    <cellStyle name="Currency [0] 9468" xfId="47592" hidden="1" xr:uid="{34DD99D7-DE6F-4558-8A4A-65F4FD345A27}"/>
    <cellStyle name="Currency [0] 9469" xfId="18203" hidden="1" xr:uid="{F2387E1D-2A96-46CA-B1F5-76982E447D07}"/>
    <cellStyle name="Currency [0] 9469" xfId="47590" hidden="1" xr:uid="{F68A9CCA-1351-426E-B6B8-38D8AFE9FB1F}"/>
    <cellStyle name="Currency [0] 947" xfId="3339" hidden="1" xr:uid="{A6F424E2-05CF-4743-B4E3-39C25B13CB0B}"/>
    <cellStyle name="Currency [0] 947" xfId="32728" hidden="1" xr:uid="{C4A3CB93-CB90-4462-854E-444328FE7F55}"/>
    <cellStyle name="Currency [0] 9470" xfId="18204" hidden="1" xr:uid="{D3E95714-0C21-4659-BD12-8E63B980B83C}"/>
    <cellStyle name="Currency [0] 9470" xfId="47591" hidden="1" xr:uid="{B39CD1BE-96C5-4C0C-B20A-4D012BACB314}"/>
    <cellStyle name="Currency [0] 9471" xfId="18241" hidden="1" xr:uid="{BA2A8099-9E7A-4E65-AF8C-18F9C51A4F9A}"/>
    <cellStyle name="Currency [0] 9471" xfId="47628" hidden="1" xr:uid="{4BE81647-024E-445D-A860-62BED1445654}"/>
    <cellStyle name="Currency [0] 9472" xfId="17820" hidden="1" xr:uid="{C332016F-800D-4543-8518-8EC68FF92883}"/>
    <cellStyle name="Currency [0] 9472" xfId="47207" hidden="1" xr:uid="{368727B2-F92B-453B-99B3-9B3FAF5A73F6}"/>
    <cellStyle name="Currency [0] 9473" xfId="18231" hidden="1" xr:uid="{D9906E25-2018-4135-B4E8-6D208D6CAD20}"/>
    <cellStyle name="Currency [0] 9473" xfId="47618" hidden="1" xr:uid="{388DCCD7-F82E-461F-AF90-FA1DACB8CCEE}"/>
    <cellStyle name="Currency [0] 9474" xfId="18243" hidden="1" xr:uid="{2EABC48E-116A-4E6F-8A2F-7BF895169AE6}"/>
    <cellStyle name="Currency [0] 9474" xfId="47630" hidden="1" xr:uid="{158352BE-971B-4F6E-AC4F-B476810747A4}"/>
    <cellStyle name="Currency [0] 9475" xfId="18244" hidden="1" xr:uid="{071C2D77-B0B6-459D-9322-8B2DF75D0A9E}"/>
    <cellStyle name="Currency [0] 9475" xfId="47631" hidden="1" xr:uid="{8312A4CC-4352-4E8E-883A-5485CB8DFC15}"/>
    <cellStyle name="Currency [0] 9476" xfId="18182" hidden="1" xr:uid="{23D3FFA3-B86C-459E-AB6F-88C1120717DB}"/>
    <cellStyle name="Currency [0] 9476" xfId="47569" hidden="1" xr:uid="{42CD0338-3E0F-49BC-ADAD-083FCBC6D550}"/>
    <cellStyle name="Currency [0] 9477" xfId="18218" hidden="1" xr:uid="{4CBD7C5D-5CF9-4987-BCBA-EF6055B31C32}"/>
    <cellStyle name="Currency [0] 9477" xfId="47605" hidden="1" xr:uid="{3BBA96BA-C8C0-4E57-8466-6AF0A2E4E292}"/>
    <cellStyle name="Currency [0] 9478" xfId="18198" hidden="1" xr:uid="{4C194370-A6DD-4E5B-A719-F599CD2BDC8C}"/>
    <cellStyle name="Currency [0] 9478" xfId="47585" hidden="1" xr:uid="{4A43792B-E8CE-4545-8486-C201F2A05BEA}"/>
    <cellStyle name="Currency [0] 9479" xfId="18214" hidden="1" xr:uid="{EE56AAC6-20DB-49E1-9E03-307CAA6F4E29}"/>
    <cellStyle name="Currency [0] 9479" xfId="47601" hidden="1" xr:uid="{EE24D004-498A-4B8C-B209-21DB8CFB3617}"/>
    <cellStyle name="Currency [0] 948" xfId="3353" hidden="1" xr:uid="{0DC95BC7-FD93-4258-9814-E1AFF2BDEBCF}"/>
    <cellStyle name="Currency [0] 948" xfId="32742" hidden="1" xr:uid="{845B2276-64AB-4595-ACDD-4031768B7E1A}"/>
    <cellStyle name="Currency [0] 9480" xfId="18216" hidden="1" xr:uid="{64279420-1FB1-484B-99BB-119E62B23E95}"/>
    <cellStyle name="Currency [0] 9480" xfId="47603" hidden="1" xr:uid="{E8D560D6-EDF1-4827-9960-2E88DA16D619}"/>
    <cellStyle name="Currency [0] 9481" xfId="18247" hidden="1" xr:uid="{D75C744B-C5C7-4E8A-B9A2-DE0729AE7A30}"/>
    <cellStyle name="Currency [0] 9481" xfId="47634" hidden="1" xr:uid="{20072D95-C559-4E32-94BB-28409E3D4E8E}"/>
    <cellStyle name="Currency [0] 9482" xfId="17823" hidden="1" xr:uid="{94B30333-E6FB-4BC2-B590-69AB70531218}"/>
    <cellStyle name="Currency [0] 9482" xfId="47210" hidden="1" xr:uid="{E8B1F323-9C93-4CF7-A736-7C0050F073D8}"/>
    <cellStyle name="Currency [0] 9483" xfId="18239" hidden="1" xr:uid="{024E02DC-F2DD-404B-BCC6-3C87EB951854}"/>
    <cellStyle name="Currency [0] 9483" xfId="47626" hidden="1" xr:uid="{07E03634-EDE5-491F-B7D0-A9A677D542E5}"/>
    <cellStyle name="Currency [0] 9484" xfId="18249" hidden="1" xr:uid="{C558F752-EDF4-45AF-A375-88555815DF95}"/>
    <cellStyle name="Currency [0] 9484" xfId="47636" hidden="1" xr:uid="{389A3A11-9660-4F00-AC31-5426E38D2303}"/>
    <cellStyle name="Currency [0] 9485" xfId="18250" hidden="1" xr:uid="{75CBD14F-9F3A-4F2F-8622-6B8DC238D76F}"/>
    <cellStyle name="Currency [0] 9485" xfId="47637" hidden="1" xr:uid="{2379E9B8-F330-4B70-AFA1-0F42F74C5508}"/>
    <cellStyle name="Currency [0] 9486" xfId="18178" hidden="1" xr:uid="{A6B2B1DB-C81C-44D5-ADBF-AFD7D910B8D9}"/>
    <cellStyle name="Currency [0] 9486" xfId="47565" hidden="1" xr:uid="{2A633D10-B7E9-4F92-B215-D8D71DED41E8}"/>
    <cellStyle name="Currency [0] 9487" xfId="18229" hidden="1" xr:uid="{5C2D863E-F536-4542-8162-54FE43C31947}"/>
    <cellStyle name="Currency [0] 9487" xfId="47616" hidden="1" xr:uid="{7FF28DB1-C598-44FC-9A23-824CDA265893}"/>
    <cellStyle name="Currency [0] 9488" xfId="18209" hidden="1" xr:uid="{EF9B6963-D172-4818-8136-37CCAC0E4447}"/>
    <cellStyle name="Currency [0] 9488" xfId="47596" hidden="1" xr:uid="{0D6294CD-471B-424F-A4DB-8422B417293C}"/>
    <cellStyle name="Currency [0] 9489" xfId="18221" hidden="1" xr:uid="{EF80D134-1B65-454F-A640-4078A7949D3E}"/>
    <cellStyle name="Currency [0] 9489" xfId="47608" hidden="1" xr:uid="{FD7FD2AC-9A5C-4F19-A4D1-93BB5859F945}"/>
    <cellStyle name="Currency [0] 949" xfId="3340" hidden="1" xr:uid="{CB593D94-B7DF-4C1E-A020-950D20CBB550}"/>
    <cellStyle name="Currency [0] 949" xfId="32729" hidden="1" xr:uid="{DAB87D23-CC35-44D8-9F8D-2E556B008900}"/>
    <cellStyle name="Currency [0] 9490" xfId="18219" hidden="1" xr:uid="{5B19E0D4-94B9-4CD1-8A5C-BFAF48B11B57}"/>
    <cellStyle name="Currency [0] 9490" xfId="47606" hidden="1" xr:uid="{BF66998A-396D-432D-A3C0-F0C53BC78F8D}"/>
    <cellStyle name="Currency [0] 9491" xfId="18252" hidden="1" xr:uid="{9078E3A0-573C-4A0D-AC39-4D202E55F6C7}"/>
    <cellStyle name="Currency [0] 9491" xfId="47639" hidden="1" xr:uid="{DE0CE161-2FBD-4E52-A87C-8CE2EDC99D9C}"/>
    <cellStyle name="Currency [0] 9492" xfId="18196" hidden="1" xr:uid="{B60060E7-AAFD-4F9E-9EBB-6DBAD196BAF3}"/>
    <cellStyle name="Currency [0] 9492" xfId="47583" hidden="1" xr:uid="{4F76CFE4-002A-4FFA-B0C6-8F76F29969E8}"/>
    <cellStyle name="Currency [0] 9493" xfId="18246" hidden="1" xr:uid="{2FCDF747-9B2C-49A2-B0A3-33BAE2B28DE4}"/>
    <cellStyle name="Currency [0] 9493" xfId="47633" hidden="1" xr:uid="{CFDB5837-6EC5-4049-A78C-5C7D659FD139}"/>
    <cellStyle name="Currency [0] 9494" xfId="18256" hidden="1" xr:uid="{2FF49454-6B2F-4C0B-9E1A-5D602F05F0C0}"/>
    <cellStyle name="Currency [0] 9494" xfId="47643" hidden="1" xr:uid="{4525D732-50BD-4C23-949D-967931973FED}"/>
    <cellStyle name="Currency [0] 9495" xfId="18257" hidden="1" xr:uid="{90F63DFD-9BA9-41E2-8E04-19043ECC827B}"/>
    <cellStyle name="Currency [0] 9495" xfId="47644" hidden="1" xr:uid="{7C56E450-328C-4ACD-BF7A-557E15259F08}"/>
    <cellStyle name="Currency [0] 9496" xfId="18222" hidden="1" xr:uid="{E505CCE4-8844-491C-83DE-83404A4C264F}"/>
    <cellStyle name="Currency [0] 9496" xfId="47609" hidden="1" xr:uid="{222CAFB4-4625-4230-89B9-C2AD75374A16}"/>
    <cellStyle name="Currency [0] 9497" xfId="18237" hidden="1" xr:uid="{889C5C20-BAAD-4904-BC3A-6D205ED82C2D}"/>
    <cellStyle name="Currency [0] 9497" xfId="47624" hidden="1" xr:uid="{00268238-5234-423D-AC06-A89F4B961678}"/>
    <cellStyle name="Currency [0] 9498" xfId="17803" hidden="1" xr:uid="{80478387-D784-4C9A-B0E2-54FBE495E60F}"/>
    <cellStyle name="Currency [0] 9498" xfId="47190" hidden="1" xr:uid="{116C7FA4-E879-4679-AB79-E2D7CAA51338}"/>
    <cellStyle name="Currency [0] 9499" xfId="18232" hidden="1" xr:uid="{C85F677D-44F7-4086-B45D-0915FB3F2041}"/>
    <cellStyle name="Currency [0] 9499" xfId="47619" hidden="1" xr:uid="{D71DB4AC-FEF0-4993-8CF2-E04FB48A254A}"/>
    <cellStyle name="Currency [0] 95" xfId="2438" hidden="1" xr:uid="{FA5369F5-08F0-4573-B9A0-77CE1583B0E6}"/>
    <cellStyle name="Currency [0] 95" xfId="31827" hidden="1" xr:uid="{A85A3A33-549C-4CF5-8E71-F355E2576A03}"/>
    <cellStyle name="Currency [0] 950" xfId="3357" hidden="1" xr:uid="{F09F65D2-745C-40C4-B28F-C9CD56CA2A02}"/>
    <cellStyle name="Currency [0] 950" xfId="32746" hidden="1" xr:uid="{7115A462-B8CE-4525-91C1-46C87546F2D8}"/>
    <cellStyle name="Currency [0] 9500" xfId="18230" hidden="1" xr:uid="{4D28EE03-E9CF-40DE-8F0E-1FA481CC52E2}"/>
    <cellStyle name="Currency [0] 9500" xfId="47617" hidden="1" xr:uid="{EE11E27B-D580-4D81-8857-D33DB92A4ED9}"/>
    <cellStyle name="Currency [0] 9501" xfId="18259" hidden="1" xr:uid="{B609514D-65FA-4ADC-8137-6FC5FE9D89BB}"/>
    <cellStyle name="Currency [0] 9501" xfId="47646" hidden="1" xr:uid="{CE9F7875-7358-497B-9568-0A1A2478E08B}"/>
    <cellStyle name="Currency [0] 9502" xfId="18175" hidden="1" xr:uid="{A4F41691-F363-48E7-A9F0-36FB20C9AB06}"/>
    <cellStyle name="Currency [0] 9502" xfId="47562" hidden="1" xr:uid="{F29A8A91-D047-4CB8-B50C-80619802ECEF}"/>
    <cellStyle name="Currency [0] 9503" xfId="18251" hidden="1" xr:uid="{1081F408-34D4-4533-BE9B-E19136F0C008}"/>
    <cellStyle name="Currency [0] 9503" xfId="47638" hidden="1" xr:uid="{51336AF0-422D-42B2-B05C-B54516FC897D}"/>
    <cellStyle name="Currency [0] 9504" xfId="18261" hidden="1" xr:uid="{A30D08D1-B218-4F02-9FDB-A3CE98C11883}"/>
    <cellStyle name="Currency [0] 9504" xfId="47648" hidden="1" xr:uid="{0E809F3F-0512-4015-BD46-9E450176F243}"/>
    <cellStyle name="Currency [0] 9505" xfId="18262" hidden="1" xr:uid="{66E4881A-7845-4BBF-BB00-F3930AB3E6F2}"/>
    <cellStyle name="Currency [0] 9505" xfId="47649" hidden="1" xr:uid="{F2147438-C7F8-4A76-8E5A-A5965DAE2F96}"/>
    <cellStyle name="Currency [0] 9506" xfId="18233" hidden="1" xr:uid="{CBCAEB95-3012-45E3-9E01-D6D60A795A14}"/>
    <cellStyle name="Currency [0] 9506" xfId="47620" hidden="1" xr:uid="{619AFD17-364C-4FF1-BFC7-405866659274}"/>
    <cellStyle name="Currency [0] 9507" xfId="18245" hidden="1" xr:uid="{5A3BAE6E-88E5-4ADC-8CF4-C3D2F8BE93CC}"/>
    <cellStyle name="Currency [0] 9507" xfId="47632" hidden="1" xr:uid="{97BEBF39-6F58-405F-BC3B-2EFFD98B9E14}"/>
    <cellStyle name="Currency [0] 9508" xfId="18225" hidden="1" xr:uid="{E7B399A1-2228-40D5-9970-38FF9E9915A9}"/>
    <cellStyle name="Currency [0] 9508" xfId="47612" hidden="1" xr:uid="{89A9E97C-5F8B-49CF-804C-CB3474F2AEBA}"/>
    <cellStyle name="Currency [0] 9509" xfId="18240" hidden="1" xr:uid="{E946520D-07E9-4E5B-89E1-3E029C595540}"/>
    <cellStyle name="Currency [0] 9509" xfId="47627" hidden="1" xr:uid="{CCCF1313-DD8D-4062-B376-323DAD1E7687}"/>
    <cellStyle name="Currency [0] 951" xfId="3358" hidden="1" xr:uid="{6DB32363-979A-4349-9005-A5BCC0DFE8CB}"/>
    <cellStyle name="Currency [0] 951" xfId="32747" hidden="1" xr:uid="{15E00299-2B3B-4859-AA83-25B36715DABE}"/>
    <cellStyle name="Currency [0] 9510" xfId="18238" hidden="1" xr:uid="{882F5ED2-0AD6-4FEF-9D84-26DF79DD1C43}"/>
    <cellStyle name="Currency [0] 9510" xfId="47625" hidden="1" xr:uid="{7BEDF465-8CFF-4653-BFB4-9057DF58AC4E}"/>
    <cellStyle name="Currency [0] 9511" xfId="18264" hidden="1" xr:uid="{9AF261A3-4AAB-4B38-A408-951630B51E92}"/>
    <cellStyle name="Currency [0] 9511" xfId="47651" hidden="1" xr:uid="{41BBB348-2500-40E3-BC94-D224FA81E41D}"/>
    <cellStyle name="Currency [0] 9512" xfId="18177" hidden="1" xr:uid="{2BF7FAD0-6435-4CDF-BD9C-B93C97D68DFB}"/>
    <cellStyle name="Currency [0] 9512" xfId="47564" hidden="1" xr:uid="{A42622E9-9B4A-4AB7-816E-1025357257CA}"/>
    <cellStyle name="Currency [0] 9513" xfId="18258" hidden="1" xr:uid="{5E14C86C-5810-4F46-B668-DF7CA27217BC}"/>
    <cellStyle name="Currency [0] 9513" xfId="47645" hidden="1" xr:uid="{9986433D-0648-4D00-810F-BCF447445293}"/>
    <cellStyle name="Currency [0] 9514" xfId="18265" hidden="1" xr:uid="{C463EAF3-A1DB-4B41-8961-A22EE01F767D}"/>
    <cellStyle name="Currency [0] 9514" xfId="47652" hidden="1" xr:uid="{7494AAC1-CE06-4318-B96C-CDD60BE4F7D7}"/>
    <cellStyle name="Currency [0] 9515" xfId="18266" hidden="1" xr:uid="{F16E799F-E3D9-49B6-9095-948BDE11E0F1}"/>
    <cellStyle name="Currency [0] 9515" xfId="47653" hidden="1" xr:uid="{5B944246-D527-43F0-9121-B613AAE30271}"/>
    <cellStyle name="Currency [0] 9516" xfId="18206" hidden="1" xr:uid="{6A2FCAA2-FCFB-4A82-B5A5-22C25D44B0FF}"/>
    <cellStyle name="Currency [0] 9516" xfId="47593" hidden="1" xr:uid="{E7D73E62-11A9-41A2-BDF2-7E16BE3AB6AA}"/>
    <cellStyle name="Currency [0] 9517" xfId="18226" hidden="1" xr:uid="{5AAE04D1-4A5B-4E4A-B4F3-CE0C07E13070}"/>
    <cellStyle name="Currency [0] 9517" xfId="47613" hidden="1" xr:uid="{A1490AD1-141F-4FC0-822E-57A9A524F9A5}"/>
    <cellStyle name="Currency [0] 9518" xfId="18260" hidden="1" xr:uid="{03711A19-6474-4672-BEC1-0ECD7D93912F}"/>
    <cellStyle name="Currency [0] 9518" xfId="47647" hidden="1" xr:uid="{EB4D57B8-7A12-417D-B927-57F43EF0ED49}"/>
    <cellStyle name="Currency [0] 9519" xfId="18253" hidden="1" xr:uid="{FE6D5319-9E28-4E7D-94A9-53F07E9EC16C}"/>
    <cellStyle name="Currency [0] 9519" xfId="47640" hidden="1" xr:uid="{6CB6F65D-067B-486E-8AC6-2FFC689ABFE8}"/>
    <cellStyle name="Currency [0] 952" xfId="3354" hidden="1" xr:uid="{281928ED-5750-4AE7-BF36-50607692D3B9}"/>
    <cellStyle name="Currency [0] 952" xfId="32743" hidden="1" xr:uid="{872E0DB6-917D-403B-B171-7B0A3C2E429A}"/>
    <cellStyle name="Currency [0] 9520" xfId="18263" hidden="1" xr:uid="{642F6A36-A9B3-4DF7-9DFC-B20DA4654A6C}"/>
    <cellStyle name="Currency [0] 9520" xfId="47650" hidden="1" xr:uid="{E54994BE-64B0-484A-807C-0B960296DF41}"/>
    <cellStyle name="Currency [0] 9521" xfId="18267" hidden="1" xr:uid="{5AD39BE5-037D-4D54-A79F-1BBB48EBE676}"/>
    <cellStyle name="Currency [0] 9521" xfId="47654" hidden="1" xr:uid="{5463C229-013C-4F38-A5B2-474A364B9170}"/>
    <cellStyle name="Currency [0] 9522" xfId="18192" hidden="1" xr:uid="{02A43238-50BE-470E-BB3C-5EB9E1459344}"/>
    <cellStyle name="Currency [0] 9522" xfId="47579" hidden="1" xr:uid="{130E3832-6994-43C1-93A9-F684342E3AC3}"/>
    <cellStyle name="Currency [0] 9523" xfId="18224" hidden="1" xr:uid="{08524C54-6DC9-410E-A446-1AAFC01EDE4C}"/>
    <cellStyle name="Currency [0] 9523" xfId="47611" hidden="1" xr:uid="{9A4D2639-99CC-4528-AEE6-F04962AFC9EE}"/>
    <cellStyle name="Currency [0] 9524" xfId="18270" hidden="1" xr:uid="{27D07B79-1388-47CE-9B68-5D5CB4056CB1}"/>
    <cellStyle name="Currency [0] 9524" xfId="47657" hidden="1" xr:uid="{585E39ED-BB1A-4CD7-B111-BF61FAD8EA2E}"/>
    <cellStyle name="Currency [0] 9525" xfId="18271" hidden="1" xr:uid="{D556403F-3817-4ABE-BF90-BADB4405EEFA}"/>
    <cellStyle name="Currency [0] 9525" xfId="47658" hidden="1" xr:uid="{08F2A820-CC31-48E1-809E-E89B7A71989C}"/>
    <cellStyle name="Currency [0] 9526" xfId="18248" hidden="1" xr:uid="{8E0B3427-8092-4F6B-B808-481CAE520523}"/>
    <cellStyle name="Currency [0] 9526" xfId="47635" hidden="1" xr:uid="{7DBFED8C-C2DF-4485-A662-047B41FA90A5}"/>
    <cellStyle name="Currency [0] 9527" xfId="18254" hidden="1" xr:uid="{29437509-5E56-4188-9919-0B98CE945580}"/>
    <cellStyle name="Currency [0] 9527" xfId="47641" hidden="1" xr:uid="{1C6BC763-009A-48FF-BFAD-5245693A360D}"/>
    <cellStyle name="Currency [0] 9528" xfId="18268" hidden="1" xr:uid="{F75A38C7-CBF3-40D2-87AE-6BBD6A30E65D}"/>
    <cellStyle name="Currency [0] 9528" xfId="47655" hidden="1" xr:uid="{3B7C4292-5210-493F-B486-1955E412EF9F}"/>
    <cellStyle name="Currency [0] 9529" xfId="18255" hidden="1" xr:uid="{13DF15BE-EE88-41BA-86D3-99BE3AACAE56}"/>
    <cellStyle name="Currency [0] 9529" xfId="47642" hidden="1" xr:uid="{3184833B-73C9-40D8-833B-5FB72D086DC7}"/>
    <cellStyle name="Currency [0] 953" xfId="3327" hidden="1" xr:uid="{3A3EBCEF-A678-4541-A9B2-B2E58E6EE975}"/>
    <cellStyle name="Currency [0] 953" xfId="32716" hidden="1" xr:uid="{20975DAB-5AB9-42BA-9593-FF065C268491}"/>
    <cellStyle name="Currency [0] 9530" xfId="18272" hidden="1" xr:uid="{335375CC-5B4E-4656-BD27-FF56FDBAC3B5}"/>
    <cellStyle name="Currency [0] 9530" xfId="47659" hidden="1" xr:uid="{5776F128-0586-4482-97C7-188A67BCD1FE}"/>
    <cellStyle name="Currency [0] 9531" xfId="18273" hidden="1" xr:uid="{5E211FA0-BD88-4185-AC60-B255E8EBA9B0}"/>
    <cellStyle name="Currency [0] 9531" xfId="47660" hidden="1" xr:uid="{2A859C73-B56A-4FB2-A9E4-C4003BBB6092}"/>
    <cellStyle name="Currency [0] 9532" xfId="18269" hidden="1" xr:uid="{F7F73B70-FFA1-4777-B67B-D4A8F5035670}"/>
    <cellStyle name="Currency [0] 9532" xfId="47656" hidden="1" xr:uid="{17F60395-085C-4460-8422-171BB63869D1}"/>
    <cellStyle name="Currency [0] 9533" xfId="18242" hidden="1" xr:uid="{E8D327E9-D7BB-47C2-8D52-D15CB9EEF026}"/>
    <cellStyle name="Currency [0] 9533" xfId="47629" hidden="1" xr:uid="{3FCB3A2F-156F-408A-8C0D-1291614D980C}"/>
    <cellStyle name="Currency [0] 9534" xfId="18274" hidden="1" xr:uid="{085869B8-3016-440D-92F8-B6762BA44DA0}"/>
    <cellStyle name="Currency [0] 9534" xfId="47661" hidden="1" xr:uid="{A747C6A3-67E9-48E2-ACFA-1E6F96E11D43}"/>
    <cellStyle name="Currency [0] 9535" xfId="18275" hidden="1" xr:uid="{797167D1-2AF7-40FF-9305-304A890F4295}"/>
    <cellStyle name="Currency [0] 9535" xfId="47662" hidden="1" xr:uid="{6D3B88F7-E3A7-40B6-98AF-95BF456A5A19}"/>
    <cellStyle name="Currency [0] 9536" xfId="18307" hidden="1" xr:uid="{DFA19E86-4C70-45C7-958B-1D3480D1A839}"/>
    <cellStyle name="Currency [0] 9536" xfId="47694" hidden="1" xr:uid="{DBEDF695-B968-4D14-B64B-4CC09E5B77A6}"/>
    <cellStyle name="Currency [0] 9537" xfId="18316" hidden="1" xr:uid="{E469799D-5C5D-4FE4-8BDA-65CB5E807279}"/>
    <cellStyle name="Currency [0] 9537" xfId="47703" hidden="1" xr:uid="{0086EA5E-85AA-405D-BBAA-F8F9863C8780}"/>
    <cellStyle name="Currency [0] 9538" xfId="18319" hidden="1" xr:uid="{D7BD8644-DD42-4961-B4EC-9BDA822AD22E}"/>
    <cellStyle name="Currency [0] 9538" xfId="47706" hidden="1" xr:uid="{EA281925-B479-4EBF-8ABC-439E7FDF6CA6}"/>
    <cellStyle name="Currency [0] 9539" xfId="18325" hidden="1" xr:uid="{DB2A616B-CD46-4E88-95F0-DAA0557C5AE7}"/>
    <cellStyle name="Currency [0] 9539" xfId="47712" hidden="1" xr:uid="{B6CE106C-DE47-45D8-8DE9-325EE1A8DE9C}"/>
    <cellStyle name="Currency [0] 954" xfId="3359" hidden="1" xr:uid="{DA00DE68-3917-44FC-8912-023FB2CE6140}"/>
    <cellStyle name="Currency [0] 954" xfId="32748" hidden="1" xr:uid="{B354F120-5911-4A91-89DA-7BA571BFCBA8}"/>
    <cellStyle name="Currency [0] 9540" xfId="18327" hidden="1" xr:uid="{70267A1D-D1AC-4DDB-A6DF-FB8977D58661}"/>
    <cellStyle name="Currency [0] 9540" xfId="47714" hidden="1" xr:uid="{9369BD67-C791-4C5F-BA42-6D1299FBFBD3}"/>
    <cellStyle name="Currency [0] 9541" xfId="18315" hidden="1" xr:uid="{9CF48E9D-AFD6-4534-9AA9-2C10DA14581A}"/>
    <cellStyle name="Currency [0] 9541" xfId="47702" hidden="1" xr:uid="{044B4CB0-95DA-4302-8F68-6A91B01267E8}"/>
    <cellStyle name="Currency [0] 9542" xfId="18323" hidden="1" xr:uid="{32F10F69-9326-408B-8E9F-24C6C7E60DDE}"/>
    <cellStyle name="Currency [0] 9542" xfId="47710" hidden="1" xr:uid="{2489FA9A-0B28-43B7-AAE8-8BDC4D3D0E02}"/>
    <cellStyle name="Currency [0] 9543" xfId="18328" hidden="1" xr:uid="{08D804BD-48B4-4A60-B4FE-171E46EB3E0C}"/>
    <cellStyle name="Currency [0] 9543" xfId="47715" hidden="1" xr:uid="{77CD4D4C-AF93-442F-97B3-D1FE4A95BDC7}"/>
    <cellStyle name="Currency [0] 9544" xfId="18329" hidden="1" xr:uid="{8054C96A-D2BE-4975-8198-E6EE9AB77693}"/>
    <cellStyle name="Currency [0] 9544" xfId="47716" hidden="1" xr:uid="{A5E18D09-BCE9-450F-8A0B-EE2EB93355C1}"/>
    <cellStyle name="Currency [0] 9545" xfId="18320" hidden="1" xr:uid="{E4904AE2-D7A5-421F-8664-DA3C4C3DE456}"/>
    <cellStyle name="Currency [0] 9545" xfId="47707" hidden="1" xr:uid="{DA77F407-1ECE-42D4-8295-B2EE14865B73}"/>
    <cellStyle name="Currency [0] 9546" xfId="18308" hidden="1" xr:uid="{5C2897E1-00C8-4D61-9FD7-27980EDE23C7}"/>
    <cellStyle name="Currency [0] 9546" xfId="47695" hidden="1" xr:uid="{C9FD8981-1BD5-4744-93C5-B3EEC48DEC0E}"/>
    <cellStyle name="Currency [0] 9547" xfId="18335" hidden="1" xr:uid="{956D5B66-B732-48D3-8EE0-13A083C571C6}"/>
    <cellStyle name="Currency [0] 9547" xfId="47722" hidden="1" xr:uid="{E1DF00BE-D49F-48A0-A74A-56B0DEC6D9BE}"/>
    <cellStyle name="Currency [0] 9548" xfId="18339" hidden="1" xr:uid="{EEEE1E24-2250-47E8-8D24-84131E04FC8E}"/>
    <cellStyle name="Currency [0] 9548" xfId="47726" hidden="1" xr:uid="{8EC9B983-C730-4173-B9D7-5A1F4A546F79}"/>
    <cellStyle name="Currency [0] 9549" xfId="18345" hidden="1" xr:uid="{83D0C8A5-1768-4151-B51F-5E90B9546B59}"/>
    <cellStyle name="Currency [0] 9549" xfId="47732" hidden="1" xr:uid="{BAC3AC44-1EFE-42A8-808A-5C78EA0A35CF}"/>
    <cellStyle name="Currency [0] 955" xfId="3360" hidden="1" xr:uid="{F74C4AB9-AFB8-45DA-92C2-C78C51A8D176}"/>
    <cellStyle name="Currency [0] 955" xfId="32749" hidden="1" xr:uid="{8DF28386-C33C-4A6B-BE5C-165572E2AF34}"/>
    <cellStyle name="Currency [0] 9550" xfId="18348" hidden="1" xr:uid="{99E06C93-9141-42DC-882B-5D5E4E2F2376}"/>
    <cellStyle name="Currency [0] 9550" xfId="47735" hidden="1" xr:uid="{FBB2BAD5-4855-4037-9563-E36BA62F5724}"/>
    <cellStyle name="Currency [0] 9551" xfId="18334" hidden="1" xr:uid="{3FA5DF66-66F3-4F0A-A99D-8FE6CB7471F2}"/>
    <cellStyle name="Currency [0] 9551" xfId="47721" hidden="1" xr:uid="{52E82E74-AD91-4535-91B3-CCD63B26579F}"/>
    <cellStyle name="Currency [0] 9552" xfId="18344" hidden="1" xr:uid="{F3F85CCB-1B38-4247-AA04-A76FF7817455}"/>
    <cellStyle name="Currency [0] 9552" xfId="47731" hidden="1" xr:uid="{F0FDAB04-E7A5-41CB-A5C6-658655779B72}"/>
    <cellStyle name="Currency [0] 9553" xfId="18355" hidden="1" xr:uid="{2A1C85D7-0964-4B0D-9E91-0F0CA96460B5}"/>
    <cellStyle name="Currency [0] 9553" xfId="47742" hidden="1" xr:uid="{76AB1CF2-2973-4A3F-BD04-0EE9685E9AAB}"/>
    <cellStyle name="Currency [0] 9554" xfId="18356" hidden="1" xr:uid="{81ED5911-4167-4BC9-911B-43C06B02493A}"/>
    <cellStyle name="Currency [0] 9554" xfId="47743" hidden="1" xr:uid="{8BED39FD-CEEC-485D-9C0E-7C03F2DDF1A3}"/>
    <cellStyle name="Currency [0] 9555" xfId="18318" hidden="1" xr:uid="{665DD392-8EA8-43EC-B374-694E42E4FD73}"/>
    <cellStyle name="Currency [0] 9555" xfId="47705" hidden="1" xr:uid="{14E674C8-99BD-442F-9BCA-C117793919EA}"/>
    <cellStyle name="Currency [0] 9556" xfId="18310" hidden="1" xr:uid="{B8A0EA4C-C616-488A-B669-7E113C973FD4}"/>
    <cellStyle name="Currency [0] 9556" xfId="47697" hidden="1" xr:uid="{865D6EC2-ADEA-49F8-B0CB-DA6C73DBF936}"/>
    <cellStyle name="Currency [0] 9557" xfId="18341" hidden="1" xr:uid="{53AF0F06-EFCF-4C89-AFDC-CB256CD9D208}"/>
    <cellStyle name="Currency [0] 9557" xfId="47728" hidden="1" xr:uid="{0EB88D72-F0C2-4419-9079-9C41BA8B52A6}"/>
    <cellStyle name="Currency [0] 9558" xfId="18313" hidden="1" xr:uid="{F3D43308-A1A8-4C00-A796-2E97D7394846}"/>
    <cellStyle name="Currency [0] 9558" xfId="47700" hidden="1" xr:uid="{ED92E6D2-94FF-40CC-8682-F2C21857DD18}"/>
    <cellStyle name="Currency [0] 9559" xfId="18336" hidden="1" xr:uid="{8427EC8B-3030-4FA5-B83B-3F03C00F5CBC}"/>
    <cellStyle name="Currency [0] 9559" xfId="47723" hidden="1" xr:uid="{6B2E96A8-BFE6-49F7-9AD1-CB716E070611}"/>
    <cellStyle name="Currency [0] 956" xfId="3119" hidden="1" xr:uid="{F4809791-52FF-432A-BEF6-C89FDB5FD1EE}"/>
    <cellStyle name="Currency [0] 956" xfId="32508" hidden="1" xr:uid="{B2AFE8BD-EF64-4E51-AA8E-6E2D687FB3C5}"/>
    <cellStyle name="Currency [0] 9560" xfId="18357" hidden="1" xr:uid="{97D9E952-AD48-465D-A53B-5F9B1CB5A623}"/>
    <cellStyle name="Currency [0] 9560" xfId="47744" hidden="1" xr:uid="{BED59612-A33F-430B-B0AC-45CB954ECFB5}"/>
    <cellStyle name="Currency [0] 9561" xfId="18342" hidden="1" xr:uid="{DA1B2772-A401-4D58-9E78-218B47987255}"/>
    <cellStyle name="Currency [0] 9561" xfId="47729" hidden="1" xr:uid="{81DBD29C-6A51-4052-98EE-40371BAAC6D2}"/>
    <cellStyle name="Currency [0] 9562" xfId="18346" hidden="1" xr:uid="{7033F0F6-51E3-43D0-A710-D506FC2B0AF2}"/>
    <cellStyle name="Currency [0] 9562" xfId="47733" hidden="1" xr:uid="{BB21A6F2-EE5F-4580-A1E2-7A84789E0D3C}"/>
    <cellStyle name="Currency [0] 9563" xfId="18362" hidden="1" xr:uid="{574A3369-1E7F-42AB-B16B-15942810A42C}"/>
    <cellStyle name="Currency [0] 9563" xfId="47749" hidden="1" xr:uid="{0C738FEA-E869-4FC9-9427-BB664F393B59}"/>
    <cellStyle name="Currency [0] 9564" xfId="18363" hidden="1" xr:uid="{41638D46-0C0E-4D73-8CC1-A592574D2CC6}"/>
    <cellStyle name="Currency [0] 9564" xfId="47750" hidden="1" xr:uid="{81B5CA56-CCFB-4FA5-AFB8-C8AB5A4732FC}"/>
    <cellStyle name="Currency [0] 9565" xfId="18343" hidden="1" xr:uid="{22CF4B3A-D1E8-44AB-93A5-1C7526C89206}"/>
    <cellStyle name="Currency [0] 9565" xfId="47730" hidden="1" xr:uid="{FE538565-B67F-4731-B3E6-C787DA80202D}"/>
    <cellStyle name="Currency [0] 9566" xfId="18350" hidden="1" xr:uid="{1ACBFBB7-DEB5-4E64-9843-C74C15647C07}"/>
    <cellStyle name="Currency [0] 9566" xfId="47737" hidden="1" xr:uid="{3EA69162-1B1B-4637-AFC3-EA6AEC58E120}"/>
    <cellStyle name="Currency [0] 9567" xfId="18354" hidden="1" xr:uid="{92C6AF07-81C5-4C58-B89B-AADE17E4EFEA}"/>
    <cellStyle name="Currency [0] 9567" xfId="47741" hidden="1" xr:uid="{29719A3B-2521-4344-9978-B422E1D223FE}"/>
    <cellStyle name="Currency [0] 9568" xfId="18349" hidden="1" xr:uid="{8FBC5284-F1CA-42ED-9822-B2947BA07CB3}"/>
    <cellStyle name="Currency [0] 9568" xfId="47736" hidden="1" xr:uid="{1F66A5C2-3F31-46F4-BCC2-5E07AE2B6910}"/>
    <cellStyle name="Currency [0] 9569" xfId="18372" hidden="1" xr:uid="{B027E240-36C1-4138-AF14-FF9B875CC12B}"/>
    <cellStyle name="Currency [0] 9569" xfId="47759" hidden="1" xr:uid="{222DE0F7-991B-4D9F-AA89-627678AD953C}"/>
    <cellStyle name="Currency [0] 957" xfId="3109" hidden="1" xr:uid="{F7993BCD-F8E8-49D9-9B79-3AD92A3A7E97}"/>
    <cellStyle name="Currency [0] 957" xfId="32498" hidden="1" xr:uid="{59527167-F75E-405C-B467-1A26D30C9E69}"/>
    <cellStyle name="Currency [0] 9570" xfId="18378" hidden="1" xr:uid="{0A40AE24-ECC1-4496-841E-5F9AE57D4F78}"/>
    <cellStyle name="Currency [0] 9570" xfId="47765" hidden="1" xr:uid="{812FB585-A398-4D1E-A652-C4B744CE4FC2}"/>
    <cellStyle name="Currency [0] 9571" xfId="18340" hidden="1" xr:uid="{EE748AD1-B485-4201-9D11-643AB90A8FC8}"/>
    <cellStyle name="Currency [0] 9571" xfId="47727" hidden="1" xr:uid="{B7482B3B-7558-4C93-BBF3-67C9A53C7ADB}"/>
    <cellStyle name="Currency [0] 9572" xfId="18370" hidden="1" xr:uid="{E017B52C-4BF8-4A2F-8C96-7AF5A06629B0}"/>
    <cellStyle name="Currency [0] 9572" xfId="47757" hidden="1" xr:uid="{2165C253-BA7A-4F30-9910-E5D8562B018C}"/>
    <cellStyle name="Currency [0] 9573" xfId="18382" hidden="1" xr:uid="{4007BE11-AF4E-4B52-A94C-2A59D8F1EF1B}"/>
    <cellStyle name="Currency [0] 9573" xfId="47769" hidden="1" xr:uid="{A7C88565-D5BC-42E1-96F2-BE47F57750CE}"/>
    <cellStyle name="Currency [0] 9574" xfId="18383" hidden="1" xr:uid="{EB748578-BECE-493B-B878-FD658C5C043E}"/>
    <cellStyle name="Currency [0] 9574" xfId="47770" hidden="1" xr:uid="{8460C905-8561-48FB-9F6D-009F4E5DD65C}"/>
    <cellStyle name="Currency [0] 9575" xfId="18331" hidden="1" xr:uid="{140320C6-90EF-490E-95AB-F7D943E8D9B1}"/>
    <cellStyle name="Currency [0] 9575" xfId="47718" hidden="1" xr:uid="{0427ED5A-DF36-48B6-8933-083689A6599C}"/>
    <cellStyle name="Currency [0] 9576" xfId="18338" hidden="1" xr:uid="{C592D170-CAAE-483E-B107-0F479F7BFFB4}"/>
    <cellStyle name="Currency [0] 9576" xfId="47725" hidden="1" xr:uid="{D66D2AF5-422E-4544-ABF9-1814ED5073F8}"/>
    <cellStyle name="Currency [0] 9577" xfId="18367" hidden="1" xr:uid="{2DF37BA8-7732-403D-9C00-C9194A981E57}"/>
    <cellStyle name="Currency [0] 9577" xfId="47754" hidden="1" xr:uid="{541A3F86-FD94-4B00-9453-6E3AD1A546F1}"/>
    <cellStyle name="Currency [0] 9578" xfId="18352" hidden="1" xr:uid="{88DBD33C-4B59-44D0-B003-C6E086997BB0}"/>
    <cellStyle name="Currency [0] 9578" xfId="47739" hidden="1" xr:uid="{729AE5E7-6206-4B3C-9DAF-5EDE24C79723}"/>
    <cellStyle name="Currency [0] 9579" xfId="18324" hidden="1" xr:uid="{B3F70DA5-56F5-41D3-BE47-A6B45F56420B}"/>
    <cellStyle name="Currency [0] 9579" xfId="47711" hidden="1" xr:uid="{712ED834-5193-40D6-8E48-212B6B58D644}"/>
    <cellStyle name="Currency [0] 958" xfId="3362" hidden="1" xr:uid="{9885412B-3BDF-4693-B3F6-02A46604C5BB}"/>
    <cellStyle name="Currency [0] 958" xfId="32751" hidden="1" xr:uid="{9D724B61-782D-4A4E-8E83-76BB36D4947B}"/>
    <cellStyle name="Currency [0] 9580" xfId="18389" hidden="1" xr:uid="{0FFB01C4-287A-4392-9D1C-3D921B7523AE}"/>
    <cellStyle name="Currency [0] 9580" xfId="47776" hidden="1" xr:uid="{A87B558D-566E-4F44-86E5-FF0633D5B953}"/>
    <cellStyle name="Currency [0] 9581" xfId="18368" hidden="1" xr:uid="{AB6E44AC-FDBF-4FC4-8CE0-51D27B16129D}"/>
    <cellStyle name="Currency [0] 9581" xfId="47755" hidden="1" xr:uid="{E2B2B174-2EEF-44F6-93B7-1230FDD72A2D}"/>
    <cellStyle name="Currency [0] 9582" xfId="18375" hidden="1" xr:uid="{78402D9C-8DB2-4821-8BD1-CCFD76DF55AB}"/>
    <cellStyle name="Currency [0] 9582" xfId="47762" hidden="1" xr:uid="{8D36C992-87C3-4AD4-BDE1-DC8258EDA053}"/>
    <cellStyle name="Currency [0] 9583" xfId="18390" hidden="1" xr:uid="{2014A936-EAEF-4DD9-B477-B2A35BF0AB0D}"/>
    <cellStyle name="Currency [0] 9583" xfId="47777" hidden="1" xr:uid="{11509A31-A38E-4FF4-9D11-8EDC1AC1DE8F}"/>
    <cellStyle name="Currency [0] 9584" xfId="18391" hidden="1" xr:uid="{BD50FF16-2FD4-4A1C-A387-CF9667F69D00}"/>
    <cellStyle name="Currency [0] 9584" xfId="47778" hidden="1" xr:uid="{F08E72F7-B4E2-4696-8DC3-B88B04E07AD0}"/>
    <cellStyle name="Currency [0] 9585" xfId="18366" hidden="1" xr:uid="{C89C6852-21B4-4451-A8F5-65D394E8CC82}"/>
    <cellStyle name="Currency [0] 9585" xfId="47753" hidden="1" xr:uid="{B7E1C9C1-FF21-4B0D-BBD2-84143B1D1511}"/>
    <cellStyle name="Currency [0] 9586" xfId="18365" hidden="1" xr:uid="{02AF367C-A72A-4BA9-9ACE-40D6C4028173}"/>
    <cellStyle name="Currency [0] 9586" xfId="47752" hidden="1" xr:uid="{805909C1-6395-4646-83CE-E817AD9BD32C}"/>
    <cellStyle name="Currency [0] 9587" xfId="18360" hidden="1" xr:uid="{4B48630A-1989-460D-A731-DFBD5268C997}"/>
    <cellStyle name="Currency [0] 9587" xfId="47747" hidden="1" xr:uid="{1224ACD8-9886-4D69-92CF-F1ECFEF98FF2}"/>
    <cellStyle name="Currency [0] 9588" xfId="18358" hidden="1" xr:uid="{A66E0646-8BA0-4643-8F69-E09E6F5001CA}"/>
    <cellStyle name="Currency [0] 9588" xfId="47745" hidden="1" xr:uid="{27075F9D-12D6-4E2A-BB60-16374A7E7AA4}"/>
    <cellStyle name="Currency [0] 9589" xfId="18359" hidden="1" xr:uid="{597ADC50-D413-4EC4-8AA4-6409E9E2D7B2}"/>
    <cellStyle name="Currency [0] 9589" xfId="47746" hidden="1" xr:uid="{39666309-2BC1-4335-8E08-44069F7ECC23}"/>
    <cellStyle name="Currency [0] 959" xfId="3366" hidden="1" xr:uid="{87A9485C-8435-4B2D-9D0B-0B3F3CBDED7A}"/>
    <cellStyle name="Currency [0] 959" xfId="32755" hidden="1" xr:uid="{37D397A7-CD96-49A4-B487-78EB275A6D69}"/>
    <cellStyle name="Currency [0] 9590" xfId="18396" hidden="1" xr:uid="{330E2613-5D64-4F00-9D55-F3E6C3AABCEA}"/>
    <cellStyle name="Currency [0] 9590" xfId="47783" hidden="1" xr:uid="{2837FB2A-41E1-4D5B-9614-74A38D5020F8}"/>
    <cellStyle name="Currency [0] 9591" xfId="18311" hidden="1" xr:uid="{4AA1180B-7A09-4DC8-9E5D-6ADAA3FEDA56}"/>
    <cellStyle name="Currency [0] 9591" xfId="47698" hidden="1" xr:uid="{6EC992DF-6E24-4215-A9CA-F4BE38357FBF}"/>
    <cellStyle name="Currency [0] 9592" xfId="18386" hidden="1" xr:uid="{3BB4A00A-7F27-4442-BA9B-887CFEE07C14}"/>
    <cellStyle name="Currency [0] 9592" xfId="47773" hidden="1" xr:uid="{00FAC3F7-8456-4907-B18A-6FF05C54D918}"/>
    <cellStyle name="Currency [0] 9593" xfId="18398" hidden="1" xr:uid="{015CCA8B-3B70-4B56-BE0C-B3DEC9ACD514}"/>
    <cellStyle name="Currency [0] 9593" xfId="47785" hidden="1" xr:uid="{63EAFC23-BAF5-402C-BE56-7AF793C25700}"/>
    <cellStyle name="Currency [0] 9594" xfId="18399" hidden="1" xr:uid="{0554A560-014C-4DC8-9E37-80A5F92BFA3E}"/>
    <cellStyle name="Currency [0] 9594" xfId="47786" hidden="1" xr:uid="{570D4376-9F9C-4702-B088-36AE36B7C4BA}"/>
    <cellStyle name="Currency [0] 9595" xfId="18337" hidden="1" xr:uid="{CFDA21F5-EA4F-48D6-B49B-E8548186B6BE}"/>
    <cellStyle name="Currency [0] 9595" xfId="47724" hidden="1" xr:uid="{8E21ABDD-9630-4887-8198-9B0AB2831E21}"/>
    <cellStyle name="Currency [0] 9596" xfId="18373" hidden="1" xr:uid="{86617238-3961-42B6-A252-5D6FD1F6E442}"/>
    <cellStyle name="Currency [0] 9596" xfId="47760" hidden="1" xr:uid="{C7CCE078-B6AF-4ACB-90EE-3D09DF870B69}"/>
    <cellStyle name="Currency [0] 9597" xfId="18353" hidden="1" xr:uid="{AA7F4A13-0DD5-47DD-B5E5-27FA16FA0030}"/>
    <cellStyle name="Currency [0] 9597" xfId="47740" hidden="1" xr:uid="{0102A625-FC16-4B5D-AE3B-26DC3092BD6D}"/>
    <cellStyle name="Currency [0] 9598" xfId="18369" hidden="1" xr:uid="{51C470BF-D54C-462F-A26B-B43A394AF599}"/>
    <cellStyle name="Currency [0] 9598" xfId="47756" hidden="1" xr:uid="{081EA202-FB01-45DA-9DDD-974C8EA264D4}"/>
    <cellStyle name="Currency [0] 9599" xfId="18371" hidden="1" xr:uid="{79C6B89C-82AA-4C0A-A5F8-65FCA6B006ED}"/>
    <cellStyle name="Currency [0] 9599" xfId="47758" hidden="1" xr:uid="{4A7669CC-13F5-4124-A73C-1D694D91D04E}"/>
    <cellStyle name="Currency [0] 96" xfId="2464" hidden="1" xr:uid="{44E55EFC-74AA-4603-9545-05D7829559CE}"/>
    <cellStyle name="Currency [0] 96" xfId="31853" hidden="1" xr:uid="{54260C75-954C-4593-8C29-0507661EA644}"/>
    <cellStyle name="Currency [0] 960" xfId="3367" hidden="1" xr:uid="{6493558B-D863-4F90-A444-E8F38EB8DD09}"/>
    <cellStyle name="Currency [0] 960" xfId="32756" hidden="1" xr:uid="{21403F5C-9FC8-454E-85E6-591C8D44501B}"/>
    <cellStyle name="Currency [0] 9600" xfId="18402" hidden="1" xr:uid="{46563C02-2497-4833-88D9-0260DCFED0C3}"/>
    <cellStyle name="Currency [0] 9600" xfId="47789" hidden="1" xr:uid="{B710E1ED-C297-48D2-B0E2-E225B5BE0F4D}"/>
    <cellStyle name="Currency [0] 9601" xfId="18309" hidden="1" xr:uid="{367B8B3A-B969-43D1-94A1-AC223ED33274}"/>
    <cellStyle name="Currency [0] 9601" xfId="47696" hidden="1" xr:uid="{2C7C30C1-53C0-4250-A8DA-735DB43F73D0}"/>
    <cellStyle name="Currency [0] 9602" xfId="18394" hidden="1" xr:uid="{5DFF507E-1431-49E7-BFAF-D7EC98DBE19F}"/>
    <cellStyle name="Currency [0] 9602" xfId="47781" hidden="1" xr:uid="{AD843200-6070-4698-9193-83B5339AA0C7}"/>
    <cellStyle name="Currency [0] 9603" xfId="18404" hidden="1" xr:uid="{9E4C5217-3D5A-4FF0-A22C-80FC26F13EB2}"/>
    <cellStyle name="Currency [0] 9603" xfId="47791" hidden="1" xr:uid="{E74F55BC-6AE0-43C2-B20E-149F6EF7601C}"/>
    <cellStyle name="Currency [0] 9604" xfId="18405" hidden="1" xr:uid="{2B62A57B-4589-4844-B3E1-54FA2C274194}"/>
    <cellStyle name="Currency [0] 9604" xfId="47792" hidden="1" xr:uid="{E4E39740-4652-4DC5-8117-EA1A865D4EF6}"/>
    <cellStyle name="Currency [0] 9605" xfId="18333" hidden="1" xr:uid="{967F4FB3-AC5E-408B-AE11-A5990C8C0045}"/>
    <cellStyle name="Currency [0] 9605" xfId="47720" hidden="1" xr:uid="{D850A5C2-4A18-4F08-8888-D826F4B3715E}"/>
    <cellStyle name="Currency [0] 9606" xfId="18384" hidden="1" xr:uid="{18F46A22-35FC-4F9C-82E0-BE6854486FD0}"/>
    <cellStyle name="Currency [0] 9606" xfId="47771" hidden="1" xr:uid="{9696CB55-F5E8-457D-90ED-5215EAE2A2EF}"/>
    <cellStyle name="Currency [0] 9607" xfId="18364" hidden="1" xr:uid="{F1680596-0369-4B41-A5CD-12C98B031327}"/>
    <cellStyle name="Currency [0] 9607" xfId="47751" hidden="1" xr:uid="{2F42DEB9-495C-4765-9423-9B56F2F4644C}"/>
    <cellStyle name="Currency [0] 9608" xfId="18376" hidden="1" xr:uid="{D578CB4C-9896-42BE-9D2E-378DCB92CD3B}"/>
    <cellStyle name="Currency [0] 9608" xfId="47763" hidden="1" xr:uid="{13CE618B-3B6D-428D-BF3A-63D783CE5728}"/>
    <cellStyle name="Currency [0] 9609" xfId="18374" hidden="1" xr:uid="{ACB6CA16-7702-41EC-89CE-59B27DC032D1}"/>
    <cellStyle name="Currency [0] 9609" xfId="47761" hidden="1" xr:uid="{2B239C37-8C21-4604-9068-B84D88FB3476}"/>
    <cellStyle name="Currency [0] 961" xfId="3116" hidden="1" xr:uid="{E794B948-C22D-49C4-BA2F-CA74FBE11945}"/>
    <cellStyle name="Currency [0] 961" xfId="32505" hidden="1" xr:uid="{E3874A5B-37AA-4967-962E-79799EB07665}"/>
    <cellStyle name="Currency [0] 9610" xfId="18407" hidden="1" xr:uid="{2140A461-A60F-449A-8D37-B87975DABA9D}"/>
    <cellStyle name="Currency [0] 9610" xfId="47794" hidden="1" xr:uid="{F7FF262A-0B77-4E94-A130-6F3459C6160B}"/>
    <cellStyle name="Currency [0] 9611" xfId="18351" hidden="1" xr:uid="{7146E291-7631-455F-8F78-47A781ADB944}"/>
    <cellStyle name="Currency [0] 9611" xfId="47738" hidden="1" xr:uid="{1A539BE5-B7B5-462D-9B28-0A6010D88D48}"/>
    <cellStyle name="Currency [0] 9612" xfId="18401" hidden="1" xr:uid="{49E717F2-EBAC-45EE-AF75-C9B01DBA861C}"/>
    <cellStyle name="Currency [0] 9612" xfId="47788" hidden="1" xr:uid="{39B99B78-26E3-4783-B9B8-D3DA4DA63EBC}"/>
    <cellStyle name="Currency [0] 9613" xfId="18411" hidden="1" xr:uid="{5361A5E0-3D93-4094-A101-75ABC6A0F0D1}"/>
    <cellStyle name="Currency [0] 9613" xfId="47798" hidden="1" xr:uid="{92A08EF9-60ED-4E81-A6A7-7EFC9380422C}"/>
    <cellStyle name="Currency [0] 9614" xfId="18412" hidden="1" xr:uid="{A6EE53B8-FAD8-495A-95F2-680528D0E268}"/>
    <cellStyle name="Currency [0] 9614" xfId="47799" hidden="1" xr:uid="{32EDB1F1-0BFE-4CDC-9F99-B4ED486E2A75}"/>
    <cellStyle name="Currency [0] 9615" xfId="18377" hidden="1" xr:uid="{D7FCF687-21AF-403C-A2F5-D403487375E3}"/>
    <cellStyle name="Currency [0] 9615" xfId="47764" hidden="1" xr:uid="{48C77996-9CA1-42B4-87A2-F5EC7660BF37}"/>
    <cellStyle name="Currency [0] 9616" xfId="18392" hidden="1" xr:uid="{1D0B665B-8168-4EE6-BA71-E1E13908C355}"/>
    <cellStyle name="Currency [0] 9616" xfId="47779" hidden="1" xr:uid="{1E17576A-D8ED-4F0B-B6F2-278FFDD3B480}"/>
    <cellStyle name="Currency [0] 9617" xfId="18317" hidden="1" xr:uid="{482C2EE7-255B-46E0-AA21-20236C24FF90}"/>
    <cellStyle name="Currency [0] 9617" xfId="47704" hidden="1" xr:uid="{C78848AE-D1C4-43ED-9F9C-6D97AD4E597E}"/>
    <cellStyle name="Currency [0] 9618" xfId="18387" hidden="1" xr:uid="{D3C4E0C2-3442-4BF8-AA79-DB953B21DB24}"/>
    <cellStyle name="Currency [0] 9618" xfId="47774" hidden="1" xr:uid="{A8C9B9BF-FBF6-478D-8F46-3D6ED653AB7B}"/>
    <cellStyle name="Currency [0] 9619" xfId="18385" hidden="1" xr:uid="{E59C31F5-2C4F-4A87-8A0E-0495789A3869}"/>
    <cellStyle name="Currency [0] 9619" xfId="47772" hidden="1" xr:uid="{0578227C-F67B-4933-ACFE-92B94A937D50}"/>
    <cellStyle name="Currency [0] 962" xfId="3364" hidden="1" xr:uid="{7442BB52-F2AD-43F0-9BF4-46C4E0C8E07D}"/>
    <cellStyle name="Currency [0] 962" xfId="32753" hidden="1" xr:uid="{C1A5095F-D907-4FF3-B1C3-7E2D73CBC29D}"/>
    <cellStyle name="Currency [0] 9620" xfId="18414" hidden="1" xr:uid="{55F100AB-117E-4601-99C1-709006FE53D1}"/>
    <cellStyle name="Currency [0] 9620" xfId="47801" hidden="1" xr:uid="{46538756-3575-431D-86E9-FFFF6C551821}"/>
    <cellStyle name="Currency [0] 9621" xfId="18330" hidden="1" xr:uid="{AADAF70B-47B9-47F2-8C6B-0AACA484BED0}"/>
    <cellStyle name="Currency [0] 9621" xfId="47717" hidden="1" xr:uid="{D5F1D974-C1CA-44C6-AD57-51B55292006B}"/>
    <cellStyle name="Currency [0] 9622" xfId="18406" hidden="1" xr:uid="{B4D71E71-DF38-4C34-94B4-85621E59EB1B}"/>
    <cellStyle name="Currency [0] 9622" xfId="47793" hidden="1" xr:uid="{43FB9FC9-8168-440C-8A96-298DD3B4F3FC}"/>
    <cellStyle name="Currency [0] 9623" xfId="18416" hidden="1" xr:uid="{311985F4-46D4-46A4-AF83-C7730BA90B18}"/>
    <cellStyle name="Currency [0] 9623" xfId="47803" hidden="1" xr:uid="{E0F7EB4B-0334-4DEB-8C6F-E0E399267178}"/>
    <cellStyle name="Currency [0] 9624" xfId="18417" hidden="1" xr:uid="{5C7FD27F-29D8-4CBF-A6D1-1E67CEB51749}"/>
    <cellStyle name="Currency [0] 9624" xfId="47804" hidden="1" xr:uid="{F65900F3-959B-4D74-995F-E9B78D9EEDAA}"/>
    <cellStyle name="Currency [0] 9625" xfId="18388" hidden="1" xr:uid="{E21BBF4B-0B96-43F5-B166-480661C71CE2}"/>
    <cellStyle name="Currency [0] 9625" xfId="47775" hidden="1" xr:uid="{D699B5DD-717B-47B3-9CCA-B8FCD3AC0CD2}"/>
    <cellStyle name="Currency [0] 9626" xfId="18400" hidden="1" xr:uid="{2331139D-A0FE-4EA5-911F-3E2D15237ED1}"/>
    <cellStyle name="Currency [0] 9626" xfId="47787" hidden="1" xr:uid="{44533439-3C26-4809-82B2-1CFD151E9469}"/>
    <cellStyle name="Currency [0] 9627" xfId="18380" hidden="1" xr:uid="{6E48A76F-57AB-4D82-B383-C99B405DDB18}"/>
    <cellStyle name="Currency [0] 9627" xfId="47767" hidden="1" xr:uid="{D36D3774-689D-4628-B9B0-03619C4B2B47}"/>
    <cellStyle name="Currency [0] 9628" xfId="18395" hidden="1" xr:uid="{42D55297-071B-4CAD-8688-91DEF9DD4A76}"/>
    <cellStyle name="Currency [0] 9628" xfId="47782" hidden="1" xr:uid="{44251075-1121-48AF-9425-C7AB8BDB16DC}"/>
    <cellStyle name="Currency [0] 9629" xfId="18393" hidden="1" xr:uid="{03C9DA69-2F1D-490D-8EC5-A95E18E8DA57}"/>
    <cellStyle name="Currency [0] 9629" xfId="47780" hidden="1" xr:uid="{EC35AB4A-B560-4703-AB2A-2CDF09B60C38}"/>
    <cellStyle name="Currency [0] 963" xfId="3368" hidden="1" xr:uid="{4338D247-1C65-4A9B-93AE-9AE970B7AAC1}"/>
    <cellStyle name="Currency [0] 963" xfId="32757" hidden="1" xr:uid="{E5053B45-DC9B-4204-9720-4DC5C802E0D5}"/>
    <cellStyle name="Currency [0] 9630" xfId="18419" hidden="1" xr:uid="{D34376FF-02FF-4E88-9F81-601E69C5EFD1}"/>
    <cellStyle name="Currency [0] 9630" xfId="47806" hidden="1" xr:uid="{4CE7C711-1A4E-496F-9F10-A038C0C3E271}"/>
    <cellStyle name="Currency [0] 9631" xfId="18332" hidden="1" xr:uid="{81D3952E-DB93-4C66-AF71-C67027F28C73}"/>
    <cellStyle name="Currency [0] 9631" xfId="47719" hidden="1" xr:uid="{C48FA015-FD4A-447F-9CF2-0D04384CACC3}"/>
    <cellStyle name="Currency [0] 9632" xfId="18413" hidden="1" xr:uid="{78BBF1E3-5F86-4FD3-8B51-61934BA4E102}"/>
    <cellStyle name="Currency [0] 9632" xfId="47800" hidden="1" xr:uid="{C71BB868-EBAB-48A2-B151-836F643671B3}"/>
    <cellStyle name="Currency [0] 9633" xfId="18420" hidden="1" xr:uid="{068A7F22-9F26-4FDB-9ED8-78A93D4E5F4C}"/>
    <cellStyle name="Currency [0] 9633" xfId="47807" hidden="1" xr:uid="{99C219E4-C2A8-41A4-838A-7A7F628A89FD}"/>
    <cellStyle name="Currency [0] 9634" xfId="18421" hidden="1" xr:uid="{5F094641-22C5-4DEB-941D-FBCDEB3CEA1D}"/>
    <cellStyle name="Currency [0] 9634" xfId="47808" hidden="1" xr:uid="{6DBA3EF5-FD77-4501-A9DA-0B3257F00F11}"/>
    <cellStyle name="Currency [0] 9635" xfId="18361" hidden="1" xr:uid="{737301E7-F5D7-46A1-8997-5CBD938E32EE}"/>
    <cellStyle name="Currency [0] 9635" xfId="47748" hidden="1" xr:uid="{6A1D1D56-2814-419C-868D-284CC5F2851C}"/>
    <cellStyle name="Currency [0] 9636" xfId="18381" hidden="1" xr:uid="{98344E1E-B106-453C-9FAC-EA65A3B914FC}"/>
    <cellStyle name="Currency [0] 9636" xfId="47768" hidden="1" xr:uid="{93ECFD26-0E3C-4CAD-AC13-8F5DC586F0EE}"/>
    <cellStyle name="Currency [0] 9637" xfId="18415" hidden="1" xr:uid="{1B50FFAB-DE23-41A4-821E-921D2996980F}"/>
    <cellStyle name="Currency [0] 9637" xfId="47802" hidden="1" xr:uid="{AB6E9D1D-A687-4D35-BD75-95D1EDBECA40}"/>
    <cellStyle name="Currency [0] 9638" xfId="18408" hidden="1" xr:uid="{1DD664D4-C6DF-4F8F-BAC3-B5FAFAB64337}"/>
    <cellStyle name="Currency [0] 9638" xfId="47795" hidden="1" xr:uid="{5459C8A6-F1E1-4D3F-9E7F-B61C8B68E198}"/>
    <cellStyle name="Currency [0] 9639" xfId="18418" hidden="1" xr:uid="{051D3ACF-1EB1-4D4C-9918-B1DB667EDC9E}"/>
    <cellStyle name="Currency [0] 9639" xfId="47805" hidden="1" xr:uid="{D2E9B023-674F-4AEF-BC85-C70012C58261}"/>
    <cellStyle name="Currency [0] 964" xfId="3369" hidden="1" xr:uid="{8F1CA12A-2154-4CB0-85DD-C93C2194141B}"/>
    <cellStyle name="Currency [0] 964" xfId="32758" hidden="1" xr:uid="{4411C56C-8857-4F31-B070-457E31F0BCAC}"/>
    <cellStyle name="Currency [0] 9640" xfId="18422" hidden="1" xr:uid="{63C6B617-4E9F-4752-BC1A-2644DEF9B44F}"/>
    <cellStyle name="Currency [0] 9640" xfId="47809" hidden="1" xr:uid="{12B514C2-6633-4F54-AC59-9761A2CCAF07}"/>
    <cellStyle name="Currency [0] 9641" xfId="18347" hidden="1" xr:uid="{27E46430-24A8-427B-AC80-763A5C44E203}"/>
    <cellStyle name="Currency [0] 9641" xfId="47734" hidden="1" xr:uid="{23CD46DC-0E8D-4391-A459-7C96623B3E45}"/>
    <cellStyle name="Currency [0] 9642" xfId="18379" hidden="1" xr:uid="{31F20751-0030-4993-8E39-E354012B3CDF}"/>
    <cellStyle name="Currency [0] 9642" xfId="47766" hidden="1" xr:uid="{54702DA6-E1B7-48D3-991B-2FD882403F74}"/>
    <cellStyle name="Currency [0] 9643" xfId="18425" hidden="1" xr:uid="{982C0CDE-1CE7-47C8-B7AD-C8A268258964}"/>
    <cellStyle name="Currency [0] 9643" xfId="47812" hidden="1" xr:uid="{BC18F716-30AD-41CE-9B3F-F292C703CEC0}"/>
    <cellStyle name="Currency [0] 9644" xfId="18426" hidden="1" xr:uid="{A74B4386-E8FC-4498-8E76-EE50CB605FF8}"/>
    <cellStyle name="Currency [0] 9644" xfId="47813" hidden="1" xr:uid="{97BBD9D6-C3C2-450F-95B4-46DFFDFD97E0}"/>
    <cellStyle name="Currency [0] 9645" xfId="18403" hidden="1" xr:uid="{600A40C9-9F15-4891-9536-8EF90BB16E4E}"/>
    <cellStyle name="Currency [0] 9645" xfId="47790" hidden="1" xr:uid="{EE0EC21B-254A-419C-B0BC-6A9C96230885}"/>
    <cellStyle name="Currency [0] 9646" xfId="18409" hidden="1" xr:uid="{14792ED2-CCA8-441A-8EFF-13B5C9FA855C}"/>
    <cellStyle name="Currency [0] 9646" xfId="47796" hidden="1" xr:uid="{E5769E13-A0F8-48D2-A2F4-B7ADE587467D}"/>
    <cellStyle name="Currency [0] 9647" xfId="18423" hidden="1" xr:uid="{8BEEEF03-0233-4D73-A167-9133087D92F2}"/>
    <cellStyle name="Currency [0] 9647" xfId="47810" hidden="1" xr:uid="{23A72A31-C940-47A1-B755-FCC3544B2B14}"/>
    <cellStyle name="Currency [0] 9648" xfId="18410" hidden="1" xr:uid="{292B996F-A4D1-4C97-BF35-E17512CB8976}"/>
    <cellStyle name="Currency [0] 9648" xfId="47797" hidden="1" xr:uid="{20418275-4193-4092-B093-01EDFAE487C9}"/>
    <cellStyle name="Currency [0] 9649" xfId="18427" hidden="1" xr:uid="{E0EA556B-441D-40B6-89E2-707481AC5A33}"/>
    <cellStyle name="Currency [0] 9649" xfId="47814" hidden="1" xr:uid="{03CC9C86-071D-4D2A-B864-112E8DB2555B}"/>
    <cellStyle name="Currency [0] 965" xfId="3363" hidden="1" xr:uid="{93FB8D0D-0CAA-4FA4-810F-064A26F77D64}"/>
    <cellStyle name="Currency [0] 965" xfId="32752" hidden="1" xr:uid="{4211EE90-7A85-4AD1-BFDD-5283419454C0}"/>
    <cellStyle name="Currency [0] 9650" xfId="18428" hidden="1" xr:uid="{7C4CB616-BF02-4040-9F3B-9090544DE243}"/>
    <cellStyle name="Currency [0] 9650" xfId="47815" hidden="1" xr:uid="{3D138FB2-5155-46E8-A3A1-C35CF1C4BC06}"/>
    <cellStyle name="Currency [0] 9651" xfId="18424" hidden="1" xr:uid="{1A8BF385-0BBE-4EAC-BDE0-B2DD8375A53A}"/>
    <cellStyle name="Currency [0] 9651" xfId="47811" hidden="1" xr:uid="{BA4D7ED6-A244-4015-9ECA-EFCF2D5D5357}"/>
    <cellStyle name="Currency [0] 9652" xfId="18397" hidden="1" xr:uid="{356285BC-B21D-4188-AF09-832AE121E47C}"/>
    <cellStyle name="Currency [0] 9652" xfId="47784" hidden="1" xr:uid="{5C443B38-76BB-4187-A14B-35786B2D5A8B}"/>
    <cellStyle name="Currency [0] 9653" xfId="18429" hidden="1" xr:uid="{A098D70A-634A-4486-957B-59F1F657A491}"/>
    <cellStyle name="Currency [0] 9653" xfId="47816" hidden="1" xr:uid="{CC0FD374-C528-4EB4-B5B3-EE5B4A5DD9B2}"/>
    <cellStyle name="Currency [0] 9654" xfId="18430" hidden="1" xr:uid="{FBD4CF54-AC7C-48B2-ABFF-5165DBCA30BC}"/>
    <cellStyle name="Currency [0] 9654" xfId="47817" hidden="1" xr:uid="{2BF7575C-0AF7-4CC2-82D2-3CB713D24029}"/>
    <cellStyle name="Currency [0] 9655" xfId="18456" hidden="1" xr:uid="{8C43677E-A5EE-4C2B-B104-CFE0A10E233B}"/>
    <cellStyle name="Currency [0] 9655" xfId="47843" hidden="1" xr:uid="{20A6F73F-2CEA-4A17-8A2C-3F80B42619E4}"/>
    <cellStyle name="Currency [0] 9656" xfId="18464" hidden="1" xr:uid="{BAEBF21F-E572-4A90-AE29-6ED06EFA536A}"/>
    <cellStyle name="Currency [0] 9656" xfId="47851" hidden="1" xr:uid="{C31F44C5-F816-4214-BB2A-49D1713FCCFC}"/>
    <cellStyle name="Currency [0] 9657" xfId="18467" hidden="1" xr:uid="{EFED29EB-20CD-4A5E-A64F-2C471CF45C33}"/>
    <cellStyle name="Currency [0] 9657" xfId="47854" hidden="1" xr:uid="{1813ABA4-CE67-4085-9EEC-B10990EE038D}"/>
    <cellStyle name="Currency [0] 9658" xfId="18471" hidden="1" xr:uid="{2C8D8E72-8E29-4D88-87E9-012D84009056}"/>
    <cellStyle name="Currency [0] 9658" xfId="47858" hidden="1" xr:uid="{03DA21FD-C5C1-4786-9A8F-70F18A389D8B}"/>
    <cellStyle name="Currency [0] 9659" xfId="18473" hidden="1" xr:uid="{0BA993AB-71E3-4B20-BE34-D47344BB548F}"/>
    <cellStyle name="Currency [0] 9659" xfId="47860" hidden="1" xr:uid="{B578B05D-2E00-4EB3-950A-5E6317AFC7FA}"/>
    <cellStyle name="Currency [0] 966" xfId="3120" hidden="1" xr:uid="{F7107004-CA76-4DE1-8896-08259F5B9B4C}"/>
    <cellStyle name="Currency [0] 966" xfId="32509" hidden="1" xr:uid="{2D6E8B9C-68E3-4182-B262-94A207D88F44}"/>
    <cellStyle name="Currency [0] 9660" xfId="18463" hidden="1" xr:uid="{2A34DB3A-D0A7-4D52-AD93-7C033C0EF444}"/>
    <cellStyle name="Currency [0] 9660" xfId="47850" hidden="1" xr:uid="{1CE6310B-673B-440D-9FA3-FBCC53ED068D}"/>
    <cellStyle name="Currency [0] 9661" xfId="18469" hidden="1" xr:uid="{146FB17C-9D81-49FD-9498-62ADEDDDA030}"/>
    <cellStyle name="Currency [0] 9661" xfId="47856" hidden="1" xr:uid="{C0B3AB80-FFE1-4AC0-BF1A-80BBC1D6CC29}"/>
    <cellStyle name="Currency [0] 9662" xfId="18475" hidden="1" xr:uid="{1F8465E7-5E58-4A5D-91A3-B82513DB1E4F}"/>
    <cellStyle name="Currency [0] 9662" xfId="47862" hidden="1" xr:uid="{30D5D47A-B979-42D4-A69E-C0207A2238CD}"/>
    <cellStyle name="Currency [0] 9663" xfId="18476" hidden="1" xr:uid="{DF6480AA-7E65-4E55-AF36-BCB8134EA0BF}"/>
    <cellStyle name="Currency [0] 9663" xfId="47863" hidden="1" xr:uid="{3259ACEB-7703-4C62-9C65-9E29363C8AE1}"/>
    <cellStyle name="Currency [0] 9664" xfId="18468" hidden="1" xr:uid="{8EB1B3EB-AD34-42E8-97B1-1A62EE87F2B6}"/>
    <cellStyle name="Currency [0] 9664" xfId="47855" hidden="1" xr:uid="{D06C954C-D3B9-49C3-B9E6-CED75DF07DB4}"/>
    <cellStyle name="Currency [0] 9665" xfId="18457" hidden="1" xr:uid="{58DF0D1D-E6A0-4247-B386-5D495B144770}"/>
    <cellStyle name="Currency [0] 9665" xfId="47844" hidden="1" xr:uid="{37028F6B-76F5-4C0F-878A-73B362C5A023}"/>
    <cellStyle name="Currency [0] 9666" xfId="18482" hidden="1" xr:uid="{ED9C6F14-D299-4D5F-A5AF-A425ECA289C1}"/>
    <cellStyle name="Currency [0] 9666" xfId="47869" hidden="1" xr:uid="{17D11709-6524-4378-AA28-37CD47585A64}"/>
    <cellStyle name="Currency [0] 9667" xfId="18486" hidden="1" xr:uid="{5A50C6CB-4262-4A89-9400-C239A120C389}"/>
    <cellStyle name="Currency [0] 9667" xfId="47873" hidden="1" xr:uid="{960C449B-7CF2-4BE6-9C0C-95548D8E0D8C}"/>
    <cellStyle name="Currency [0] 9668" xfId="18492" hidden="1" xr:uid="{39896FC8-A67B-432A-997C-0AB20DDA67DF}"/>
    <cellStyle name="Currency [0] 9668" xfId="47879" hidden="1" xr:uid="{1B0AEDD9-C97B-45AA-AE71-00FBA8558CF4}"/>
    <cellStyle name="Currency [0] 9669" xfId="18495" hidden="1" xr:uid="{ECC5B391-8EEB-4EA9-BBFE-254D788A30B6}"/>
    <cellStyle name="Currency [0] 9669" xfId="47882" hidden="1" xr:uid="{F8E4638E-99C5-419A-ADBC-441D93B47BF7}"/>
    <cellStyle name="Currency [0] 967" xfId="3375" hidden="1" xr:uid="{5E524533-3E23-49C8-85B1-D45DAD1A4EF2}"/>
    <cellStyle name="Currency [0] 967" xfId="32764" hidden="1" xr:uid="{D835E3B0-AF5F-4779-B49C-76FDC15F4E14}"/>
    <cellStyle name="Currency [0] 9670" xfId="18481" hidden="1" xr:uid="{DA33F701-EFBA-4276-84E9-0BE4A60A2EEE}"/>
    <cellStyle name="Currency [0] 9670" xfId="47868" hidden="1" xr:uid="{D2BA6120-2289-4AEC-9FA2-04D7E827ACD6}"/>
    <cellStyle name="Currency [0] 9671" xfId="18491" hidden="1" xr:uid="{7637B712-02CE-49A4-8F93-40A0B3AFB358}"/>
    <cellStyle name="Currency [0] 9671" xfId="47878" hidden="1" xr:uid="{5034AE58-52E9-442A-A74C-1A8D2BB2E7A9}"/>
    <cellStyle name="Currency [0] 9672" xfId="18502" hidden="1" xr:uid="{12E77955-5106-4957-B664-B4C340A07E2F}"/>
    <cellStyle name="Currency [0] 9672" xfId="47889" hidden="1" xr:uid="{096A447E-6605-4C81-BC6F-384DF6BA819B}"/>
    <cellStyle name="Currency [0] 9673" xfId="18503" hidden="1" xr:uid="{0C08E19A-42FE-447F-9FB8-26E0F0963525}"/>
    <cellStyle name="Currency [0] 9673" xfId="47890" hidden="1" xr:uid="{D513CD13-E17C-4BE0-961D-742C737C7C18}"/>
    <cellStyle name="Currency [0] 9674" xfId="18466" hidden="1" xr:uid="{FAF9E680-3D5E-4149-B4F4-C743BE615BF6}"/>
    <cellStyle name="Currency [0] 9674" xfId="47853" hidden="1" xr:uid="{988ED9CA-EAD1-4FA8-B884-744AED5A5395}"/>
    <cellStyle name="Currency [0] 9675" xfId="18459" hidden="1" xr:uid="{BF7CDEC5-AD6F-4B28-B1E2-887815D234E5}"/>
    <cellStyle name="Currency [0] 9675" xfId="47846" hidden="1" xr:uid="{E35E4588-6A35-470D-BC22-8EE9B9547C5D}"/>
    <cellStyle name="Currency [0] 9676" xfId="18488" hidden="1" xr:uid="{FC9EF365-F671-4A05-97D4-D45A5E0500AB}"/>
    <cellStyle name="Currency [0] 9676" xfId="47875" hidden="1" xr:uid="{802C7A9A-92F5-4732-B6E4-73B867BFFA6E}"/>
    <cellStyle name="Currency [0] 9677" xfId="18461" hidden="1" xr:uid="{9F1EF7B9-0EA1-480B-AFDA-FBDF6F3F16E6}"/>
    <cellStyle name="Currency [0] 9677" xfId="47848" hidden="1" xr:uid="{582B6C76-1741-4DAB-AFF4-E2DE64751D28}"/>
    <cellStyle name="Currency [0] 9678" xfId="18483" hidden="1" xr:uid="{B3F3183C-30DB-4864-BD93-2A050EB34886}"/>
    <cellStyle name="Currency [0] 9678" xfId="47870" hidden="1" xr:uid="{F64B85E3-925E-4E17-A052-65219B5E31AF}"/>
    <cellStyle name="Currency [0] 9679" xfId="18504" hidden="1" xr:uid="{9B89F7FE-72AE-4A27-AABF-890965B0A616}"/>
    <cellStyle name="Currency [0] 9679" xfId="47891" hidden="1" xr:uid="{4C6CB333-2483-440E-B271-77DF56127147}"/>
    <cellStyle name="Currency [0] 968" xfId="3379" hidden="1" xr:uid="{3A3A29E0-4AB7-4A35-8C39-DE7F92A70B22}"/>
    <cellStyle name="Currency [0] 968" xfId="32768" hidden="1" xr:uid="{C64A7C00-3F3B-449E-A994-11B9C8FC8385}"/>
    <cellStyle name="Currency [0] 9680" xfId="18489" hidden="1" xr:uid="{4389727E-7AEE-4E6B-95C0-6A70D40F0F0A}"/>
    <cellStyle name="Currency [0] 9680" xfId="47876" hidden="1" xr:uid="{6EDED230-05CE-4F29-A1EC-1CD4E9A2E12B}"/>
    <cellStyle name="Currency [0] 9681" xfId="18493" hidden="1" xr:uid="{04BBC1D4-867D-4528-8736-0B96235961B0}"/>
    <cellStyle name="Currency [0] 9681" xfId="47880" hidden="1" xr:uid="{AB3FDB73-F48C-4B40-A25B-C92AC967CF7B}"/>
    <cellStyle name="Currency [0] 9682" xfId="18509" hidden="1" xr:uid="{728EBAE0-956A-4E32-8EFC-BB0C01BC591C}"/>
    <cellStyle name="Currency [0] 9682" xfId="47896" hidden="1" xr:uid="{07CFE0DA-1056-45A8-BB81-12B7BA75A122}"/>
    <cellStyle name="Currency [0] 9683" xfId="18510" hidden="1" xr:uid="{8DC2D9EC-179A-4F6F-9ECB-B42CD0001CD9}"/>
    <cellStyle name="Currency [0] 9683" xfId="47897" hidden="1" xr:uid="{FC19DE31-C889-4772-A93F-CBB64AF54B22}"/>
    <cellStyle name="Currency [0] 9684" xfId="18490" hidden="1" xr:uid="{76584585-099A-4A19-92C7-F3C64A72401F}"/>
    <cellStyle name="Currency [0] 9684" xfId="47877" hidden="1" xr:uid="{5DC0806B-D34E-4C79-BD8E-500002A923AE}"/>
    <cellStyle name="Currency [0] 9685" xfId="18497" hidden="1" xr:uid="{ADF93E0C-EC6C-4D45-836C-A76888EBDFB2}"/>
    <cellStyle name="Currency [0] 9685" xfId="47884" hidden="1" xr:uid="{810B3D98-6E8A-4AB0-B1C0-938362CC6BCA}"/>
    <cellStyle name="Currency [0] 9686" xfId="18501" hidden="1" xr:uid="{20742F44-2B04-4EE8-A513-9CA0C9A61F48}"/>
    <cellStyle name="Currency [0] 9686" xfId="47888" hidden="1" xr:uid="{A9C081A1-49A0-43A4-AF5A-9DD488A3F021}"/>
    <cellStyle name="Currency [0] 9687" xfId="18496" hidden="1" xr:uid="{61CD4A85-8BF4-4297-BCFC-293E01032669}"/>
    <cellStyle name="Currency [0] 9687" xfId="47883" hidden="1" xr:uid="{5899BA69-22AB-4AFC-9E1D-D39385AB368E}"/>
    <cellStyle name="Currency [0] 9688" xfId="18519" hidden="1" xr:uid="{FD629F94-3580-4329-B7BB-DDFF9BC06F05}"/>
    <cellStyle name="Currency [0] 9688" xfId="47906" hidden="1" xr:uid="{E5EFF9BF-D32C-40D7-874E-11E4FFBD460B}"/>
    <cellStyle name="Currency [0] 9689" xfId="18525" hidden="1" xr:uid="{CC28ED40-2A3C-4D25-9885-1C242F939F33}"/>
    <cellStyle name="Currency [0] 9689" xfId="47912" hidden="1" xr:uid="{9CB33D7B-A60E-4CDD-B964-BAB79F131F79}"/>
    <cellStyle name="Currency [0] 969" xfId="3385" hidden="1" xr:uid="{CAFC4A98-A02F-4D2F-B474-B11B8841D2FB}"/>
    <cellStyle name="Currency [0] 969" xfId="32774" hidden="1" xr:uid="{BDCD7F2E-33FD-4384-837D-06E3F57F564A}"/>
    <cellStyle name="Currency [0] 9690" xfId="18487" hidden="1" xr:uid="{29A13B80-69AE-4845-93E8-958EF7B29991}"/>
    <cellStyle name="Currency [0] 9690" xfId="47874" hidden="1" xr:uid="{AF00661F-87BA-4FA7-9435-9A4EA562B2B5}"/>
    <cellStyle name="Currency [0] 9691" xfId="18517" hidden="1" xr:uid="{8C3C8AF5-46BF-4C89-9029-6BE97FED1D95}"/>
    <cellStyle name="Currency [0] 9691" xfId="47904" hidden="1" xr:uid="{F126857B-EE42-4C79-B7DB-EEE0EA0EEDCA}"/>
    <cellStyle name="Currency [0] 9692" xfId="18529" hidden="1" xr:uid="{F94C59D6-04B6-441F-B3EF-6E7DF85A9998}"/>
    <cellStyle name="Currency [0] 9692" xfId="47916" hidden="1" xr:uid="{02D0B97A-0189-4E37-8005-0561F2B30C2A}"/>
    <cellStyle name="Currency [0] 9693" xfId="18530" hidden="1" xr:uid="{2139E63B-705A-4CFD-BD0F-256669C64764}"/>
    <cellStyle name="Currency [0] 9693" xfId="47917" hidden="1" xr:uid="{A075ADA8-E666-4957-92E6-5FDC135D5937}"/>
    <cellStyle name="Currency [0] 9694" xfId="18478" hidden="1" xr:uid="{A9F68CA9-F001-46FE-BEC5-0641CED099F9}"/>
    <cellStyle name="Currency [0] 9694" xfId="47865" hidden="1" xr:uid="{E4E6CE5F-A420-4566-BEE2-CDB851E3D8EF}"/>
    <cellStyle name="Currency [0] 9695" xfId="18485" hidden="1" xr:uid="{D957F9CB-5D45-4AE0-9E57-F59315F47B87}"/>
    <cellStyle name="Currency [0] 9695" xfId="47872" hidden="1" xr:uid="{81669118-6A98-44DA-ADDC-2A62FE36C2D4}"/>
    <cellStyle name="Currency [0] 9696" xfId="18514" hidden="1" xr:uid="{C3925780-0C80-4CCA-9ACB-AB0DF5166417}"/>
    <cellStyle name="Currency [0] 9696" xfId="47901" hidden="1" xr:uid="{B37EE8EE-9954-4A5A-8DEE-1149E3965BFA}"/>
    <cellStyle name="Currency [0] 9697" xfId="18499" hidden="1" xr:uid="{5AB271F5-F50E-47D2-AEBD-08A0A4B10D52}"/>
    <cellStyle name="Currency [0] 9697" xfId="47886" hidden="1" xr:uid="{315D635D-3CAD-41E6-BEC0-88E82CB4E00C}"/>
    <cellStyle name="Currency [0] 9698" xfId="18470" hidden="1" xr:uid="{AE6C04B3-EE2F-48B7-84A4-1C94DA7383E7}"/>
    <cellStyle name="Currency [0] 9698" xfId="47857" hidden="1" xr:uid="{C8D3F553-7EE4-44C5-AA39-77C162BEF851}"/>
    <cellStyle name="Currency [0] 9699" xfId="18536" hidden="1" xr:uid="{74808BA7-28BC-4F62-83D1-934AD77D5A31}"/>
    <cellStyle name="Currency [0] 9699" xfId="47923" hidden="1" xr:uid="{9168F81C-6865-4D57-858A-84333ABD7B2E}"/>
    <cellStyle name="Currency [0] 97" xfId="2377" hidden="1" xr:uid="{6C93C0D3-631B-485B-9FB1-01522AB661D8}"/>
    <cellStyle name="Currency [0] 97" xfId="31766" hidden="1" xr:uid="{75816E31-27FC-455B-93A8-F39362752C91}"/>
    <cellStyle name="Currency [0] 970" xfId="3388" hidden="1" xr:uid="{DE8D434D-EEE7-4D88-9868-875A1366AF28}"/>
    <cellStyle name="Currency [0] 970" xfId="32777" hidden="1" xr:uid="{6572B692-30A5-429D-9E09-118FB69CA4F7}"/>
    <cellStyle name="Currency [0] 9700" xfId="18515" hidden="1" xr:uid="{8A0B5DBA-2253-479E-9AD4-1F96AE830B27}"/>
    <cellStyle name="Currency [0] 9700" xfId="47902" hidden="1" xr:uid="{FA61A812-E486-486E-B433-1168931C598D}"/>
    <cellStyle name="Currency [0] 9701" xfId="18522" hidden="1" xr:uid="{D0DFDF61-FCC4-4D2E-96AF-1896625F9DDD}"/>
    <cellStyle name="Currency [0] 9701" xfId="47909" hidden="1" xr:uid="{727C5373-F1FE-4E66-AEBB-4B0E95D8AB95}"/>
    <cellStyle name="Currency [0] 9702" xfId="18537" hidden="1" xr:uid="{8662D4D7-3368-404B-82C7-69341FB9E314}"/>
    <cellStyle name="Currency [0] 9702" xfId="47924" hidden="1" xr:uid="{E8404F4F-B5ED-40C8-9368-A965118C9D6E}"/>
    <cellStyle name="Currency [0] 9703" xfId="18538" hidden="1" xr:uid="{605E5BC5-85B1-4417-BC61-77D208CFF2EC}"/>
    <cellStyle name="Currency [0] 9703" xfId="47925" hidden="1" xr:uid="{5034C9A7-2B02-4A0A-B9D5-762E42CE5FD1}"/>
    <cellStyle name="Currency [0] 9704" xfId="18513" hidden="1" xr:uid="{2BD939BF-48D1-420D-8593-102E2DEAC36C}"/>
    <cellStyle name="Currency [0] 9704" xfId="47900" hidden="1" xr:uid="{B9219F36-B2DE-487F-83AA-14E06E36CDE5}"/>
    <cellStyle name="Currency [0] 9705" xfId="18512" hidden="1" xr:uid="{8705021F-EBD5-49B7-BE9E-382C85DC1660}"/>
    <cellStyle name="Currency [0] 9705" xfId="47899" hidden="1" xr:uid="{58743233-D843-4F9F-8829-788E929BFE0A}"/>
    <cellStyle name="Currency [0] 9706" xfId="18507" hidden="1" xr:uid="{F0A25802-E0BF-4919-8B9B-27A8E6F32608}"/>
    <cellStyle name="Currency [0] 9706" xfId="47894" hidden="1" xr:uid="{810C7D9A-D7F6-4196-A45D-27E278D77A1E}"/>
    <cellStyle name="Currency [0] 9707" xfId="18505" hidden="1" xr:uid="{F7D69BFF-E6E1-4B04-98D0-F344C522E19A}"/>
    <cellStyle name="Currency [0] 9707" xfId="47892" hidden="1" xr:uid="{AB37B630-E26A-4D06-B1F1-CEC1EA5E8287}"/>
    <cellStyle name="Currency [0] 9708" xfId="18506" hidden="1" xr:uid="{076F398E-ADBE-4EE2-AC92-7A0A170A4F36}"/>
    <cellStyle name="Currency [0] 9708" xfId="47893" hidden="1" xr:uid="{F06B2839-B68B-4AE9-B4EA-E6702A3F6DB5}"/>
    <cellStyle name="Currency [0] 9709" xfId="18543" hidden="1" xr:uid="{F1CEBB7E-8225-4E99-B959-FCDDD1A0AD5E}"/>
    <cellStyle name="Currency [0] 9709" xfId="47930" hidden="1" xr:uid="{4467E425-F400-4FD6-8ADA-4BE3350FBD3F}"/>
    <cellStyle name="Currency [0] 971" xfId="3374" hidden="1" xr:uid="{14ACDD7A-995E-41B3-AB1B-F69F67F01CF3}"/>
    <cellStyle name="Currency [0] 971" xfId="32763" hidden="1" xr:uid="{CE7AD24B-4CB4-4CC7-B6FA-66BBFB909462}"/>
    <cellStyle name="Currency [0] 9710" xfId="18460" hidden="1" xr:uid="{91164652-05B2-43E1-92AD-89FE5A437BB0}"/>
    <cellStyle name="Currency [0] 9710" xfId="47847" hidden="1" xr:uid="{FEE2BD19-791D-4733-B548-597D2FF56928}"/>
    <cellStyle name="Currency [0] 9711" xfId="18533" hidden="1" xr:uid="{F5016437-9EC6-484D-8230-DDAE844D78FF}"/>
    <cellStyle name="Currency [0] 9711" xfId="47920" hidden="1" xr:uid="{71E8633C-85D3-4C60-B869-F6804781D043}"/>
    <cellStyle name="Currency [0] 9712" xfId="18545" hidden="1" xr:uid="{C01D75B8-2C24-445D-81A3-159E89EB8FC0}"/>
    <cellStyle name="Currency [0] 9712" xfId="47932" hidden="1" xr:uid="{11C8D080-D5BF-4731-9377-811E9210FECD}"/>
    <cellStyle name="Currency [0] 9713" xfId="18546" hidden="1" xr:uid="{B6A5556B-2891-469F-9FF7-E59DE0C618F0}"/>
    <cellStyle name="Currency [0] 9713" xfId="47933" hidden="1" xr:uid="{9B9FD5BC-A308-4D23-96EA-48602CEA93EF}"/>
    <cellStyle name="Currency [0] 9714" xfId="18484" hidden="1" xr:uid="{2D6DB179-9930-4339-A8AF-D41E5D6A5979}"/>
    <cellStyle name="Currency [0] 9714" xfId="47871" hidden="1" xr:uid="{DDB35BE6-E540-4796-A392-015B1F3C3D36}"/>
    <cellStyle name="Currency [0] 9715" xfId="18520" hidden="1" xr:uid="{CCE84453-7789-4731-AFD2-8C5264CFC4E0}"/>
    <cellStyle name="Currency [0] 9715" xfId="47907" hidden="1" xr:uid="{B830A9C2-FB00-414B-BD92-6658A602EF5A}"/>
    <cellStyle name="Currency [0] 9716" xfId="18500" hidden="1" xr:uid="{0785A113-7DB7-49F4-B3AD-0CFD0C65DDFA}"/>
    <cellStyle name="Currency [0] 9716" xfId="47887" hidden="1" xr:uid="{A6DA9CF0-524D-4FFF-BB5C-66A772F8B220}"/>
    <cellStyle name="Currency [0] 9717" xfId="18516" hidden="1" xr:uid="{D690CB44-F4B1-4BA7-8DCF-63A35ACDD767}"/>
    <cellStyle name="Currency [0] 9717" xfId="47903" hidden="1" xr:uid="{DDCA7E91-E28F-4F9B-B601-FA0D9CE4D15E}"/>
    <cellStyle name="Currency [0] 9718" xfId="18518" hidden="1" xr:uid="{AC4F3B09-8C88-476E-A4EF-C1A1B57BF1DF}"/>
    <cellStyle name="Currency [0] 9718" xfId="47905" hidden="1" xr:uid="{74D7547E-EDDE-4F36-AEC6-5B7EA87F77AA}"/>
    <cellStyle name="Currency [0] 9719" xfId="18549" hidden="1" xr:uid="{8C96CD96-EC25-44F3-BAF7-D17C00E95F69}"/>
    <cellStyle name="Currency [0] 9719" xfId="47936" hidden="1" xr:uid="{C11A9B18-A70F-48F2-B92B-7E35BA6F9660}"/>
    <cellStyle name="Currency [0] 972" xfId="3384" hidden="1" xr:uid="{8A31A172-8F04-4D6E-910F-5F49482222A9}"/>
    <cellStyle name="Currency [0] 972" xfId="32773" hidden="1" xr:uid="{BAA8197E-52A7-4685-B467-34AC1D57E805}"/>
    <cellStyle name="Currency [0] 9720" xfId="18458" hidden="1" xr:uid="{3268E677-81A1-4891-9252-28BEDDCF342E}"/>
    <cellStyle name="Currency [0] 9720" xfId="47845" hidden="1" xr:uid="{206DD957-4238-4D20-B927-92E440828438}"/>
    <cellStyle name="Currency [0] 9721" xfId="18541" hidden="1" xr:uid="{626273FE-6993-425B-9A78-6A50C34962C5}"/>
    <cellStyle name="Currency [0] 9721" xfId="47928" hidden="1" xr:uid="{027B15C7-67D7-4441-9355-CA90A46D1112}"/>
    <cellStyle name="Currency [0] 9722" xfId="18551" hidden="1" xr:uid="{02BF744B-779E-40F5-917E-16F8A5523C69}"/>
    <cellStyle name="Currency [0] 9722" xfId="47938" hidden="1" xr:uid="{441F6168-F6B7-4D10-B254-2F385226A775}"/>
    <cellStyle name="Currency [0] 9723" xfId="18552" hidden="1" xr:uid="{4AC9B177-BD6C-440F-98ED-32B5DF977154}"/>
    <cellStyle name="Currency [0] 9723" xfId="47939" hidden="1" xr:uid="{499E30E2-C71D-4FB5-80E1-1BF5CCFD6AAA}"/>
    <cellStyle name="Currency [0] 9724" xfId="18480" hidden="1" xr:uid="{29F5E3C1-0603-45EC-8D87-1979DB7B4C6B}"/>
    <cellStyle name="Currency [0] 9724" xfId="47867" hidden="1" xr:uid="{FCCF129F-5835-45DC-AE35-2F4AC57AC45D}"/>
    <cellStyle name="Currency [0] 9725" xfId="18531" hidden="1" xr:uid="{3C464BF9-E423-4866-81FB-F32AC0F41F90}"/>
    <cellStyle name="Currency [0] 9725" xfId="47918" hidden="1" xr:uid="{B20EE39F-65DA-4E1B-A76F-7640C4EE7FCB}"/>
    <cellStyle name="Currency [0] 9726" xfId="18511" hidden="1" xr:uid="{267A5AC7-E797-40F8-B24B-051AACB7079B}"/>
    <cellStyle name="Currency [0] 9726" xfId="47898" hidden="1" xr:uid="{14F51F3B-015B-45E1-BBA6-32AE24C1A040}"/>
    <cellStyle name="Currency [0] 9727" xfId="18523" hidden="1" xr:uid="{3D704B45-10AA-4072-A88F-415C4BEB7C3D}"/>
    <cellStyle name="Currency [0] 9727" xfId="47910" hidden="1" xr:uid="{0541B69B-C179-4D6B-A324-B2FF11CB82AA}"/>
    <cellStyle name="Currency [0] 9728" xfId="18521" hidden="1" xr:uid="{7B5C3283-101D-431A-B2C8-29A9E5FBC140}"/>
    <cellStyle name="Currency [0] 9728" xfId="47908" hidden="1" xr:uid="{CF821761-4037-4F80-966A-DE4E7BA8279E}"/>
    <cellStyle name="Currency [0] 9729" xfId="18554" hidden="1" xr:uid="{DECD82A7-2AE4-43D7-85F8-635CDDD2F62D}"/>
    <cellStyle name="Currency [0] 9729" xfId="47941" hidden="1" xr:uid="{68F97367-3193-484F-87A0-9F0A3C5D49E1}"/>
    <cellStyle name="Currency [0] 973" xfId="3395" hidden="1" xr:uid="{C5B4BD37-5526-42D9-AEC0-B18DB8B7364C}"/>
    <cellStyle name="Currency [0] 973" xfId="32784" hidden="1" xr:uid="{B68DB638-2778-46A8-B79A-B1D4A6D034E6}"/>
    <cellStyle name="Currency [0] 9730" xfId="18498" hidden="1" xr:uid="{1B2BC400-3A74-4BFC-824E-4C9FED5C3D33}"/>
    <cellStyle name="Currency [0] 9730" xfId="47885" hidden="1" xr:uid="{8BC82759-D7F4-469F-AEB8-72B81C0586C0}"/>
    <cellStyle name="Currency [0] 9731" xfId="18548" hidden="1" xr:uid="{C866CBDD-4B41-414F-91E9-B9E71CEE1C0B}"/>
    <cellStyle name="Currency [0] 9731" xfId="47935" hidden="1" xr:uid="{544BB83C-DBA4-45E2-80D0-AFD676B316C6}"/>
    <cellStyle name="Currency [0] 9732" xfId="18558" hidden="1" xr:uid="{5150AD8E-91AD-4D8F-A8DC-9500B03587E9}"/>
    <cellStyle name="Currency [0] 9732" xfId="47945" hidden="1" xr:uid="{BF0B9A8C-8CFF-40BA-806E-072C34707BD3}"/>
    <cellStyle name="Currency [0] 9733" xfId="18559" hidden="1" xr:uid="{8F15A1D1-D9CA-430C-9E43-E4A3FB09EC64}"/>
    <cellStyle name="Currency [0] 9733" xfId="47946" hidden="1" xr:uid="{D3E00DD4-7508-4C75-8750-87EBAFADFB77}"/>
    <cellStyle name="Currency [0] 9734" xfId="18524" hidden="1" xr:uid="{10667DA5-03EF-42AB-BF87-3788F710D784}"/>
    <cellStyle name="Currency [0] 9734" xfId="47911" hidden="1" xr:uid="{C95E2513-B693-412E-AFBD-689EC3F033E9}"/>
    <cellStyle name="Currency [0] 9735" xfId="18539" hidden="1" xr:uid="{8D4DD240-FF2F-404C-BFA6-0F1D54C90916}"/>
    <cellStyle name="Currency [0] 9735" xfId="47926" hidden="1" xr:uid="{16E675C0-3ECC-47B3-A650-16663B528313}"/>
    <cellStyle name="Currency [0] 9736" xfId="18465" hidden="1" xr:uid="{C11F0181-1180-4E43-9653-2C7A25DBB16B}"/>
    <cellStyle name="Currency [0] 9736" xfId="47852" hidden="1" xr:uid="{37282691-3447-4631-8A46-997E162B5881}"/>
    <cellStyle name="Currency [0] 9737" xfId="18534" hidden="1" xr:uid="{21B5C87A-16DF-47D0-89F0-8C3C1C8A2CC5}"/>
    <cellStyle name="Currency [0] 9737" xfId="47921" hidden="1" xr:uid="{CC29EE35-0A5A-41A9-B94F-D23EC539EB12}"/>
    <cellStyle name="Currency [0] 9738" xfId="18532" hidden="1" xr:uid="{1C6669C2-4D8D-4118-B6C0-774B4D621459}"/>
    <cellStyle name="Currency [0] 9738" xfId="47919" hidden="1" xr:uid="{4081F5CA-0DF8-4F14-A613-D34FA870D3B3}"/>
    <cellStyle name="Currency [0] 9739" xfId="18561" hidden="1" xr:uid="{62676F57-0D2C-4FB6-B506-E79246F08076}"/>
    <cellStyle name="Currency [0] 9739" xfId="47948" hidden="1" xr:uid="{177A18B9-882D-4B3A-9D13-AD70F83FE6C1}"/>
    <cellStyle name="Currency [0] 974" xfId="3396" hidden="1" xr:uid="{B5C03D96-2F37-4933-BE80-5E16EDD226ED}"/>
    <cellStyle name="Currency [0] 974" xfId="32785" hidden="1" xr:uid="{C229436C-CCED-4FE9-9370-5C5B73B8BEB0}"/>
    <cellStyle name="Currency [0] 9740" xfId="18477" hidden="1" xr:uid="{FA61D09D-F0EE-4B98-9AA0-95104F95433B}"/>
    <cellStyle name="Currency [0] 9740" xfId="47864" hidden="1" xr:uid="{824D8263-66EA-4CF1-A199-507913CE5996}"/>
    <cellStyle name="Currency [0] 9741" xfId="18553" hidden="1" xr:uid="{614DF110-8FFF-4EE7-A0AD-22BE3BD8B48A}"/>
    <cellStyle name="Currency [0] 9741" xfId="47940" hidden="1" xr:uid="{9ADF329A-CEF2-49A4-A4C5-7C62DAC8058E}"/>
    <cellStyle name="Currency [0] 9742" xfId="18563" hidden="1" xr:uid="{CE09C7F0-5444-49D0-9A83-E4037CF7D409}"/>
    <cellStyle name="Currency [0] 9742" xfId="47950" hidden="1" xr:uid="{84D56FDB-74C8-49BF-A46A-946A8BFC257E}"/>
    <cellStyle name="Currency [0] 9743" xfId="18564" hidden="1" xr:uid="{149038B0-3AC1-4CDB-987C-3B0ADB412BEA}"/>
    <cellStyle name="Currency [0] 9743" xfId="47951" hidden="1" xr:uid="{F82FBD0B-E3FC-4EDF-AA57-D5F9CB96E326}"/>
    <cellStyle name="Currency [0] 9744" xfId="18535" hidden="1" xr:uid="{199CB642-544A-4774-B6C2-3C9CEDDB378E}"/>
    <cellStyle name="Currency [0] 9744" xfId="47922" hidden="1" xr:uid="{CBDC4DF7-5DB1-4644-B3CD-7353BE41A1E1}"/>
    <cellStyle name="Currency [0] 9745" xfId="18547" hidden="1" xr:uid="{30D26C51-12BD-46CE-9EC7-1EBB6162CEC4}"/>
    <cellStyle name="Currency [0] 9745" xfId="47934" hidden="1" xr:uid="{4FD705BA-8992-4D49-903A-1FBB3C16D5C8}"/>
    <cellStyle name="Currency [0] 9746" xfId="18527" hidden="1" xr:uid="{24BE6FAF-5BC5-49DD-83CB-959B4AE37F91}"/>
    <cellStyle name="Currency [0] 9746" xfId="47914" hidden="1" xr:uid="{742CC4F3-59ED-4F65-B7C3-D25B295A958F}"/>
    <cellStyle name="Currency [0] 9747" xfId="18542" hidden="1" xr:uid="{84CAA2F2-E61B-4C9D-A481-ED82B20B4152}"/>
    <cellStyle name="Currency [0] 9747" xfId="47929" hidden="1" xr:uid="{7548B9CF-405A-4172-ACD3-C76D3C72CDA1}"/>
    <cellStyle name="Currency [0] 9748" xfId="18540" hidden="1" xr:uid="{FB63BDFF-A02E-4ADB-A328-6AB3AA0AABDA}"/>
    <cellStyle name="Currency [0] 9748" xfId="47927" hidden="1" xr:uid="{A72FE845-7D81-4B91-9AEF-203B2E4FC20E}"/>
    <cellStyle name="Currency [0] 9749" xfId="18566" hidden="1" xr:uid="{C0FCD45B-A866-4853-8F21-18D0F008B52E}"/>
    <cellStyle name="Currency [0] 9749" xfId="47953" hidden="1" xr:uid="{6F0B98E8-204E-4C71-BE91-E7C27F7CDA95}"/>
    <cellStyle name="Currency [0] 975" xfId="3361" hidden="1" xr:uid="{92BAF63B-87F4-430A-B9D3-6CB441C26004}"/>
    <cellStyle name="Currency [0] 975" xfId="32750" hidden="1" xr:uid="{00345429-0A84-4885-8429-9672329A01ED}"/>
    <cellStyle name="Currency [0] 9750" xfId="18479" hidden="1" xr:uid="{74455F66-FFD8-46FA-8838-92B44F7639F6}"/>
    <cellStyle name="Currency [0] 9750" xfId="47866" hidden="1" xr:uid="{8F232FC7-6F76-4224-A82D-9FDF82B0CE64}"/>
    <cellStyle name="Currency [0] 9751" xfId="18560" hidden="1" xr:uid="{F2D0FBA3-B412-4EC9-BF5E-220AE4DC29C2}"/>
    <cellStyle name="Currency [0] 9751" xfId="47947" hidden="1" xr:uid="{C6E4E301-9F55-4387-B24E-E55AD7E070DE}"/>
    <cellStyle name="Currency [0] 9752" xfId="18567" hidden="1" xr:uid="{3DC6E522-3A37-4E1E-AB8A-324AACAAC432}"/>
    <cellStyle name="Currency [0] 9752" xfId="47954" hidden="1" xr:uid="{B4C7DDA6-BF98-4D7E-BA4D-2792BC7628FC}"/>
    <cellStyle name="Currency [0] 9753" xfId="18568" hidden="1" xr:uid="{4F4F09A1-EA56-406E-88E5-CF07C23C5042}"/>
    <cellStyle name="Currency [0] 9753" xfId="47955" hidden="1" xr:uid="{38CF605D-8C82-4050-9120-4F5BDEE23229}"/>
    <cellStyle name="Currency [0] 9754" xfId="18508" hidden="1" xr:uid="{20A2E561-8D95-4915-9345-097B56C5F0C8}"/>
    <cellStyle name="Currency [0] 9754" xfId="47895" hidden="1" xr:uid="{569FA833-9F63-4BC6-9094-CA9EF41019BC}"/>
    <cellStyle name="Currency [0] 9755" xfId="18528" hidden="1" xr:uid="{1169A863-D6F4-4D22-963C-CCA7AE6BE4FA}"/>
    <cellStyle name="Currency [0] 9755" xfId="47915" hidden="1" xr:uid="{04EFAFB3-282E-4E11-8B5C-75628AAAB5D1}"/>
    <cellStyle name="Currency [0] 9756" xfId="18562" hidden="1" xr:uid="{E1875BA9-9F10-4BEB-8672-F2A4D68B7870}"/>
    <cellStyle name="Currency [0] 9756" xfId="47949" hidden="1" xr:uid="{0C81C606-6B2B-4547-9D32-FD2533BBCC24}"/>
    <cellStyle name="Currency [0] 9757" xfId="18555" hidden="1" xr:uid="{43F2EAA2-E02C-4F45-8EEB-EFBC6A162C7A}"/>
    <cellStyle name="Currency [0] 9757" xfId="47942" hidden="1" xr:uid="{7569B6DD-52B6-4537-9620-97C1E59B21CD}"/>
    <cellStyle name="Currency [0] 9758" xfId="18565" hidden="1" xr:uid="{D7EC8341-9577-48FF-AEFC-9CED5E21A940}"/>
    <cellStyle name="Currency [0] 9758" xfId="47952" hidden="1" xr:uid="{84CCD48D-F821-419D-B25E-2F0E73E492D3}"/>
    <cellStyle name="Currency [0] 9759" xfId="18569" hidden="1" xr:uid="{D6E8B249-1367-4220-8974-5BDDCD83EFC9}"/>
    <cellStyle name="Currency [0] 9759" xfId="47956" hidden="1" xr:uid="{B73A52ED-2FDF-4BE7-B985-1B73AB2678D9}"/>
    <cellStyle name="Currency [0] 976" xfId="3121" hidden="1" xr:uid="{096EAD34-95E1-4F59-AA75-30CFE80035CA}"/>
    <cellStyle name="Currency [0] 976" xfId="32510" hidden="1" xr:uid="{4A9B8402-BBC9-4C63-B047-DB6ED7E3FEAD}"/>
    <cellStyle name="Currency [0] 9760" xfId="18494" hidden="1" xr:uid="{36D476EC-BC4D-4459-A72E-39F60755E492}"/>
    <cellStyle name="Currency [0] 9760" xfId="47881" hidden="1" xr:uid="{711CA9E8-4180-4111-98D9-9B9CD446C18D}"/>
    <cellStyle name="Currency [0] 9761" xfId="18526" hidden="1" xr:uid="{1002F0E8-E154-4B49-86E8-91CC869BDA63}"/>
    <cellStyle name="Currency [0] 9761" xfId="47913" hidden="1" xr:uid="{7023DEB4-2A27-42B5-87CC-79BFCE6BCF87}"/>
    <cellStyle name="Currency [0] 9762" xfId="18572" hidden="1" xr:uid="{9576E74D-639B-49C7-80F5-7809CDF6170C}"/>
    <cellStyle name="Currency [0] 9762" xfId="47959" hidden="1" xr:uid="{7CEBA0DD-11E3-4DCE-8CDE-FC1B9BFAD624}"/>
    <cellStyle name="Currency [0] 9763" xfId="18573" hidden="1" xr:uid="{8A8CCDDF-D655-4207-AB5D-25EE0DE27F12}"/>
    <cellStyle name="Currency [0] 9763" xfId="47960" hidden="1" xr:uid="{7C11CCF9-4FB8-45A9-A052-007418CC6652}"/>
    <cellStyle name="Currency [0] 9764" xfId="18550" hidden="1" xr:uid="{D2BE3342-F274-4DC7-9B34-65C52928874E}"/>
    <cellStyle name="Currency [0] 9764" xfId="47937" hidden="1" xr:uid="{203D37DD-3CBD-4B57-BB5B-0659ECE5305F}"/>
    <cellStyle name="Currency [0] 9765" xfId="18556" hidden="1" xr:uid="{B6F7C43A-AAC3-407D-8EEB-6BB6E7A89136}"/>
    <cellStyle name="Currency [0] 9765" xfId="47943" hidden="1" xr:uid="{196CA49C-F7AD-4979-916B-867626105C80}"/>
    <cellStyle name="Currency [0] 9766" xfId="18570" hidden="1" xr:uid="{C05F536D-EFC2-4E89-BA11-26102C70FE8A}"/>
    <cellStyle name="Currency [0] 9766" xfId="47957" hidden="1" xr:uid="{4D1C75A1-45A0-4532-8DC8-0BF2CCD5294A}"/>
    <cellStyle name="Currency [0] 9767" xfId="18557" hidden="1" xr:uid="{BA62A06B-2873-4FD2-A6BD-0689836523CF}"/>
    <cellStyle name="Currency [0] 9767" xfId="47944" hidden="1" xr:uid="{BD369ED6-6A9E-44F1-9D2A-56E7F5E877C6}"/>
    <cellStyle name="Currency [0] 9768" xfId="18574" hidden="1" xr:uid="{EC6D67D2-AC43-4773-9FBC-E15AAE4E5951}"/>
    <cellStyle name="Currency [0] 9768" xfId="47961" hidden="1" xr:uid="{7E0BC7E8-26AB-495E-A7A3-A19E634A4FD1}"/>
    <cellStyle name="Currency [0] 9769" xfId="18575" hidden="1" xr:uid="{D4D9808B-E98E-4DE8-B676-F66ED3A5A39A}"/>
    <cellStyle name="Currency [0] 9769" xfId="47962" hidden="1" xr:uid="{D55007BA-898D-464F-B783-B32DC2C42907}"/>
    <cellStyle name="Currency [0] 977" xfId="3381" hidden="1" xr:uid="{2476B598-0D6D-4FB4-9384-F047D62CB2B4}"/>
    <cellStyle name="Currency [0] 977" xfId="32770" hidden="1" xr:uid="{D435FFE7-3078-4331-BA3F-F809D7D437E9}"/>
    <cellStyle name="Currency [0] 9770" xfId="18571" hidden="1" xr:uid="{BE09D660-7A35-47B2-ADC2-6101F34DB305}"/>
    <cellStyle name="Currency [0] 9770" xfId="47958" hidden="1" xr:uid="{D1A67ACC-06F3-46CF-90EB-8D57BFEB8495}"/>
    <cellStyle name="Currency [0] 9771" xfId="18544" hidden="1" xr:uid="{F333FD5D-4EB5-42C8-993F-3FCF9AF05137}"/>
    <cellStyle name="Currency [0] 9771" xfId="47931" hidden="1" xr:uid="{BF1C7EA5-2EBE-464B-9674-5A24444E3196}"/>
    <cellStyle name="Currency [0] 9772" xfId="18576" hidden="1" xr:uid="{967B420D-4EA9-439B-82F7-A6F5895C54CC}"/>
    <cellStyle name="Currency [0] 9772" xfId="47963" hidden="1" xr:uid="{1FB157AA-125B-4A7D-B867-EECEB464421A}"/>
    <cellStyle name="Currency [0] 9773" xfId="18577" hidden="1" xr:uid="{9FDE6C5B-4187-4D62-920C-B339F6E0C277}"/>
    <cellStyle name="Currency [0] 9773" xfId="47964" hidden="1" xr:uid="{4EC8C3AF-9F3B-442F-B753-5B031D665CC2}"/>
    <cellStyle name="Currency [0] 9774" xfId="18441" hidden="1" xr:uid="{33B211E7-44CF-4393-AB5D-18B2FCE36248}"/>
    <cellStyle name="Currency [0] 9774" xfId="47828" hidden="1" xr:uid="{C46737D4-B98D-45CA-BF24-9BD2B6FA2744}"/>
    <cellStyle name="Currency [0] 9775" xfId="18451" hidden="1" xr:uid="{F8D574BE-DD9C-46C9-8BA3-C516F0DBCDF3}"/>
    <cellStyle name="Currency [0] 9775" xfId="47838" hidden="1" xr:uid="{6D89E136-A493-4150-A02C-7D7BFCD49BF6}"/>
    <cellStyle name="Currency [0] 9776" xfId="18579" hidden="1" xr:uid="{50C62A91-4084-4498-A908-1941BD253414}"/>
    <cellStyle name="Currency [0] 9776" xfId="47966" hidden="1" xr:uid="{404F6F52-14B1-4F77-9F9A-2298E23B80D1}"/>
    <cellStyle name="Currency [0] 9777" xfId="18583" hidden="1" xr:uid="{C2CF3B52-5FDA-4D6D-A90F-1974C66C736A}"/>
    <cellStyle name="Currency [0] 9777" xfId="47970" hidden="1" xr:uid="{AE248E29-EBC5-446C-A2D8-67B5E70E1949}"/>
    <cellStyle name="Currency [0] 9778" xfId="18584" hidden="1" xr:uid="{86193268-5FF9-4841-BA9D-993F25B272F8}"/>
    <cellStyle name="Currency [0] 9778" xfId="47971" hidden="1" xr:uid="{A2566614-B5E3-49F7-BB47-9F801A0035FC}"/>
    <cellStyle name="Currency [0] 9779" xfId="18433" hidden="1" xr:uid="{82321E33-76A1-44EB-BE70-E96A03B3A0EF}"/>
    <cellStyle name="Currency [0] 9779" xfId="47820" hidden="1" xr:uid="{89A516FA-2050-4649-B513-5DF518F70E84}"/>
    <cellStyle name="Currency [0] 978" xfId="3127" hidden="1" xr:uid="{F9C518C1-8EE1-4C4B-87A9-801D43F3BE7D}"/>
    <cellStyle name="Currency [0] 978" xfId="32516" hidden="1" xr:uid="{05780690-FE94-4CEB-8806-67D68160172C}"/>
    <cellStyle name="Currency [0] 9780" xfId="18581" hidden="1" xr:uid="{6D30DB83-8217-4AB9-8F53-E45EBF339FC6}"/>
    <cellStyle name="Currency [0] 9780" xfId="47968" hidden="1" xr:uid="{A3BC1FBA-48E8-4F92-A03C-0910E1AFF2E5}"/>
    <cellStyle name="Currency [0] 9781" xfId="18585" hidden="1" xr:uid="{87BAD0E6-FD1B-4829-97A3-3A7A19FC788F}"/>
    <cellStyle name="Currency [0] 9781" xfId="47972" hidden="1" xr:uid="{9FDC7EFC-B1A0-4976-B921-29137A6B2352}"/>
    <cellStyle name="Currency [0] 9782" xfId="18586" hidden="1" xr:uid="{17295F4A-A51B-42E3-8D03-440C653F92AF}"/>
    <cellStyle name="Currency [0] 9782" xfId="47973" hidden="1" xr:uid="{E1D44757-8BB6-46E2-AF45-254736D2CD6E}"/>
    <cellStyle name="Currency [0] 9783" xfId="18580" hidden="1" xr:uid="{2576B9FC-C8A4-4E4D-A141-A720A4147E05}"/>
    <cellStyle name="Currency [0] 9783" xfId="47967" hidden="1" xr:uid="{F3C76974-8053-41EB-9917-C0063CE073C2}"/>
    <cellStyle name="Currency [0] 9784" xfId="18440" hidden="1" xr:uid="{4DABE5C4-6C06-4F67-B8BA-7AE8CEDF0F55}"/>
    <cellStyle name="Currency [0] 9784" xfId="47827" hidden="1" xr:uid="{0DF87439-17D2-4C76-BACE-8F685424F9AB}"/>
    <cellStyle name="Currency [0] 9785" xfId="18592" hidden="1" xr:uid="{AE204E98-EB63-4EE8-B6E6-F10F904E5888}"/>
    <cellStyle name="Currency [0] 9785" xfId="47979" hidden="1" xr:uid="{49DF7B82-2C13-41E0-B3E3-15F8422B46CC}"/>
    <cellStyle name="Currency [0] 9786" xfId="18596" hidden="1" xr:uid="{5B453407-A75C-4262-B1EA-6BD3DFFEFF2D}"/>
    <cellStyle name="Currency [0] 9786" xfId="47983" hidden="1" xr:uid="{EFCDB26F-77E8-471E-82A7-C4279630E74A}"/>
    <cellStyle name="Currency [0] 9787" xfId="18602" hidden="1" xr:uid="{49F3C5DC-4024-4BCB-960F-205F86816779}"/>
    <cellStyle name="Currency [0] 9787" xfId="47989" hidden="1" xr:uid="{D5915357-6C02-472A-B7C9-71ED8C57C46F}"/>
    <cellStyle name="Currency [0] 9788" xfId="18605" hidden="1" xr:uid="{7789F903-2B90-49C9-A136-C42995A0640D}"/>
    <cellStyle name="Currency [0] 9788" xfId="47992" hidden="1" xr:uid="{12BDD750-567F-4526-91CA-9E556184DB04}"/>
    <cellStyle name="Currency [0] 9789" xfId="18591" hidden="1" xr:uid="{DD7C20F9-9CDC-4324-9D08-8F47E19F4594}"/>
    <cellStyle name="Currency [0] 9789" xfId="47978" hidden="1" xr:uid="{6631F4CA-E132-4D51-A361-A80CA04BB1EE}"/>
    <cellStyle name="Currency [0] 979" xfId="3376" hidden="1" xr:uid="{2BDC68DC-46BA-4F1C-BDFA-2FD1DDBD4C1B}"/>
    <cellStyle name="Currency [0] 979" xfId="32765" hidden="1" xr:uid="{1FD613A7-351B-4457-AD0E-6CA4840CD996}"/>
    <cellStyle name="Currency [0] 9790" xfId="18601" hidden="1" xr:uid="{A3B23EDF-B6D5-4FF6-B023-8BF077D788BE}"/>
    <cellStyle name="Currency [0] 9790" xfId="47988" hidden="1" xr:uid="{A1B3FA33-9E6E-4FB7-8F52-81358C86CF61}"/>
    <cellStyle name="Currency [0] 9791" xfId="18612" hidden="1" xr:uid="{C151B4B3-3FEC-4A92-912B-CA25DCCDACC0}"/>
    <cellStyle name="Currency [0] 9791" xfId="47999" hidden="1" xr:uid="{24AE031A-67B1-4890-8079-8A41F88DC3A9}"/>
    <cellStyle name="Currency [0] 9792" xfId="18613" hidden="1" xr:uid="{0428C6B6-E024-4718-A6B2-B880049F967B}"/>
    <cellStyle name="Currency [0] 9792" xfId="48000" hidden="1" xr:uid="{E2385CD5-6CAB-4655-9B2A-717F1BC92978}"/>
    <cellStyle name="Currency [0] 9793" xfId="18578" hidden="1" xr:uid="{F7A82672-9E8B-4525-962A-2E26E4C34B33}"/>
    <cellStyle name="Currency [0] 9793" xfId="47965" hidden="1" xr:uid="{50FC8FF9-8A92-4C93-A80F-FE83C59CC905}"/>
    <cellStyle name="Currency [0] 9794" xfId="18439" hidden="1" xr:uid="{B31BF9EC-DAC5-4466-9456-07D759C34F2B}"/>
    <cellStyle name="Currency [0] 9794" xfId="47826" hidden="1" xr:uid="{BE01EE16-41F2-4CA1-8078-F11B79AB11BC}"/>
    <cellStyle name="Currency [0] 9795" xfId="18598" hidden="1" xr:uid="{F4C4EDFA-EA6F-417C-9B4F-01BDA692E94D}"/>
    <cellStyle name="Currency [0] 9795" xfId="47985" hidden="1" xr:uid="{DA39501A-CEA0-4622-BE2C-9B9572D1EAD3}"/>
    <cellStyle name="Currency [0] 9796" xfId="18437" hidden="1" xr:uid="{1E23F084-0E22-4E7D-99E5-93532B8EB9F5}"/>
    <cellStyle name="Currency [0] 9796" xfId="47824" hidden="1" xr:uid="{70F87013-68D6-4D92-B72B-61E5D7C2078B}"/>
    <cellStyle name="Currency [0] 9797" xfId="18593" hidden="1" xr:uid="{89FA4591-D9B3-456A-B3A3-19763623D259}"/>
    <cellStyle name="Currency [0] 9797" xfId="47980" hidden="1" xr:uid="{4D6F569A-AF63-43DB-BD48-B069F19B98C5}"/>
    <cellStyle name="Currency [0] 9798" xfId="18614" hidden="1" xr:uid="{9DDC8C33-C3C3-40CC-984C-2F903B52966F}"/>
    <cellStyle name="Currency [0] 9798" xfId="48001" hidden="1" xr:uid="{5134CDAC-92F0-4BAC-B376-F90A1E9618D7}"/>
    <cellStyle name="Currency [0] 9799" xfId="18599" hidden="1" xr:uid="{28567E6E-8F84-462C-80AA-8524B9D30ED3}"/>
    <cellStyle name="Currency [0] 9799" xfId="47986" hidden="1" xr:uid="{83540B76-071B-4A4C-A57A-84070038E73F}"/>
    <cellStyle name="Currency [0] 98" xfId="2458" hidden="1" xr:uid="{92C525F5-FC79-469E-A7C0-454D715D4C09}"/>
    <cellStyle name="Currency [0] 98" xfId="31847" hidden="1" xr:uid="{0B58736F-8063-4EBE-B7F2-7905A14F8665}"/>
    <cellStyle name="Currency [0] 980" xfId="3397" hidden="1" xr:uid="{797DCB64-67EE-4EBC-9BF3-FED21EC08DDF}"/>
    <cellStyle name="Currency [0] 980" xfId="32786" hidden="1" xr:uid="{448915B4-48CB-4FB3-BE4D-888E9A4B5B48}"/>
    <cellStyle name="Currency [0] 9800" xfId="18603" hidden="1" xr:uid="{75BE03EA-7F69-4CD6-829D-089BBAAB212F}"/>
    <cellStyle name="Currency [0] 9800" xfId="47990" hidden="1" xr:uid="{A46D6862-3C73-4CDD-87A6-545366B19164}"/>
    <cellStyle name="Currency [0] 9801" xfId="18619" hidden="1" xr:uid="{309B623E-DC9B-46E2-96F0-5FFC47878651}"/>
    <cellStyle name="Currency [0] 9801" xfId="48006" hidden="1" xr:uid="{49B9448B-E7C3-4BAA-A5C5-684E1A2282E4}"/>
    <cellStyle name="Currency [0] 9802" xfId="18620" hidden="1" xr:uid="{70CCA1BD-4BC6-463F-AF40-CC86E051E2D5}"/>
    <cellStyle name="Currency [0] 9802" xfId="48007" hidden="1" xr:uid="{A46CC28C-3941-48B8-911B-5C00FAFB627E}"/>
    <cellStyle name="Currency [0] 9803" xfId="18600" hidden="1" xr:uid="{0A3A7053-7194-4353-B39F-019AA2629D15}"/>
    <cellStyle name="Currency [0] 9803" xfId="47987" hidden="1" xr:uid="{85592CC7-8FF1-45F1-91D6-32FD2E89174D}"/>
    <cellStyle name="Currency [0] 9804" xfId="18607" hidden="1" xr:uid="{9B72C5DC-3A58-407F-B43B-D584CD777E35}"/>
    <cellStyle name="Currency [0] 9804" xfId="47994" hidden="1" xr:uid="{B54D128A-9C8D-4092-B2B3-518543FE3245}"/>
    <cellStyle name="Currency [0] 9805" xfId="18611" hidden="1" xr:uid="{7479E142-39C6-4DDA-9B65-414AE942247B}"/>
    <cellStyle name="Currency [0] 9805" xfId="47998" hidden="1" xr:uid="{87D0C795-7049-42C2-9E96-CFE366C48019}"/>
    <cellStyle name="Currency [0] 9806" xfId="18606" hidden="1" xr:uid="{238E5851-1362-4053-B2A8-8413A5528C4B}"/>
    <cellStyle name="Currency [0] 9806" xfId="47993" hidden="1" xr:uid="{2F3780A0-3DEB-4676-866F-77D5B6544CA0}"/>
    <cellStyle name="Currency [0] 9807" xfId="18629" hidden="1" xr:uid="{6BB8B7F9-2EC8-42BC-96CD-6A9704DD6CF9}"/>
    <cellStyle name="Currency [0] 9807" xfId="48016" hidden="1" xr:uid="{FDD4DC90-238D-4809-A490-E0CE1D5CDDFC}"/>
    <cellStyle name="Currency [0] 9808" xfId="18635" hidden="1" xr:uid="{86EC0601-DE9A-4687-B22A-7183987E05BD}"/>
    <cellStyle name="Currency [0] 9808" xfId="48022" hidden="1" xr:uid="{AB5C6A8D-C36E-40EE-BA62-4BAA0099C4AB}"/>
    <cellStyle name="Currency [0] 9809" xfId="18597" hidden="1" xr:uid="{5AE1AFF6-6264-46B2-BB00-233D5CC2A1FD}"/>
    <cellStyle name="Currency [0] 9809" xfId="47984" hidden="1" xr:uid="{96B097AB-94AE-4F5C-85F9-E18E80245B5B}"/>
    <cellStyle name="Currency [0] 981" xfId="3382" hidden="1" xr:uid="{B51124FB-3204-422D-B2E6-DAEB682CF2F7}"/>
    <cellStyle name="Currency [0] 981" xfId="32771" hidden="1" xr:uid="{E56C6544-A045-446B-B03F-D4A30E19D688}"/>
    <cellStyle name="Currency [0] 9810" xfId="18627" hidden="1" xr:uid="{8E4FE69E-9844-43EB-8213-F79AAA4C7F56}"/>
    <cellStyle name="Currency [0] 9810" xfId="48014" hidden="1" xr:uid="{5D60DC9A-317F-4AEC-B8C0-C8860AB807D9}"/>
    <cellStyle name="Currency [0] 9811" xfId="18639" hidden="1" xr:uid="{063414C2-C706-44F9-ACA7-B5D9DAC00C93}"/>
    <cellStyle name="Currency [0] 9811" xfId="48026" hidden="1" xr:uid="{EFEEFB8F-C0CF-449A-9582-F6371B0A4AC4}"/>
    <cellStyle name="Currency [0] 9812" xfId="18640" hidden="1" xr:uid="{B23C2CA6-E89A-4008-BC03-2649DD4650CC}"/>
    <cellStyle name="Currency [0] 9812" xfId="48027" hidden="1" xr:uid="{6F6C1FFD-944A-4DAB-BCFF-484754EDE2B9}"/>
    <cellStyle name="Currency [0] 9813" xfId="18588" hidden="1" xr:uid="{29436634-7F8E-46AF-9A9B-A27D634D4005}"/>
    <cellStyle name="Currency [0] 9813" xfId="47975" hidden="1" xr:uid="{7D080DBD-5A5A-4899-AD53-3C200A8D7061}"/>
    <cellStyle name="Currency [0] 9814" xfId="18595" hidden="1" xr:uid="{CB0480E1-C61F-4791-9930-5EC86990086A}"/>
    <cellStyle name="Currency [0] 9814" xfId="47982" hidden="1" xr:uid="{B1951F7B-6A91-4796-92D5-36B87382E9CB}"/>
    <cellStyle name="Currency [0] 9815" xfId="18624" hidden="1" xr:uid="{1199C912-A2FE-4991-B5D9-5E48E5E45D00}"/>
    <cellStyle name="Currency [0] 9815" xfId="48011" hidden="1" xr:uid="{4098202D-CE4C-4E89-B85E-BFCD8034E24A}"/>
    <cellStyle name="Currency [0] 9816" xfId="18609" hidden="1" xr:uid="{77EF48BA-CC20-4B1E-801A-9DD77C3BB713}"/>
    <cellStyle name="Currency [0] 9816" xfId="47996" hidden="1" xr:uid="{24E641C2-98D2-4D09-8073-D1FCB6FE61B6}"/>
    <cellStyle name="Currency [0] 9817" xfId="18582" hidden="1" xr:uid="{FDD80167-B114-4D44-92CC-A38E96028F8D}"/>
    <cellStyle name="Currency [0] 9817" xfId="47969" hidden="1" xr:uid="{D5317DF3-1EC6-41C6-910B-0BEE1EC95B00}"/>
    <cellStyle name="Currency [0] 9818" xfId="18646" hidden="1" xr:uid="{CFFD26EB-0391-4565-AA4F-F25652665C75}"/>
    <cellStyle name="Currency [0] 9818" xfId="48033" hidden="1" xr:uid="{DB288066-11CE-420F-96EF-DD3B01B26201}"/>
    <cellStyle name="Currency [0] 9819" xfId="18625" hidden="1" xr:uid="{4B8A6B89-1E86-4B67-8093-9466E6E51C21}"/>
    <cellStyle name="Currency [0] 9819" xfId="48012" hidden="1" xr:uid="{9454D6B6-DF9E-4369-94F9-D548D2782E10}"/>
    <cellStyle name="Currency [0] 982" xfId="3386" hidden="1" xr:uid="{8B3E0B2B-EA2B-4A24-89E6-0E3A1510C905}"/>
    <cellStyle name="Currency [0] 982" xfId="32775" hidden="1" xr:uid="{3BAF08CD-B99C-4F8F-8066-8DF826BCD5C7}"/>
    <cellStyle name="Currency [0] 9820" xfId="18632" hidden="1" xr:uid="{EAB97A84-4FE2-4BFD-9567-F061574797C3}"/>
    <cellStyle name="Currency [0] 9820" xfId="48019" hidden="1" xr:uid="{ED7ADBB6-54E6-4BC4-9F0C-333D07F8167A}"/>
    <cellStyle name="Currency [0] 9821" xfId="18647" hidden="1" xr:uid="{092071C0-4E85-4067-9409-F64168692D8A}"/>
    <cellStyle name="Currency [0] 9821" xfId="48034" hidden="1" xr:uid="{35A83C8F-021C-47C3-83E1-5776DF023889}"/>
    <cellStyle name="Currency [0] 9822" xfId="18648" hidden="1" xr:uid="{459DAAF8-C4B5-4601-B0B2-B4DD62560305}"/>
    <cellStyle name="Currency [0] 9822" xfId="48035" hidden="1" xr:uid="{A68E90CB-9D3D-4466-9CF8-0C26371B7D62}"/>
    <cellStyle name="Currency [0] 9823" xfId="18623" hidden="1" xr:uid="{2B332EDE-16D9-45D5-B21A-324371CB4CFD}"/>
    <cellStyle name="Currency [0] 9823" xfId="48010" hidden="1" xr:uid="{4A81A18A-6333-4AE7-99BD-62EF2DC77AE9}"/>
    <cellStyle name="Currency [0] 9824" xfId="18622" hidden="1" xr:uid="{8C2AC713-68C3-4665-A54F-744B337ADCEE}"/>
    <cellStyle name="Currency [0] 9824" xfId="48009" hidden="1" xr:uid="{7FEF2F31-907C-40CE-8149-0DE87828BA77}"/>
    <cellStyle name="Currency [0] 9825" xfId="18617" hidden="1" xr:uid="{1753488A-7227-4D86-AE6D-EEB9309FFA36}"/>
    <cellStyle name="Currency [0] 9825" xfId="48004" hidden="1" xr:uid="{0EC9D758-3371-4771-B0CA-571A2AE9AA71}"/>
    <cellStyle name="Currency [0] 9826" xfId="18615" hidden="1" xr:uid="{0311507A-5445-4B3E-B914-03D6ACC6630A}"/>
    <cellStyle name="Currency [0] 9826" xfId="48002" hidden="1" xr:uid="{78D2B8FD-E6EE-4ECC-A84B-106107027DB1}"/>
    <cellStyle name="Currency [0] 9827" xfId="18616" hidden="1" xr:uid="{B972E6C7-026D-42FE-AA85-025A62C6187C}"/>
    <cellStyle name="Currency [0] 9827" xfId="48003" hidden="1" xr:uid="{85E5AD57-1B7D-4B26-8099-43F7B75EF267}"/>
    <cellStyle name="Currency [0] 9828" xfId="18653" hidden="1" xr:uid="{31032E5F-5E16-42BF-A019-FB36570430F0}"/>
    <cellStyle name="Currency [0] 9828" xfId="48040" hidden="1" xr:uid="{5C916761-D1CF-414B-A7C8-38BB8C82FB89}"/>
    <cellStyle name="Currency [0] 9829" xfId="18438" hidden="1" xr:uid="{3D236D96-9296-40A0-8BC0-64FE8CEE59FE}"/>
    <cellStyle name="Currency [0] 9829" xfId="47825" hidden="1" xr:uid="{3C4A548B-0235-4718-8B60-6AFDE1C3A1C9}"/>
    <cellStyle name="Currency [0] 983" xfId="3402" hidden="1" xr:uid="{E7A06280-8400-4989-A9EF-E9E5F503FEC0}"/>
    <cellStyle name="Currency [0] 983" xfId="32791" hidden="1" xr:uid="{4D66E260-7AB5-41C7-9E16-F9ECF457BDAB}"/>
    <cellStyle name="Currency [0] 9830" xfId="18643" hidden="1" xr:uid="{F3528C39-518E-4B21-9279-3456B854821D}"/>
    <cellStyle name="Currency [0] 9830" xfId="48030" hidden="1" xr:uid="{84D90F5C-5E01-4835-88F1-6D9F6240F4B0}"/>
    <cellStyle name="Currency [0] 9831" xfId="18655" hidden="1" xr:uid="{3B933EC4-370F-4613-BDD7-0912A16C1092}"/>
    <cellStyle name="Currency [0] 9831" xfId="48042" hidden="1" xr:uid="{519FCF48-E8FA-4014-A545-4ECFBBAD6016}"/>
    <cellStyle name="Currency [0] 9832" xfId="18656" hidden="1" xr:uid="{8CB513B4-6264-4D25-ABC9-117797524C81}"/>
    <cellStyle name="Currency [0] 9832" xfId="48043" hidden="1" xr:uid="{81A25654-9FD3-43AA-82B1-4B4BD3DC6713}"/>
    <cellStyle name="Currency [0] 9833" xfId="18594" hidden="1" xr:uid="{CE0861A6-01D0-4278-9CB7-D121DE808444}"/>
    <cellStyle name="Currency [0] 9833" xfId="47981" hidden="1" xr:uid="{CAD9E50A-B539-44AF-898B-071B229A5D16}"/>
    <cellStyle name="Currency [0] 9834" xfId="18630" hidden="1" xr:uid="{2F2F36D3-381F-4763-A456-6DD143404DA6}"/>
    <cellStyle name="Currency [0] 9834" xfId="48017" hidden="1" xr:uid="{C1EC02BB-49AA-491B-A43F-835BEE2AF11C}"/>
    <cellStyle name="Currency [0] 9835" xfId="18610" hidden="1" xr:uid="{3C59D6B1-2F58-449A-9F1A-129892D8C551}"/>
    <cellStyle name="Currency [0] 9835" xfId="47997" hidden="1" xr:uid="{1B3A053D-614C-4CEF-A89C-07BEB53D5BF8}"/>
    <cellStyle name="Currency [0] 9836" xfId="18626" hidden="1" xr:uid="{BCBA4039-E25A-4B5E-A863-EE0690052C4B}"/>
    <cellStyle name="Currency [0] 9836" xfId="48013" hidden="1" xr:uid="{2DE70D99-7AE3-4E21-9936-3CCBA4EA03B9}"/>
    <cellStyle name="Currency [0] 9837" xfId="18628" hidden="1" xr:uid="{3415C7B6-7E2A-4ACB-A113-881186C69592}"/>
    <cellStyle name="Currency [0] 9837" xfId="48015" hidden="1" xr:uid="{50B8208E-64E9-49DB-AAEB-D41F62BBFD7F}"/>
    <cellStyle name="Currency [0] 9838" xfId="18659" hidden="1" xr:uid="{4391238C-93CF-42AE-B336-F21A2A72B7EA}"/>
    <cellStyle name="Currency [0] 9838" xfId="48046" hidden="1" xr:uid="{2CD49CEB-3CD6-4231-8F49-B416AF992B42}"/>
    <cellStyle name="Currency [0] 9839" xfId="18453" hidden="1" xr:uid="{6B70A014-90A4-4530-B964-51F4AA21EB3D}"/>
    <cellStyle name="Currency [0] 9839" xfId="47840" hidden="1" xr:uid="{6E9F03B2-4BB3-49FB-B011-FAAAA415C782}"/>
    <cellStyle name="Currency [0] 984" xfId="3403" hidden="1" xr:uid="{2FA4F990-DAF0-4F5B-9FD2-487E5296AC3F}"/>
    <cellStyle name="Currency [0] 984" xfId="32792" hidden="1" xr:uid="{B98C073F-4876-499E-B9D9-CEF0A0B71D36}"/>
    <cellStyle name="Currency [0] 9840" xfId="18651" hidden="1" xr:uid="{45EF5023-8C09-4FE7-A69E-7B35D8F2FF2A}"/>
    <cellStyle name="Currency [0] 9840" xfId="48038" hidden="1" xr:uid="{E5DA4AEC-6F09-491B-AEF4-6FB8BAEC5611}"/>
    <cellStyle name="Currency [0] 9841" xfId="18661" hidden="1" xr:uid="{A51BC6E1-E28A-4DBB-87F0-16D1028F0ED5}"/>
    <cellStyle name="Currency [0] 9841" xfId="48048" hidden="1" xr:uid="{CE5B5F0C-C480-4E05-8B94-CEC80D3F6152}"/>
    <cellStyle name="Currency [0] 9842" xfId="18662" hidden="1" xr:uid="{686002E7-9E6A-4FA6-B584-23ED11BA04A1}"/>
    <cellStyle name="Currency [0] 9842" xfId="48049" hidden="1" xr:uid="{9CA9F44F-1476-4EAE-AC7B-8CBBBCDECE57}"/>
    <cellStyle name="Currency [0] 9843" xfId="18590" hidden="1" xr:uid="{8EBA72BA-ABC6-4818-AEE3-F141185DA5F2}"/>
    <cellStyle name="Currency [0] 9843" xfId="47977" hidden="1" xr:uid="{EBFEAEB2-E8C0-4D39-9386-612EF8731EF9}"/>
    <cellStyle name="Currency [0] 9844" xfId="18641" hidden="1" xr:uid="{CC06FBFB-5AA3-4A11-88DE-AB7B8BD83F84}"/>
    <cellStyle name="Currency [0] 9844" xfId="48028" hidden="1" xr:uid="{FF3BFB54-9F21-4CAE-8BC5-10FA4FD1C0A9}"/>
    <cellStyle name="Currency [0] 9845" xfId="18621" hidden="1" xr:uid="{D9193EC5-DF12-410D-8094-475B0C95E646}"/>
    <cellStyle name="Currency [0] 9845" xfId="48008" hidden="1" xr:uid="{73DDACBD-D229-40A0-ABEA-E2207A3074A9}"/>
    <cellStyle name="Currency [0] 9846" xfId="18633" hidden="1" xr:uid="{F6DECB23-0052-4329-8C79-CAC28C15F031}"/>
    <cellStyle name="Currency [0] 9846" xfId="48020" hidden="1" xr:uid="{8AC81B7C-6983-4CAD-8F6E-1A3BEF78F744}"/>
    <cellStyle name="Currency [0] 9847" xfId="18631" hidden="1" xr:uid="{6D2E89C4-39F8-492E-AF23-F9C0648AFA48}"/>
    <cellStyle name="Currency [0] 9847" xfId="48018" hidden="1" xr:uid="{335B22DF-3A36-41C2-B183-84473D228179}"/>
    <cellStyle name="Currency [0] 9848" xfId="18664" hidden="1" xr:uid="{004E0829-A52F-4B99-AF40-2D681FCB7884}"/>
    <cellStyle name="Currency [0] 9848" xfId="48051" hidden="1" xr:uid="{AC1707B8-F0D4-4A61-942D-CF5BC10DF761}"/>
    <cellStyle name="Currency [0] 9849" xfId="18608" hidden="1" xr:uid="{6CF9F589-7935-45BD-BE95-A4DEE5FC2EC7}"/>
    <cellStyle name="Currency [0] 9849" xfId="47995" hidden="1" xr:uid="{1DF0C723-5955-4F3E-B668-C83AA51D449E}"/>
    <cellStyle name="Currency [0] 985" xfId="3383" hidden="1" xr:uid="{2837E78F-AEB1-4E89-8825-B186DB387EC8}"/>
    <cellStyle name="Currency [0] 985" xfId="32772" hidden="1" xr:uid="{76BBF6E4-F1F5-4148-A8B4-50DBF53E1244}"/>
    <cellStyle name="Currency [0] 9850" xfId="18658" hidden="1" xr:uid="{282C6BB7-9F8A-4A22-9732-CED0B8CE270E}"/>
    <cellStyle name="Currency [0] 9850" xfId="48045" hidden="1" xr:uid="{48253F66-4689-4EAB-95F4-86B831E408A0}"/>
    <cellStyle name="Currency [0] 9851" xfId="18668" hidden="1" xr:uid="{581056F5-D7BD-40C1-AE72-94C4D57B2D85}"/>
    <cellStyle name="Currency [0] 9851" xfId="48055" hidden="1" xr:uid="{1746562E-9EAD-4E6C-A4F1-451D7D861CF9}"/>
    <cellStyle name="Currency [0] 9852" xfId="18669" hidden="1" xr:uid="{E95D770A-CA0A-4E92-964F-7B97434A2A4D}"/>
    <cellStyle name="Currency [0] 9852" xfId="48056" hidden="1" xr:uid="{5AB88450-5F0C-4AEE-8A13-4D67A1C56B97}"/>
    <cellStyle name="Currency [0] 9853" xfId="18634" hidden="1" xr:uid="{D229E5F5-6A10-43DC-9F1D-125D27DAACAE}"/>
    <cellStyle name="Currency [0] 9853" xfId="48021" hidden="1" xr:uid="{448F016D-7107-40A4-80C2-145B525B2F22}"/>
    <cellStyle name="Currency [0] 9854" xfId="18649" hidden="1" xr:uid="{44D8D3C8-8B5B-47E4-B642-6324E412BFE4}"/>
    <cellStyle name="Currency [0] 9854" xfId="48036" hidden="1" xr:uid="{C3737328-B0A0-499D-9729-B2B91F14A898}"/>
    <cellStyle name="Currency [0] 9855" xfId="18472" hidden="1" xr:uid="{C352A3A2-2E98-46F4-8DF0-E7D59AE40656}"/>
    <cellStyle name="Currency [0] 9855" xfId="47859" hidden="1" xr:uid="{C731681B-3B72-431A-AB7B-679D8A469272}"/>
    <cellStyle name="Currency [0] 9856" xfId="18644" hidden="1" xr:uid="{3B1F1BC6-B8A1-42CB-A2C4-3751A90BA677}"/>
    <cellStyle name="Currency [0] 9856" xfId="48031" hidden="1" xr:uid="{C3877444-4932-413B-A1DE-9640D999DD91}"/>
    <cellStyle name="Currency [0] 9857" xfId="18642" hidden="1" xr:uid="{B3FB5A30-61B4-4EA2-BEEC-9E4D0441CD5B}"/>
    <cellStyle name="Currency [0] 9857" xfId="48029" hidden="1" xr:uid="{088AD3C6-A08A-4A89-87E4-A219A1E51DB1}"/>
    <cellStyle name="Currency [0] 9858" xfId="18671" hidden="1" xr:uid="{3AF26136-AC61-4FB9-9779-E9144B31FBF3}"/>
    <cellStyle name="Currency [0] 9858" xfId="48058" hidden="1" xr:uid="{CCBE17A1-7C57-45DF-ACA2-EC4EB5A0B0D4}"/>
    <cellStyle name="Currency [0] 9859" xfId="18587" hidden="1" xr:uid="{BBD0C482-111B-4E72-8DD9-C917D14BF286}"/>
    <cellStyle name="Currency [0] 9859" xfId="47974" hidden="1" xr:uid="{05C88209-5416-40A1-B4D7-1005BC262F20}"/>
    <cellStyle name="Currency [0] 986" xfId="3390" hidden="1" xr:uid="{CFDEDBC7-8C82-4A8B-B816-AB77866D13BA}"/>
    <cellStyle name="Currency [0] 986" xfId="32779" hidden="1" xr:uid="{0D3FAD7B-1C9F-4BF2-B006-6BF561C1E70F}"/>
    <cellStyle name="Currency [0] 9860" xfId="18663" hidden="1" xr:uid="{1CB0B19A-345C-4825-90D9-DC457A1141D6}"/>
    <cellStyle name="Currency [0] 9860" xfId="48050" hidden="1" xr:uid="{9CFEEA0F-7530-4079-847B-4C969EAAA691}"/>
    <cellStyle name="Currency [0] 9861" xfId="18673" hidden="1" xr:uid="{222D2F93-4E78-4D82-8EC3-9E3DFFBFE317}"/>
    <cellStyle name="Currency [0] 9861" xfId="48060" hidden="1" xr:uid="{67907BBA-2881-4B5C-B4A1-1AEAAB8492AB}"/>
    <cellStyle name="Currency [0] 9862" xfId="18674" hidden="1" xr:uid="{9A3A7CC5-0C85-4CCE-B773-F74E591C9779}"/>
    <cellStyle name="Currency [0] 9862" xfId="48061" hidden="1" xr:uid="{0923DF33-8A87-429F-9965-7B60DFB291C0}"/>
    <cellStyle name="Currency [0] 9863" xfId="18645" hidden="1" xr:uid="{A6AB4416-2256-4E44-AFE0-5EF4AF2F9742}"/>
    <cellStyle name="Currency [0] 9863" xfId="48032" hidden="1" xr:uid="{6D594290-46DC-45F7-B3B8-030628D78DCE}"/>
    <cellStyle name="Currency [0] 9864" xfId="18657" hidden="1" xr:uid="{2E877574-542C-4641-86CE-150C8999ABB5}"/>
    <cellStyle name="Currency [0] 9864" xfId="48044" hidden="1" xr:uid="{719E6467-F5BE-47CE-85D3-0829BE33CFD1}"/>
    <cellStyle name="Currency [0] 9865" xfId="18637" hidden="1" xr:uid="{B41335D0-24BA-49C1-9B64-D020185FDB0F}"/>
    <cellStyle name="Currency [0] 9865" xfId="48024" hidden="1" xr:uid="{3E3FA996-7312-471F-BB88-33A7BE29C48D}"/>
    <cellStyle name="Currency [0] 9866" xfId="18652" hidden="1" xr:uid="{5D1BFCE2-CEFA-4E58-9FFC-6DDC4BE6F769}"/>
    <cellStyle name="Currency [0] 9866" xfId="48039" hidden="1" xr:uid="{68BBEE81-A8E9-4594-8DEF-6A6A2A60D3CD}"/>
    <cellStyle name="Currency [0] 9867" xfId="18650" hidden="1" xr:uid="{1D55CEF4-1754-463A-B624-244D8F22C884}"/>
    <cellStyle name="Currency [0] 9867" xfId="48037" hidden="1" xr:uid="{16A1A8B8-0830-4118-9FAB-672EE2D5605A}"/>
    <cellStyle name="Currency [0] 9868" xfId="18676" hidden="1" xr:uid="{77D6571D-21F8-4EDC-960B-475FFD6AC464}"/>
    <cellStyle name="Currency [0] 9868" xfId="48063" hidden="1" xr:uid="{47F8DA2F-6F40-4052-A3F5-1565AE353A55}"/>
    <cellStyle name="Currency [0] 9869" xfId="18589" hidden="1" xr:uid="{CDDA9273-D608-4D8C-A981-62694441752C}"/>
    <cellStyle name="Currency [0] 9869" xfId="47976" hidden="1" xr:uid="{CA90C776-7BCE-4AA1-B554-1435E49F2916}"/>
    <cellStyle name="Currency [0] 987" xfId="3394" hidden="1" xr:uid="{0A6886DF-FF23-4E29-87A1-23B326731FE1}"/>
    <cellStyle name="Currency [0] 987" xfId="32783" hidden="1" xr:uid="{F9D7E9C9-E525-458D-BD6E-B51C8040FB59}"/>
    <cellStyle name="Currency [0] 9870" xfId="18670" hidden="1" xr:uid="{6B9DDF2D-CA90-4B23-9F0E-547CDE7E906B}"/>
    <cellStyle name="Currency [0] 9870" xfId="48057" hidden="1" xr:uid="{EE77A9ED-7F2E-42D4-8B31-33EDEBA453DF}"/>
    <cellStyle name="Currency [0] 9871" xfId="18677" hidden="1" xr:uid="{5761C727-860C-48E3-995B-046636478C95}"/>
    <cellStyle name="Currency [0] 9871" xfId="48064" hidden="1" xr:uid="{65BCC8CD-5443-488A-A8E4-13D9F8697893}"/>
    <cellStyle name="Currency [0] 9872" xfId="18678" hidden="1" xr:uid="{3EF8CFBA-82CC-40C3-BAAB-16D82F77C4E7}"/>
    <cellStyle name="Currency [0] 9872" xfId="48065" hidden="1" xr:uid="{7E48A0BD-F0B0-4172-9AD7-EF9BA183FAA6}"/>
    <cellStyle name="Currency [0] 9873" xfId="18618" hidden="1" xr:uid="{2BA990E0-A93A-4FF2-91A7-E206F6F22227}"/>
    <cellStyle name="Currency [0] 9873" xfId="48005" hidden="1" xr:uid="{AF67ABA9-C59D-4C3E-82E4-E1C793F4160D}"/>
    <cellStyle name="Currency [0] 9874" xfId="18638" hidden="1" xr:uid="{FD81BD8D-37ED-4737-8AA1-32F3BFE00458}"/>
    <cellStyle name="Currency [0] 9874" xfId="48025" hidden="1" xr:uid="{D45D96B7-0263-4F58-BA21-5C18EAD171DC}"/>
    <cellStyle name="Currency [0] 9875" xfId="18672" hidden="1" xr:uid="{95A74FEF-BE58-43B9-8920-4202E591E042}"/>
    <cellStyle name="Currency [0] 9875" xfId="48059" hidden="1" xr:uid="{DF4B615C-EBE2-41B4-819A-B27E58B2F6E1}"/>
    <cellStyle name="Currency [0] 9876" xfId="18665" hidden="1" xr:uid="{DF54618D-D43F-4CEF-8DEC-14E0E4F666A9}"/>
    <cellStyle name="Currency [0] 9876" xfId="48052" hidden="1" xr:uid="{845C377F-1B30-474A-91E9-4319E70AC714}"/>
    <cellStyle name="Currency [0] 9877" xfId="18675" hidden="1" xr:uid="{500C4E02-CBBE-4F6A-AA06-7BD13C53ADEB}"/>
    <cellStyle name="Currency [0] 9877" xfId="48062" hidden="1" xr:uid="{63F515E5-5E33-4D51-A9D8-7119F82E1474}"/>
    <cellStyle name="Currency [0] 9878" xfId="18679" hidden="1" xr:uid="{76F07D35-47E2-4ACF-9F6C-5C245B7CFDDC}"/>
    <cellStyle name="Currency [0] 9878" xfId="48066" hidden="1" xr:uid="{7877969B-0B26-4DC9-8EC0-A8DDE4B23529}"/>
    <cellStyle name="Currency [0] 9879" xfId="18604" hidden="1" xr:uid="{66BE4242-994B-41B9-B8ED-AA3127322B4B}"/>
    <cellStyle name="Currency [0] 9879" xfId="47991" hidden="1" xr:uid="{AC296A6A-D380-4E3A-9A15-7FD4CAF9C8D7}"/>
    <cellStyle name="Currency [0] 988" xfId="3389" hidden="1" xr:uid="{9E8BCD64-D45D-416A-9F01-05FE440B1D86}"/>
    <cellStyle name="Currency [0] 988" xfId="32778" hidden="1" xr:uid="{1E065A88-5C84-4CF4-964C-3D9E5771EBB9}"/>
    <cellStyle name="Currency [0] 9880" xfId="18636" hidden="1" xr:uid="{FEFF3756-9A5D-4201-91E8-1B6F256BD1B3}"/>
    <cellStyle name="Currency [0] 9880" xfId="48023" hidden="1" xr:uid="{D69B61EE-84AF-48C3-969C-D2CA2F9180C4}"/>
    <cellStyle name="Currency [0] 9881" xfId="18682" hidden="1" xr:uid="{FF4772F8-FBA4-4E17-980F-A7D4005A883C}"/>
    <cellStyle name="Currency [0] 9881" xfId="48069" hidden="1" xr:uid="{535B69D6-C610-41FD-B6C0-F3CC835AA873}"/>
    <cellStyle name="Currency [0] 9882" xfId="18683" hidden="1" xr:uid="{621EABE1-58DD-4A5B-A8FE-50BB9185280B}"/>
    <cellStyle name="Currency [0] 9882" xfId="48070" hidden="1" xr:uid="{16BCC544-CBB9-4297-A363-F7ED543AE919}"/>
    <cellStyle name="Currency [0] 9883" xfId="18660" hidden="1" xr:uid="{12DB5059-7CBE-4077-B9E0-74EB1F175BFC}"/>
    <cellStyle name="Currency [0] 9883" xfId="48047" hidden="1" xr:uid="{844B5A4F-AB9D-4505-8122-683F2C2476ED}"/>
    <cellStyle name="Currency [0] 9884" xfId="18666" hidden="1" xr:uid="{802BA4F1-2A59-4A0E-B14C-44FD27382A07}"/>
    <cellStyle name="Currency [0] 9884" xfId="48053" hidden="1" xr:uid="{FBD55D83-A514-4340-BC03-B8FB45106440}"/>
    <cellStyle name="Currency [0] 9885" xfId="18680" hidden="1" xr:uid="{74C2BC14-852E-4716-8383-F1CFECFCE8E9}"/>
    <cellStyle name="Currency [0] 9885" xfId="48067" hidden="1" xr:uid="{056835C0-2009-491A-B40C-0F2C0F7A01B7}"/>
    <cellStyle name="Currency [0] 9886" xfId="18667" hidden="1" xr:uid="{C9A128FB-09BE-416E-8844-7E6336B41C12}"/>
    <cellStyle name="Currency [0] 9886" xfId="48054" hidden="1" xr:uid="{9650189D-E59D-4840-840A-A4484F69DC41}"/>
    <cellStyle name="Currency [0] 9887" xfId="18684" hidden="1" xr:uid="{BB52D481-8FAD-4641-A456-4D8C07CCFA1D}"/>
    <cellStyle name="Currency [0] 9887" xfId="48071" hidden="1" xr:uid="{849CEBB0-B18D-45C1-A97E-720F619F3A17}"/>
    <cellStyle name="Currency [0] 9888" xfId="18685" hidden="1" xr:uid="{EC5FC8FA-DFD0-4222-B9E0-02C9BCBBCE65}"/>
    <cellStyle name="Currency [0] 9888" xfId="48072" hidden="1" xr:uid="{287DB2F4-4C31-4CF3-BCBF-F7209A4DC29B}"/>
    <cellStyle name="Currency [0] 9889" xfId="18681" hidden="1" xr:uid="{84636623-293E-49CC-8911-768AE89D6B3B}"/>
    <cellStyle name="Currency [0] 9889" xfId="48068" hidden="1" xr:uid="{CBDD6C4A-7934-4351-A492-94B0E0A28839}"/>
    <cellStyle name="Currency [0] 989" xfId="3412" hidden="1" xr:uid="{CF907158-1536-4D53-B5FC-3879A80D6C42}"/>
    <cellStyle name="Currency [0] 989" xfId="32801" hidden="1" xr:uid="{EDDDB930-C381-4AB2-B64E-4BB5ECEFC4CA}"/>
    <cellStyle name="Currency [0] 9890" xfId="18654" hidden="1" xr:uid="{429DFE9F-C946-462F-AEDB-78407D20541C}"/>
    <cellStyle name="Currency [0] 9890" xfId="48041" hidden="1" xr:uid="{33059267-F57F-48B9-A4BC-701E9EB343CE}"/>
    <cellStyle name="Currency [0] 9891" xfId="18686" hidden="1" xr:uid="{1F6E7E88-391D-4C80-BCBB-06C3750EEE8E}"/>
    <cellStyle name="Currency [0] 9891" xfId="48073" hidden="1" xr:uid="{BBE55018-0D38-4820-A1DB-85D3487126F1}"/>
    <cellStyle name="Currency [0] 9892" xfId="18687" hidden="1" xr:uid="{A1FD9F26-B361-44E4-8857-9EF32387AB41}"/>
    <cellStyle name="Currency [0] 9892" xfId="48074" hidden="1" xr:uid="{BCE93479-BCC4-4133-AC40-5D431C6AEAF6}"/>
    <cellStyle name="Currency [0] 9893" xfId="18446" hidden="1" xr:uid="{A2C83DCE-211E-4161-A897-14C1073F1984}"/>
    <cellStyle name="Currency [0] 9893" xfId="47833" hidden="1" xr:uid="{DCB6ECAE-2C19-4571-BE05-9C114A563708}"/>
    <cellStyle name="Currency [0] 9894" xfId="18436" hidden="1" xr:uid="{BA50EEE9-FB89-4E9F-882E-CE145638355D}"/>
    <cellStyle name="Currency [0] 9894" xfId="47823" hidden="1" xr:uid="{B89E7AE0-E9FB-4C0E-8300-F68AA744F581}"/>
    <cellStyle name="Currency [0] 9895" xfId="18689" hidden="1" xr:uid="{89D16561-1F88-4851-AF13-11A7AE0011A4}"/>
    <cellStyle name="Currency [0] 9895" xfId="48076" hidden="1" xr:uid="{9BB7A0E2-EC09-442D-97C0-A554FEA129B9}"/>
    <cellStyle name="Currency [0] 9896" xfId="18693" hidden="1" xr:uid="{AF77B179-676D-491C-BD11-45344E07346C}"/>
    <cellStyle name="Currency [0] 9896" xfId="48080" hidden="1" xr:uid="{58C3D5BE-33EC-4316-AF6E-58FE778B2B49}"/>
    <cellStyle name="Currency [0] 9897" xfId="18694" hidden="1" xr:uid="{8402C51F-F09E-40A5-B5C1-50D9CC571FC0}"/>
    <cellStyle name="Currency [0] 9897" xfId="48081" hidden="1" xr:uid="{7A390477-41C4-431A-9EBF-28C819B4C5AE}"/>
    <cellStyle name="Currency [0] 9898" xfId="18443" hidden="1" xr:uid="{ABCE2375-782E-4FD8-80D2-4AF617514B9E}"/>
    <cellStyle name="Currency [0] 9898" xfId="47830" hidden="1" xr:uid="{7B48D648-9651-4740-97F7-78E0AA118ECF}"/>
    <cellStyle name="Currency [0] 9899" xfId="18691" hidden="1" xr:uid="{DA6BC4C0-120E-4443-8DDA-9CD90BA3312D}"/>
    <cellStyle name="Currency [0] 9899" xfId="48078" hidden="1" xr:uid="{A1849562-7A6B-49DC-9A6C-E6DCD70CD8B9}"/>
    <cellStyle name="Currency [0] 99" xfId="2465" hidden="1" xr:uid="{74779461-AD25-4CC3-8FF9-EE08C3267838}"/>
    <cellStyle name="Currency [0] 99" xfId="31854" hidden="1" xr:uid="{2391F823-3441-4CDD-B143-B3BF3CDD7AF0}"/>
    <cellStyle name="Currency [0] 990" xfId="3418" hidden="1" xr:uid="{D8994E2D-D481-41A8-B095-C80BF9389D9D}"/>
    <cellStyle name="Currency [0] 990" xfId="32807" hidden="1" xr:uid="{92BCE530-798B-47A9-9D46-0F911DF6FD6D}"/>
    <cellStyle name="Currency [0] 9900" xfId="18695" hidden="1" xr:uid="{272A817D-EA3E-4E5A-8027-BFF2A1629633}"/>
    <cellStyle name="Currency [0] 9900" xfId="48082" hidden="1" xr:uid="{FC3431B1-2AB2-4A22-A71F-42F433D25823}"/>
    <cellStyle name="Currency [0] 9901" xfId="18696" hidden="1" xr:uid="{783D9B4B-935C-486A-AC4A-D1F7FE3DCD32}"/>
    <cellStyle name="Currency [0] 9901" xfId="48083" hidden="1" xr:uid="{356BBE43-DE77-4C4E-8EA8-D57AAFE05D45}"/>
    <cellStyle name="Currency [0] 9902" xfId="18690" hidden="1" xr:uid="{5D9B0548-BE20-4B60-BD3B-524750A71777}"/>
    <cellStyle name="Currency [0] 9902" xfId="48077" hidden="1" xr:uid="{F5CF7317-D16D-477D-B35C-90892110F43D}"/>
    <cellStyle name="Currency [0] 9903" xfId="18447" hidden="1" xr:uid="{B39371A9-1343-4DB0-A896-11C7328561A4}"/>
    <cellStyle name="Currency [0] 9903" xfId="47834" hidden="1" xr:uid="{1965486A-68C5-490C-94C9-EEA28607554F}"/>
    <cellStyle name="Currency [0] 9904" xfId="18702" hidden="1" xr:uid="{4724AC56-B869-43BA-A1EE-F91528FE7C48}"/>
    <cellStyle name="Currency [0] 9904" xfId="48089" hidden="1" xr:uid="{7BAC0A3C-4C9D-4903-B927-ED0F5370BFCA}"/>
    <cellStyle name="Currency [0] 9905" xfId="18706" hidden="1" xr:uid="{501C5CA6-F72F-4C15-AB85-1C7DAA86188C}"/>
    <cellStyle name="Currency [0] 9905" xfId="48093" hidden="1" xr:uid="{9A18B6CB-7410-4178-8EF3-BA1FB99E033C}"/>
    <cellStyle name="Currency [0] 9906" xfId="18712" hidden="1" xr:uid="{6C1A15F6-BA6C-4874-8A3A-41CB34A067F4}"/>
    <cellStyle name="Currency [0] 9906" xfId="48099" hidden="1" xr:uid="{04B1A114-E467-4A3B-8BB3-E9370838420A}"/>
    <cellStyle name="Currency [0] 9907" xfId="18715" hidden="1" xr:uid="{E42507A6-3A50-410D-877C-EBFB940469CB}"/>
    <cellStyle name="Currency [0] 9907" xfId="48102" hidden="1" xr:uid="{8ACD24F1-DBFC-4638-8071-FAF7B0BAAEDA}"/>
    <cellStyle name="Currency [0] 9908" xfId="18701" hidden="1" xr:uid="{F6C8C1C1-A5AC-4074-BBB1-332681F855A0}"/>
    <cellStyle name="Currency [0] 9908" xfId="48088" hidden="1" xr:uid="{900047EA-DC66-48BF-AD38-05836511C74B}"/>
    <cellStyle name="Currency [0] 9909" xfId="18711" hidden="1" xr:uid="{35AEDA6F-E1A3-4237-9B76-BFD2E3C23257}"/>
    <cellStyle name="Currency [0] 9909" xfId="48098" hidden="1" xr:uid="{994F05AC-8301-4054-BB53-7998406C216A}"/>
    <cellStyle name="Currency [0] 991" xfId="3380" hidden="1" xr:uid="{A7790B31-D829-4CE3-BEE1-A686092B8500}"/>
    <cellStyle name="Currency [0] 991" xfId="32769" hidden="1" xr:uid="{3E8C3B63-FF35-49A2-BBB6-F0AA6F0C9620}"/>
    <cellStyle name="Currency [0] 9910" xfId="18722" hidden="1" xr:uid="{10203256-CF07-4789-AA75-BF1F2274E59E}"/>
    <cellStyle name="Currency [0] 9910" xfId="48109" hidden="1" xr:uid="{43C013DE-EF3A-4EF5-8B38-35361D6D52B1}"/>
    <cellStyle name="Currency [0] 9911" xfId="18723" hidden="1" xr:uid="{ACC35885-375F-4BB7-BD37-034BCDD03AE9}"/>
    <cellStyle name="Currency [0] 9911" xfId="48110" hidden="1" xr:uid="{E4BA638B-69ED-472F-A3E7-A98CB70A4F38}"/>
    <cellStyle name="Currency [0] 9912" xfId="18688" hidden="1" xr:uid="{D3EDC72C-6364-4C86-85F0-1FCC78AF8D7D}"/>
    <cellStyle name="Currency [0] 9912" xfId="48075" hidden="1" xr:uid="{CB3F8D88-9DA6-4D84-9A5E-706C35A16165}"/>
    <cellStyle name="Currency [0] 9913" xfId="18448" hidden="1" xr:uid="{61BB52AE-0F10-4646-AF9C-3D3040DD87D5}"/>
    <cellStyle name="Currency [0] 9913" xfId="47835" hidden="1" xr:uid="{5A8297B8-7B76-4C0C-B368-DF04834292F4}"/>
    <cellStyle name="Currency [0] 9914" xfId="18708" hidden="1" xr:uid="{419790C0-0470-4923-89EA-FD6EEF759D01}"/>
    <cellStyle name="Currency [0] 9914" xfId="48095" hidden="1" xr:uid="{AF7E8142-24F8-4DF2-886B-1F329AA9830C}"/>
    <cellStyle name="Currency [0] 9915" xfId="18454" hidden="1" xr:uid="{F619ED48-49D6-4BEC-A085-6B2602E5F566}"/>
    <cellStyle name="Currency [0] 9915" xfId="47841" hidden="1" xr:uid="{A442F3FE-8D49-4021-BADA-FB32D678664D}"/>
    <cellStyle name="Currency [0] 9916" xfId="18703" hidden="1" xr:uid="{EF87E9AE-A9D4-4D61-881C-D534F416C3CC}"/>
    <cellStyle name="Currency [0] 9916" xfId="48090" hidden="1" xr:uid="{5BB963C9-7BC8-4489-9ACD-8E81E9C02D87}"/>
    <cellStyle name="Currency [0] 9917" xfId="18724" hidden="1" xr:uid="{F49CC265-B26A-4F1A-B431-6B7CF1B637BD}"/>
    <cellStyle name="Currency [0] 9917" xfId="48111" hidden="1" xr:uid="{2405C0E7-6492-4F73-BDDA-FDB7C5991F6F}"/>
    <cellStyle name="Currency [0] 9918" xfId="18709" hidden="1" xr:uid="{466F0F57-1F8E-4038-88C0-46797F56AF21}"/>
    <cellStyle name="Currency [0] 9918" xfId="48096" hidden="1" xr:uid="{019FA44C-4D74-4123-9C5F-0D408E0BA2C3}"/>
    <cellStyle name="Currency [0] 9919" xfId="18713" hidden="1" xr:uid="{AD05E24C-0248-4A63-9EB5-0E516A26408D}"/>
    <cellStyle name="Currency [0] 9919" xfId="48100" hidden="1" xr:uid="{5B24AA46-67F2-44BC-848A-09764726F35D}"/>
    <cellStyle name="Currency [0] 992" xfId="3410" hidden="1" xr:uid="{D7D5C745-D542-457F-AB6D-1B403043C507}"/>
    <cellStyle name="Currency [0] 992" xfId="32799" hidden="1" xr:uid="{B7FEFA89-5770-4DB7-BB9E-AB4263E7C699}"/>
    <cellStyle name="Currency [0] 9920" xfId="18729" hidden="1" xr:uid="{1F982AD1-D4F0-4A76-ADDB-7611A76FA527}"/>
    <cellStyle name="Currency [0] 9920" xfId="48116" hidden="1" xr:uid="{EA789627-4B25-44CA-B0CF-F73D8EDCFB3A}"/>
    <cellStyle name="Currency [0] 9921" xfId="18730" hidden="1" xr:uid="{02E8649F-7FDB-448C-8BBE-CBA2EFD56BE9}"/>
    <cellStyle name="Currency [0] 9921" xfId="48117" hidden="1" xr:uid="{BAC3419C-7CD9-4A57-B53A-EAE2E88A5A52}"/>
    <cellStyle name="Currency [0] 9922" xfId="18710" hidden="1" xr:uid="{D444697B-AE1F-4F94-85F4-8893F98BE8A4}"/>
    <cellStyle name="Currency [0] 9922" xfId="48097" hidden="1" xr:uid="{664C3874-B288-49AC-9888-F67B930BB7A0}"/>
    <cellStyle name="Currency [0] 9923" xfId="18717" hidden="1" xr:uid="{74023C2B-B144-4156-9D26-0FB566B80139}"/>
    <cellStyle name="Currency [0] 9923" xfId="48104" hidden="1" xr:uid="{1F2ECB83-F0EF-4AF7-943B-7FC9DD74CEB3}"/>
    <cellStyle name="Currency [0] 9924" xfId="18721" hidden="1" xr:uid="{94BCB208-15EE-4769-A27C-69D74F514F2F}"/>
    <cellStyle name="Currency [0] 9924" xfId="48108" hidden="1" xr:uid="{AF9B705A-944F-48C4-9BF7-7AF78CB356DF}"/>
    <cellStyle name="Currency [0] 9925" xfId="18716" hidden="1" xr:uid="{87A10DD4-7490-45B8-A3ED-E08F9B2E52C8}"/>
    <cellStyle name="Currency [0] 9925" xfId="48103" hidden="1" xr:uid="{E40AAD33-3F3B-47E1-BF95-A03A8EB40CA1}"/>
    <cellStyle name="Currency [0] 9926" xfId="18739" hidden="1" xr:uid="{4B548956-5BEE-4592-96DA-E00A0AA96E73}"/>
    <cellStyle name="Currency [0] 9926" xfId="48126" hidden="1" xr:uid="{B26F97E3-665A-407C-AA92-E1792587E98C}"/>
    <cellStyle name="Currency [0] 9927" xfId="18745" hidden="1" xr:uid="{7620DDD0-7CB1-4734-BF52-6240F300BF13}"/>
    <cellStyle name="Currency [0] 9927" xfId="48132" hidden="1" xr:uid="{21519F9B-6DC2-45D5-A504-67094311F109}"/>
    <cellStyle name="Currency [0] 9928" xfId="18707" hidden="1" xr:uid="{EEB20880-3E0B-438A-BAFA-2F7992EBA4FA}"/>
    <cellStyle name="Currency [0] 9928" xfId="48094" hidden="1" xr:uid="{B3848FD2-3ED3-4069-B354-7B2EB8AFFCC8}"/>
    <cellStyle name="Currency [0] 9929" xfId="18737" hidden="1" xr:uid="{B8A6B155-155B-4AFC-9BED-F89D2E6FE14B}"/>
    <cellStyle name="Currency [0] 9929" xfId="48124" hidden="1" xr:uid="{83E8A9F7-EA66-459E-9482-33CBAED1E3C4}"/>
    <cellStyle name="Currency [0] 993" xfId="3422" hidden="1" xr:uid="{93CC9847-4E4E-42BB-80CE-4747D64B8A54}"/>
    <cellStyle name="Currency [0] 993" xfId="32811" hidden="1" xr:uid="{30C96881-663D-4CB9-9FE1-7E6C00919994}"/>
    <cellStyle name="Currency [0] 9930" xfId="18749" hidden="1" xr:uid="{E43D7537-7A37-42CB-AC0C-DE295260BBB5}"/>
    <cellStyle name="Currency [0] 9930" xfId="48136" hidden="1" xr:uid="{9B2C5672-B4C2-48E1-A328-ADE6E3CB4CCF}"/>
    <cellStyle name="Currency [0] 9931" xfId="18750" hidden="1" xr:uid="{CCB1A840-D159-49AF-9463-BDCE62F89877}"/>
    <cellStyle name="Currency [0] 9931" xfId="48137" hidden="1" xr:uid="{FC952467-3DBD-4D23-AB14-B5D088B62BB6}"/>
    <cellStyle name="Currency [0] 9932" xfId="18698" hidden="1" xr:uid="{E1D745A2-8DEA-4443-9261-2A5E51C5BAD6}"/>
    <cellStyle name="Currency [0] 9932" xfId="48085" hidden="1" xr:uid="{18CB1A13-A6AF-4E45-B2B5-3F5107C9DB65}"/>
    <cellStyle name="Currency [0] 9933" xfId="18705" hidden="1" xr:uid="{2D7DB577-E958-4A49-AAA4-852387C7C1DD}"/>
    <cellStyle name="Currency [0] 9933" xfId="48092" hidden="1" xr:uid="{425DA04C-AD15-4E2E-AA01-0B8AFFDBCBB2}"/>
    <cellStyle name="Currency [0] 9934" xfId="18734" hidden="1" xr:uid="{620A556E-BD0C-4D9A-BA2E-F0852774BA66}"/>
    <cellStyle name="Currency [0] 9934" xfId="48121" hidden="1" xr:uid="{5BE6DD2E-7870-413A-9933-DB8B6AA4582D}"/>
    <cellStyle name="Currency [0] 9935" xfId="18719" hidden="1" xr:uid="{300DCA2F-3ED0-4B3C-BAE1-5CBA4CF9FCF9}"/>
    <cellStyle name="Currency [0] 9935" xfId="48106" hidden="1" xr:uid="{14025370-4882-4384-91E8-928FE5A8EB03}"/>
    <cellStyle name="Currency [0] 9936" xfId="18692" hidden="1" xr:uid="{1F0913E3-916C-4F5E-96BC-64EA12430934}"/>
    <cellStyle name="Currency [0] 9936" xfId="48079" hidden="1" xr:uid="{FBD50094-A236-4019-B4BD-DABB46BE99DF}"/>
    <cellStyle name="Currency [0] 9937" xfId="18756" hidden="1" xr:uid="{A2177CA6-1332-4D47-B6EB-751394D8F400}"/>
    <cellStyle name="Currency [0] 9937" xfId="48143" hidden="1" xr:uid="{1E77F599-2F0D-44DC-BEB3-CA62B75EBCEE}"/>
    <cellStyle name="Currency [0] 9938" xfId="18735" hidden="1" xr:uid="{FBF12A83-B848-41B1-8C63-F048615893EF}"/>
    <cellStyle name="Currency [0] 9938" xfId="48122" hidden="1" xr:uid="{6214A7A2-6E93-4C44-894A-D2C233731F78}"/>
    <cellStyle name="Currency [0] 9939" xfId="18742" hidden="1" xr:uid="{85A6A317-4956-458D-A33C-E4A06F1E7C63}"/>
    <cellStyle name="Currency [0] 9939" xfId="48129" hidden="1" xr:uid="{D109C71B-155C-4F1D-ABDE-84254649220D}"/>
    <cellStyle name="Currency [0] 994" xfId="3423" hidden="1" xr:uid="{B6318D1C-F001-435A-822B-BD094D0F7BEC}"/>
    <cellStyle name="Currency [0] 994" xfId="32812" hidden="1" xr:uid="{22D1C848-1849-41F8-9E85-F91D28710D2A}"/>
    <cellStyle name="Currency [0] 9940" xfId="18757" hidden="1" xr:uid="{ED5BB7D8-E781-43DF-995E-D3755BA31438}"/>
    <cellStyle name="Currency [0] 9940" xfId="48144" hidden="1" xr:uid="{5D86DAF9-19A1-4FF6-A498-91309081FCBD}"/>
    <cellStyle name="Currency [0] 9941" xfId="18758" hidden="1" xr:uid="{9CE312B2-B2D2-470B-A781-917FF60CBA7A}"/>
    <cellStyle name="Currency [0] 9941" xfId="48145" hidden="1" xr:uid="{4F4F70F2-9F40-48A6-8EA9-8D219FEAF73E}"/>
    <cellStyle name="Currency [0] 9942" xfId="18733" hidden="1" xr:uid="{6EBCFB3C-FD24-48C2-BD80-28B3A02A98EE}"/>
    <cellStyle name="Currency [0] 9942" xfId="48120" hidden="1" xr:uid="{9D56FC87-8A77-43B6-9481-B67F97A8810B}"/>
    <cellStyle name="Currency [0] 9943" xfId="18732" hidden="1" xr:uid="{E2DCFD81-E952-444C-A12C-F08CB2E953F3}"/>
    <cellStyle name="Currency [0] 9943" xfId="48119" hidden="1" xr:uid="{452E9868-611F-4FA3-8317-0BBFA39B4A95}"/>
    <cellStyle name="Currency [0] 9944" xfId="18727" hidden="1" xr:uid="{37857200-1C13-4985-830E-EEA375C2501D}"/>
    <cellStyle name="Currency [0] 9944" xfId="48114" hidden="1" xr:uid="{92E45138-F5C2-4EE6-956D-AF76EE2FF3FE}"/>
    <cellStyle name="Currency [0] 9945" xfId="18725" hidden="1" xr:uid="{56922BF4-A042-4B05-9369-21188C7E191D}"/>
    <cellStyle name="Currency [0] 9945" xfId="48112" hidden="1" xr:uid="{603C681A-04C1-44A9-8D39-37B5975F1B61}"/>
    <cellStyle name="Currency [0] 9946" xfId="18726" hidden="1" xr:uid="{797AAEA2-1320-4F0F-93E9-C6E8887E7504}"/>
    <cellStyle name="Currency [0] 9946" xfId="48113" hidden="1" xr:uid="{65A3FCD9-AF77-4961-AE19-85A947B4749B}"/>
    <cellStyle name="Currency [0] 9947" xfId="18763" hidden="1" xr:uid="{B4852EDE-5B7A-4601-B419-C365C67EE6CD}"/>
    <cellStyle name="Currency [0] 9947" xfId="48150" hidden="1" xr:uid="{EF864E8A-0618-47E6-9717-CE63CCDDB56A}"/>
    <cellStyle name="Currency [0] 9948" xfId="18449" hidden="1" xr:uid="{198516CA-9857-40C0-A70A-33716B3C21B7}"/>
    <cellStyle name="Currency [0] 9948" xfId="47836" hidden="1" xr:uid="{15917782-C318-4E06-88D9-A912C4AF719E}"/>
    <cellStyle name="Currency [0] 9949" xfId="18753" hidden="1" xr:uid="{13D6B760-4A65-4DC1-83F1-A99F3686CB57}"/>
    <cellStyle name="Currency [0] 9949" xfId="48140" hidden="1" xr:uid="{4BCCDE08-1517-4007-A62A-9C5D0D3670E6}"/>
    <cellStyle name="Currency [0] 995" xfId="3371" hidden="1" xr:uid="{475DB3F9-B733-4451-AD16-6448F86F17BE}"/>
    <cellStyle name="Currency [0] 995" xfId="32760" hidden="1" xr:uid="{CDBC123D-C52A-4B1E-BFB6-8010E37F9EBA}"/>
    <cellStyle name="Currency [0] 9950" xfId="18765" hidden="1" xr:uid="{57BAE786-CF2D-4146-A058-5926720FAD48}"/>
    <cellStyle name="Currency [0] 9950" xfId="48152" hidden="1" xr:uid="{02CC225C-A05F-4DF1-8AA4-E3D253679F71}"/>
    <cellStyle name="Currency [0] 9951" xfId="18766" hidden="1" xr:uid="{302F4A4E-7CFF-4420-A282-B599046EF930}"/>
    <cellStyle name="Currency [0] 9951" xfId="48153" hidden="1" xr:uid="{5EF6D385-AFC3-442A-913C-5B7D0ACD3CF3}"/>
    <cellStyle name="Currency [0] 9952" xfId="18704" hidden="1" xr:uid="{16ED26EF-D22C-4F4D-98E5-7F3F1550B5A2}"/>
    <cellStyle name="Currency [0] 9952" xfId="48091" hidden="1" xr:uid="{6DFDF9DF-7FA7-4607-907E-1309D336C33A}"/>
    <cellStyle name="Currency [0] 9953" xfId="18740" hidden="1" xr:uid="{0CA169E5-7D07-4A47-8134-C0A65D24510A}"/>
    <cellStyle name="Currency [0] 9953" xfId="48127" hidden="1" xr:uid="{F790535E-734E-4C1E-9380-BDC97F1F5601}"/>
    <cellStyle name="Currency [0] 9954" xfId="18720" hidden="1" xr:uid="{D02F72A1-922B-4156-A545-67BFAD5B5626}"/>
    <cellStyle name="Currency [0] 9954" xfId="48107" hidden="1" xr:uid="{74EA6BE8-EBE1-4896-9700-1C2FB1B40766}"/>
    <cellStyle name="Currency [0] 9955" xfId="18736" hidden="1" xr:uid="{E84A909B-0B07-4966-839F-9A5C3F4BA6A5}"/>
    <cellStyle name="Currency [0] 9955" xfId="48123" hidden="1" xr:uid="{0A3026A3-C00B-460D-B7AE-ACD8F78FE1E3}"/>
    <cellStyle name="Currency [0] 9956" xfId="18738" hidden="1" xr:uid="{CA390939-E465-4CBA-B934-63FC273DC448}"/>
    <cellStyle name="Currency [0] 9956" xfId="48125" hidden="1" xr:uid="{57E334DE-1F68-4858-A513-91BF7D88648A}"/>
    <cellStyle name="Currency [0] 9957" xfId="18769" hidden="1" xr:uid="{558A5402-F4E7-48E3-B16B-E04B5C72A79F}"/>
    <cellStyle name="Currency [0] 9957" xfId="48156" hidden="1" xr:uid="{5F7FDC8C-C8A6-4015-A1A3-70702C144E5C}"/>
    <cellStyle name="Currency [0] 9958" xfId="18442" hidden="1" xr:uid="{F9CAABEC-AF82-4B65-B6CF-51ACEB82BA7F}"/>
    <cellStyle name="Currency [0] 9958" xfId="47829" hidden="1" xr:uid="{494C172B-7582-4FEF-BC87-D3480243BAD7}"/>
    <cellStyle name="Currency [0] 9959" xfId="18761" hidden="1" xr:uid="{058BE252-C790-40E2-957C-92A69F0EF85F}"/>
    <cellStyle name="Currency [0] 9959" xfId="48148" hidden="1" xr:uid="{01004C7E-E5F0-4480-8C2D-B628CD6E1EA8}"/>
    <cellStyle name="Currency [0] 996" xfId="3378" hidden="1" xr:uid="{D0A2DDDD-50A5-4078-92EC-3D7F952D476A}"/>
    <cellStyle name="Currency [0] 996" xfId="32767" hidden="1" xr:uid="{45730806-AF50-47FF-9670-14FF0377B98A}"/>
    <cellStyle name="Currency [0] 9960" xfId="18771" hidden="1" xr:uid="{164454A1-210C-4F59-9C9B-1B44770373A0}"/>
    <cellStyle name="Currency [0] 9960" xfId="48158" hidden="1" xr:uid="{6A26E5AF-88BA-4677-B8C7-8BB4FA3E9545}"/>
    <cellStyle name="Currency [0] 9961" xfId="18772" hidden="1" xr:uid="{29FCDBA3-64DD-4634-9E55-D4E901B428EA}"/>
    <cellStyle name="Currency [0] 9961" xfId="48159" hidden="1" xr:uid="{6B84D5D6-EE83-4220-9991-6D0BDB61BE63}"/>
    <cellStyle name="Currency [0] 9962" xfId="18700" hidden="1" xr:uid="{6F481DA8-4079-4BBB-B1C6-194425A8B146}"/>
    <cellStyle name="Currency [0] 9962" xfId="48087" hidden="1" xr:uid="{58FCC287-35D0-477A-AE6A-2E513A3AA1FD}"/>
    <cellStyle name="Currency [0] 9963" xfId="18751" hidden="1" xr:uid="{0AB8439D-72CF-4258-A1E2-A6F51BC589CA}"/>
    <cellStyle name="Currency [0] 9963" xfId="48138" hidden="1" xr:uid="{66837AF9-D969-4DF9-9092-96ACA105055F}"/>
    <cellStyle name="Currency [0] 9964" xfId="18731" hidden="1" xr:uid="{351F8AB9-6A9E-4014-AEEA-7D27340FBBEC}"/>
    <cellStyle name="Currency [0] 9964" xfId="48118" hidden="1" xr:uid="{0D345827-4850-4133-8615-5324DF38E8F1}"/>
    <cellStyle name="Currency [0] 9965" xfId="18743" hidden="1" xr:uid="{6DC44948-6834-48DA-AF8D-500DB93475A1}"/>
    <cellStyle name="Currency [0] 9965" xfId="48130" hidden="1" xr:uid="{B0E998E6-2C85-413F-9A63-1468CD35E228}"/>
    <cellStyle name="Currency [0] 9966" xfId="18741" hidden="1" xr:uid="{91401232-EC51-4F5F-B119-4BED6B70B407}"/>
    <cellStyle name="Currency [0] 9966" xfId="48128" hidden="1" xr:uid="{EB27EA68-8150-4F57-9E3D-FFC1AF52E9FB}"/>
    <cellStyle name="Currency [0] 9967" xfId="18774" hidden="1" xr:uid="{36D08116-561E-4FFE-82B0-52C33D44A6DD}"/>
    <cellStyle name="Currency [0] 9967" xfId="48161" hidden="1" xr:uid="{2B87B187-2857-4C2A-9066-D71B77C9348C}"/>
    <cellStyle name="Currency [0] 9968" xfId="18718" hidden="1" xr:uid="{82B1900D-F3CF-45DF-B3E8-D08E58523AF9}"/>
    <cellStyle name="Currency [0] 9968" xfId="48105" hidden="1" xr:uid="{AA1A867A-751A-42A3-B75C-0F47F4D73101}"/>
    <cellStyle name="Currency [0] 9969" xfId="18768" hidden="1" xr:uid="{5F866A17-79C2-4E4C-8A2E-7EC7BE20B50C}"/>
    <cellStyle name="Currency [0] 9969" xfId="48155" hidden="1" xr:uid="{E0266A6B-C45B-4C01-933E-C84029ED5D23}"/>
    <cellStyle name="Currency [0] 997" xfId="3407" hidden="1" xr:uid="{83F5FAD1-1EB5-4995-8245-0CC7389EDA10}"/>
    <cellStyle name="Currency [0] 997" xfId="32796" hidden="1" xr:uid="{35A09361-1896-45EF-8B59-3371E221F61D}"/>
    <cellStyle name="Currency [0] 9970" xfId="18778" hidden="1" xr:uid="{2A1768B5-E7EC-4F27-9D75-887CE398B5D9}"/>
    <cellStyle name="Currency [0] 9970" xfId="48165" hidden="1" xr:uid="{107DE754-62A7-4E49-A8B3-B0DF290C1EBE}"/>
    <cellStyle name="Currency [0] 9971" xfId="18779" hidden="1" xr:uid="{23350770-7E79-49E5-B1C7-5C5CAC1AEF0E}"/>
    <cellStyle name="Currency [0] 9971" xfId="48166" hidden="1" xr:uid="{4F4AE121-D2B6-4CC3-A9B8-833BF885FF78}"/>
    <cellStyle name="Currency [0] 9972" xfId="18744" hidden="1" xr:uid="{5198B806-1212-4D06-A9FF-094C1D848438}"/>
    <cellStyle name="Currency [0] 9972" xfId="48131" hidden="1" xr:uid="{25F6781A-2B5A-42FB-BE48-498E80F618E1}"/>
    <cellStyle name="Currency [0] 9973" xfId="18759" hidden="1" xr:uid="{901F3AA7-84DC-4D25-AFAE-8B3098B333D6}"/>
    <cellStyle name="Currency [0] 9973" xfId="48146" hidden="1" xr:uid="{0784710E-B079-4678-85EB-4CE996E3ED06}"/>
    <cellStyle name="Currency [0] 9974" xfId="18432" hidden="1" xr:uid="{3428DDA5-91E8-470E-AB85-95E955356508}"/>
    <cellStyle name="Currency [0] 9974" xfId="47819" hidden="1" xr:uid="{F652A462-5964-4F71-99B6-FA34B8218411}"/>
    <cellStyle name="Currency [0] 9975" xfId="18754" hidden="1" xr:uid="{ABA7CC62-623A-46CD-BBEF-080AE3D020F6}"/>
    <cellStyle name="Currency [0] 9975" xfId="48141" hidden="1" xr:uid="{31550584-09AA-4028-A8A5-2FC116E37106}"/>
    <cellStyle name="Currency [0] 9976" xfId="18752" hidden="1" xr:uid="{7E16981F-2CCE-4F64-9341-D47981107CC8}"/>
    <cellStyle name="Currency [0] 9976" xfId="48139" hidden="1" xr:uid="{8D0216BF-8050-4A6D-8743-BDB94507D89B}"/>
    <cellStyle name="Currency [0] 9977" xfId="18781" hidden="1" xr:uid="{551707B0-0EF2-4DD5-81B5-1AC919FE09D3}"/>
    <cellStyle name="Currency [0] 9977" xfId="48168" hidden="1" xr:uid="{17D2CBDB-9BC0-4AF1-92E7-359DB4A50B8D}"/>
    <cellStyle name="Currency [0] 9978" xfId="18697" hidden="1" xr:uid="{3A7A1DF4-77D6-4145-BC84-B4D848AE50C9}"/>
    <cellStyle name="Currency [0] 9978" xfId="48084" hidden="1" xr:uid="{6067B6EC-417D-44A7-A008-AD8D5EAD0A8A}"/>
    <cellStyle name="Currency [0] 9979" xfId="18773" hidden="1" xr:uid="{C80CB7C7-C53A-48CF-B7B5-8A426EAB535A}"/>
    <cellStyle name="Currency [0] 9979" xfId="48160" hidden="1" xr:uid="{FEF075B4-C537-42E5-A6D5-64DA77DE93E4}"/>
    <cellStyle name="Currency [0] 998" xfId="3392" hidden="1" xr:uid="{65A248D1-14B0-4A9C-B3F7-1F9E2508DE85}"/>
    <cellStyle name="Currency [0] 998" xfId="32781" hidden="1" xr:uid="{C8D57F78-475C-43D4-9007-233C6308EA22}"/>
    <cellStyle name="Currency [0] 9980" xfId="18783" hidden="1" xr:uid="{DDBFBB2D-33C7-407C-9990-5219D68300EA}"/>
    <cellStyle name="Currency [0] 9980" xfId="48170" hidden="1" xr:uid="{9796AE12-258A-4B38-AA91-B5D5ACAA8897}"/>
    <cellStyle name="Currency [0] 9981" xfId="18784" hidden="1" xr:uid="{2CF34A33-01CE-4E78-9D46-06D5408CE4E9}"/>
    <cellStyle name="Currency [0] 9981" xfId="48171" hidden="1" xr:uid="{C8D3E218-FCC6-40E3-8A31-03C93C72C704}"/>
    <cellStyle name="Currency [0] 9982" xfId="18755" hidden="1" xr:uid="{90021C6E-8FEF-48DA-B97B-4C1B7711DC71}"/>
    <cellStyle name="Currency [0] 9982" xfId="48142" hidden="1" xr:uid="{DBAA6FDD-95FA-480D-8902-9D114F5F615D}"/>
    <cellStyle name="Currency [0] 9983" xfId="18767" hidden="1" xr:uid="{4225E08B-1D2B-49FF-AE65-B97F16E26F4B}"/>
    <cellStyle name="Currency [0] 9983" xfId="48154" hidden="1" xr:uid="{837F67EE-E70D-461D-BB75-D8C697E3A0AF}"/>
    <cellStyle name="Currency [0] 9984" xfId="18747" hidden="1" xr:uid="{A683CAA7-F868-4A7F-8071-D7DEF0CC9D15}"/>
    <cellStyle name="Currency [0] 9984" xfId="48134" hidden="1" xr:uid="{AE11E229-9A76-466F-8DE1-04294DFBC3B9}"/>
    <cellStyle name="Currency [0] 9985" xfId="18762" hidden="1" xr:uid="{4A174FC0-C32E-4905-B56A-ACF377AE061E}"/>
    <cellStyle name="Currency [0] 9985" xfId="48149" hidden="1" xr:uid="{FA04ADEC-50D4-40B7-A2F1-ECD7E09E9E9D}"/>
    <cellStyle name="Currency [0] 9986" xfId="18760" hidden="1" xr:uid="{E06711E2-1CC2-471C-87E4-48E1258E6665}"/>
    <cellStyle name="Currency [0] 9986" xfId="48147" hidden="1" xr:uid="{AE43871C-DFCA-461B-B184-FB135A6B4BFE}"/>
    <cellStyle name="Currency [0] 9987" xfId="18786" hidden="1" xr:uid="{3249A582-412D-4618-8716-D9EFD1D7DE53}"/>
    <cellStyle name="Currency [0] 9987" xfId="48173" hidden="1" xr:uid="{D143A3FE-8BA3-45E6-936F-942C7CAE5342}"/>
    <cellStyle name="Currency [0] 9988" xfId="18699" hidden="1" xr:uid="{BE50C271-5586-47ED-B9CE-EDEE03EDC0FD}"/>
    <cellStyle name="Currency [0] 9988" xfId="48086" hidden="1" xr:uid="{F5E517B1-B1B6-415A-92C4-DC26AB24A927}"/>
    <cellStyle name="Currency [0] 9989" xfId="18780" hidden="1" xr:uid="{2A50639D-1462-4126-8EC8-ED8DE64FF838}"/>
    <cellStyle name="Currency [0] 9989" xfId="48167" hidden="1" xr:uid="{C6A70959-3921-42BD-BED3-521D55969B66}"/>
    <cellStyle name="Currency [0] 999" xfId="3365" hidden="1" xr:uid="{31A955A9-5A58-4F1B-A844-0F844CAED21A}"/>
    <cellStyle name="Currency [0] 999" xfId="32754" hidden="1" xr:uid="{47C6BA4A-44AA-43B4-A5FD-8CFC01846E42}"/>
    <cellStyle name="Currency [0] 9990" xfId="18787" hidden="1" xr:uid="{0F59E4DB-5240-4694-B4E7-D185033C49F7}"/>
    <cellStyle name="Currency [0] 9990" xfId="48174" hidden="1" xr:uid="{4B670CDC-8DEE-426F-8151-D966EC013E41}"/>
    <cellStyle name="Currency [0] 9991" xfId="18788" hidden="1" xr:uid="{5C667B15-68F5-4605-BDD3-019858B42DB9}"/>
    <cellStyle name="Currency [0] 9991" xfId="48175" hidden="1" xr:uid="{9DFEE629-21F6-49F6-B1BC-275D2F3FC948}"/>
    <cellStyle name="Currency [0] 9992" xfId="18728" hidden="1" xr:uid="{E443F284-71FB-40CD-B050-BDA4FB367C62}"/>
    <cellStyle name="Currency [0] 9992" xfId="48115" hidden="1" xr:uid="{2BF3DAD6-1FF8-468E-8A48-AA2C56B6F3FF}"/>
    <cellStyle name="Currency [0] 9993" xfId="18748" hidden="1" xr:uid="{447F6DB4-E1C0-49C9-8045-2485AFED4F94}"/>
    <cellStyle name="Currency [0] 9993" xfId="48135" hidden="1" xr:uid="{5DC4E0EA-11CE-4066-B260-5B5A73ED35A9}"/>
    <cellStyle name="Currency [0] 9994" xfId="18782" hidden="1" xr:uid="{3B863A5E-48AE-42C6-957A-AE985DE6E733}"/>
    <cellStyle name="Currency [0] 9994" xfId="48169" hidden="1" xr:uid="{578F4F47-9D04-4732-B1DC-EDD7E20DD85A}"/>
    <cellStyle name="Currency [0] 9995" xfId="18775" hidden="1" xr:uid="{56C07FF7-72F6-4AAD-A87F-3C39A27C6CAF}"/>
    <cellStyle name="Currency [0] 9995" xfId="48162" hidden="1" xr:uid="{75382D88-0887-4F76-9141-1626F2B353CF}"/>
    <cellStyle name="Currency [0] 9996" xfId="18785" hidden="1" xr:uid="{3DEDC540-8863-4E96-A15F-3A5FE0A0F146}"/>
    <cellStyle name="Currency [0] 9996" xfId="48172" hidden="1" xr:uid="{FF0783E8-B13C-4A53-8BF8-1FE774F75DA0}"/>
    <cellStyle name="Currency [0] 9997" xfId="18789" hidden="1" xr:uid="{164AB41D-EF71-486B-8327-88F4F3EE3410}"/>
    <cellStyle name="Currency [0] 9997" xfId="48176" hidden="1" xr:uid="{8718F4DA-8630-4BB3-94BF-CB783BB124AA}"/>
    <cellStyle name="Currency [0] 9998" xfId="18714" hidden="1" xr:uid="{5F9D74F2-BD63-487F-982E-2AA857341541}"/>
    <cellStyle name="Currency [0] 9998" xfId="48101" hidden="1" xr:uid="{56D8E969-586F-4D3C-8999-FFE9B0125B8B}"/>
    <cellStyle name="Currency [0] 9999" xfId="18746" hidden="1" xr:uid="{07AE55B9-2449-4C66-8A1E-091DCA29000B}"/>
    <cellStyle name="Currency [0] 9999" xfId="48133" hidden="1" xr:uid="{9648C596-325F-4B7D-837D-ED3B60BD7C62}"/>
    <cellStyle name="Currency 2" xfId="63102" xr:uid="{AEE2737A-9001-4829-9BAF-578CF2589954}"/>
    <cellStyle name="Currency 3" xfId="63107" xr:uid="{5F48EB8D-ACA9-49A6-BD51-AD1DD40998D2}"/>
    <cellStyle name="Explanatory Text" xfId="17" builtinId="53" customBuiltin="1"/>
    <cellStyle name="Footnote" xfId="40" xr:uid="{98A6A536-6DEB-460C-A96E-F8416BBEF30D}"/>
    <cellStyle name="Good" xfId="8" builtinId="26" customBuiltin="1"/>
    <cellStyle name="Heading 1" xfId="5" builtinId="16" customBuiltin="1"/>
    <cellStyle name="Heading 1 2" xfId="42" xr:uid="{51842C5D-3E68-4F3D-8231-5CF9A844FA0E}"/>
    <cellStyle name="Heading 2" xfId="6" builtinId="17" customBuiltin="1"/>
    <cellStyle name="Heading 2 2" xfId="44" xr:uid="{1A19E3CE-BCAF-4459-A21B-90A89FC72CDF}"/>
    <cellStyle name="Heading 3" xfId="7" builtinId="18" customBuiltin="1"/>
    <cellStyle name="Hyperlink" xfId="2" builtinId="8"/>
    <cellStyle name="Hyperlink 2" xfId="36" xr:uid="{CC4908B7-C220-425E-BE49-642C089DD85D}"/>
    <cellStyle name="Hyperlink 2 2" xfId="63101" xr:uid="{820CD456-8749-46C6-90EF-E6D46CCBEDAC}"/>
    <cellStyle name="Hyperlink 3" xfId="63104" xr:uid="{A65ECBE9-6965-42BD-B698-DAFF4800ECE5}"/>
    <cellStyle name="Hyperlink 7" xfId="38" xr:uid="{5013E778-8915-4713-BCC0-3213F9881AAC}"/>
    <cellStyle name="Input" xfId="10" builtinId="20" customBuiltin="1"/>
    <cellStyle name="Linked Cell" xfId="13" builtinId="24" customBuiltin="1"/>
    <cellStyle name="Neutral 2" xfId="51" xr:uid="{791BD1CD-7D33-4D1F-9032-6D5E48CF2460}"/>
    <cellStyle name="Normal" xfId="0" builtinId="0"/>
    <cellStyle name="Normal 16" xfId="41" xr:uid="{B4B340E7-E5CB-469A-8C94-EF159879C313}"/>
    <cellStyle name="Normal 2" xfId="63099" xr:uid="{56197514-470E-4DC3-9840-033C3F7CB969}"/>
    <cellStyle name="Normal 3" xfId="43" xr:uid="{82F3F2B7-DFC5-4034-905A-56511FFEEDAE}"/>
    <cellStyle name="Note" xfId="16" builtinId="10" customBuiltin="1"/>
    <cellStyle name="Note 10" xfId="17654" hidden="1" xr:uid="{18988F59-9CF1-4BA9-8D8A-FEAD52B467E3}"/>
    <cellStyle name="Note 10" xfId="47041" hidden="1" xr:uid="{BA8C056C-5EF2-46F7-BFE6-52312AF61BAF}"/>
    <cellStyle name="Note 11" xfId="17678" hidden="1" xr:uid="{A5E618EF-FF3D-434D-9534-089DD3211F86}"/>
    <cellStyle name="Note 11" xfId="47065" hidden="1" xr:uid="{82F46CE7-671A-41B3-8F9A-CD248FD18E1E}"/>
    <cellStyle name="Note 12" xfId="17676" hidden="1" xr:uid="{83733F13-9732-4DC4-8B1D-0DA954CE28F5}"/>
    <cellStyle name="Note 12" xfId="47063" hidden="1" xr:uid="{08E66CE2-67F6-4C65-935D-728B82717933}"/>
    <cellStyle name="Note 13" xfId="17668" hidden="1" xr:uid="{06398FD2-4E93-4F8E-B818-D8ADDCFFEADC}"/>
    <cellStyle name="Note 13" xfId="47055" hidden="1" xr:uid="{B48AEC7C-8854-4BAF-88EC-E2B732751995}"/>
    <cellStyle name="Note 14" xfId="26973" hidden="1" xr:uid="{93804558-874A-4FC8-BA64-72350A5667F9}"/>
    <cellStyle name="Note 14" xfId="56360" hidden="1" xr:uid="{B41D2E86-65D1-43EA-86AF-1AF16F5DF0C6}"/>
    <cellStyle name="Note 15" xfId="17049" hidden="1" xr:uid="{DF532F85-6B11-4871-A3A0-A840FEFB44CB}"/>
    <cellStyle name="Note 15" xfId="46436" hidden="1" xr:uid="{2FAE6EDC-C7E4-4027-B390-A243CD7139FE}"/>
    <cellStyle name="Note 2" xfId="17048" hidden="1" xr:uid="{6AF51FE1-D0FD-4146-BF3F-DE4418D4EC29}"/>
    <cellStyle name="Note 24" xfId="61550" hidden="1" xr:uid="{E3F6A73C-6E74-4292-9EE8-50A68EE180D4}"/>
    <cellStyle name="Note 24" xfId="2174" hidden="1" xr:uid="{5902C7EA-00E4-4656-9882-1C5B2F24BEAB}"/>
    <cellStyle name="Note 24" xfId="61712" hidden="1" xr:uid="{1BFCE797-1F7A-445F-AB9D-EF1FD895602D}"/>
    <cellStyle name="Note 24" xfId="2164" hidden="1" xr:uid="{47528946-3649-44FE-8E3C-48ED63C13C18}"/>
    <cellStyle name="Note 24" xfId="61386" hidden="1" xr:uid="{E38AB4A2-90B7-4806-9241-CC82ADC8DDE8}"/>
    <cellStyle name="Note 24" xfId="61220" hidden="1" xr:uid="{863B51D5-A705-425C-9DE3-301772925E6A}"/>
    <cellStyle name="Note 24" xfId="61304" hidden="1" xr:uid="{9EEC2B1F-CA6E-45FD-9DF4-978942941712}"/>
    <cellStyle name="Note 24" xfId="515" hidden="1" xr:uid="{5C68792B-9A27-4263-BD82-C4FEA8562CC1}"/>
    <cellStyle name="Note 24" xfId="732" hidden="1" xr:uid="{BB8DAB4C-3F87-4EB2-9A80-D226D7A08B2E}"/>
    <cellStyle name="Note 24" xfId="862" hidden="1" xr:uid="{8153A41D-6412-4FA1-B0B0-606E9A1C3A80}"/>
    <cellStyle name="Note 24" xfId="1020" hidden="1" xr:uid="{7AA18226-211B-4C5E-9271-0C280D48F91C}"/>
    <cellStyle name="Note 24" xfId="843" hidden="1" xr:uid="{CA82E575-9049-4372-B6CC-891633D42907}"/>
    <cellStyle name="Note 24" xfId="1060" hidden="1" xr:uid="{301D1398-D427-4AE4-9951-8B4BEC1547DF}"/>
    <cellStyle name="Note 24" xfId="1190" hidden="1" xr:uid="{D9840F1D-CB42-41EF-B27F-ADC8B85F95E7}"/>
    <cellStyle name="Note 24" xfId="1348" hidden="1" xr:uid="{9B5867DB-BBF6-4683-847C-01E56E42F1FA}"/>
    <cellStyle name="Note 24" xfId="404" hidden="1" xr:uid="{53FE05AB-7DF9-4FED-8D1C-6703BC592345}"/>
    <cellStyle name="Note 24" xfId="62855" hidden="1" xr:uid="{F0F400FC-527D-4779-AB95-1C9D4601AE7A}"/>
    <cellStyle name="Note 24" xfId="692" hidden="1" xr:uid="{9DF3EAEE-4167-4A40-8310-B5FB8598F2EF}"/>
    <cellStyle name="Note 24" xfId="63017" hidden="1" xr:uid="{7000EB3F-C298-487B-AAB1-CEBF1D84862C}"/>
    <cellStyle name="Note 24" xfId="364" hidden="1" xr:uid="{FE1EDE55-6267-4269-9513-D941C6B459D2}"/>
    <cellStyle name="Note 24" xfId="62691" hidden="1" xr:uid="{3CD560C0-5F2A-480A-83E6-60D3113D10DF}"/>
    <cellStyle name="Note 24" xfId="62525" hidden="1" xr:uid="{DD0A47FF-48C1-48FC-AD6A-3EC81B789066}"/>
    <cellStyle name="Note 24" xfId="62609" hidden="1" xr:uid="{8B3C8564-BD33-4FC4-9E74-6E6DEAB56D5C}"/>
    <cellStyle name="Note 24" xfId="1499" hidden="1" xr:uid="{BEAC010E-98E3-4DD6-9461-E9857D34C6C0}"/>
    <cellStyle name="Note 24" xfId="62773" hidden="1" xr:uid="{CFE2C180-7DC2-4ED4-A293-9BF6EC9335B5}"/>
    <cellStyle name="Note 24" xfId="1846" hidden="1" xr:uid="{37851425-2B0F-45B3-BF9E-B66772123C8F}"/>
    <cellStyle name="Note 24" xfId="62607" hidden="1" xr:uid="{332A2D6A-4789-426D-8717-BC3E98784AF2}"/>
    <cellStyle name="Note 24" xfId="1518" hidden="1" xr:uid="{8498621E-8332-44E7-9840-D5739494FB2C}"/>
    <cellStyle name="Note 24" xfId="1171" hidden="1" xr:uid="{F1B55027-CA53-43FE-A8A3-47059DC56539}"/>
    <cellStyle name="Note 24" xfId="1388" hidden="1" xr:uid="{F668DDB9-3294-43E4-B79C-DECCF56346B7}"/>
    <cellStyle name="Note 24" xfId="2334" hidden="1" xr:uid="{4173F023-1B2F-4303-AB11-606C77DF7DC1}"/>
    <cellStyle name="Note 24" xfId="1676" hidden="1" xr:uid="{51BBF31B-F6A5-49E7-9656-92CC01EB30DF}"/>
    <cellStyle name="Note 24" xfId="61138" hidden="1" xr:uid="{F684D19F-235E-4726-8A4D-B580003F9718}"/>
    <cellStyle name="Note 24" xfId="1716" hidden="1" xr:uid="{0F8749CF-4911-48CB-90B4-738AFE6441C0}"/>
    <cellStyle name="Note 24" xfId="2043" hidden="1" xr:uid="{6AC3ECC9-6CD7-4A82-8C50-E654A17B99FE}"/>
    <cellStyle name="Note 24" xfId="2004" hidden="1" xr:uid="{143D40D9-6D02-4F37-8613-92E01EE02F75}"/>
    <cellStyle name="Note 24" xfId="1827" hidden="1" xr:uid="{533B67AA-764C-4A25-ADF2-EFF7D09D4276}"/>
    <cellStyle name="Note 24" xfId="61876" hidden="1" xr:uid="{59A0D776-21C2-4FC6-A3F3-D1666EC230ED}"/>
    <cellStyle name="Note 24" xfId="61960" hidden="1" xr:uid="{F6190A85-8455-42ED-83C2-D491E5DBE206}"/>
    <cellStyle name="Note 24" xfId="62042" hidden="1" xr:uid="{DC18F66C-81B0-4FC7-8E13-C92EB8B27846}"/>
    <cellStyle name="Note 24" xfId="62124" hidden="1" xr:uid="{F136BEC9-3BBD-43FC-9414-7BE94F79FA77}"/>
    <cellStyle name="Note 24" xfId="62206" hidden="1" xr:uid="{44D266A7-1AD6-4B8A-BD26-D4ECB96C0B34}"/>
    <cellStyle name="Note 24" xfId="61958" hidden="1" xr:uid="{E9439B2E-E7AD-403F-A030-BAEB11228BA7}"/>
    <cellStyle name="Note 24" xfId="62368" hidden="1" xr:uid="{B2AA2E11-B87D-4DA9-8142-5C166FD9F452}"/>
    <cellStyle name="Note 24" xfId="61134" hidden="1" xr:uid="{D7F8CDC1-9280-47D3-8413-190D496F8963}"/>
    <cellStyle name="Note 24" xfId="61302" hidden="1" xr:uid="{2DADA9E6-720D-487F-98E0-8BCB2CB6185D}"/>
    <cellStyle name="Note 24" xfId="206" hidden="1" xr:uid="{6E2C2358-4E9C-47D6-BB1C-8CECEB161A47}"/>
    <cellStyle name="Note 24" xfId="61794" hidden="1" xr:uid="{5509CA20-A350-4C03-B87E-8CF2635FF057}"/>
    <cellStyle name="Note 24" xfId="76" hidden="1" xr:uid="{F6F7AE69-09D7-4FC2-B07F-51F7A1BEBC34}"/>
    <cellStyle name="Note 24" xfId="61468" hidden="1" xr:uid="{814880BF-8CF3-4A17-AA5D-F7D9D689B3EB}"/>
    <cellStyle name="Note 24" xfId="534" hidden="1" xr:uid="{703CDF1C-25DF-4BB0-9C3C-8CC47BD32EEF}"/>
    <cellStyle name="Note 24" xfId="187" hidden="1" xr:uid="{43C89429-66E4-41D7-BB8C-20C7160CD60A}"/>
    <cellStyle name="Note 3" xfId="2357" hidden="1" xr:uid="{FC8EA94B-7A87-41B6-BF91-C349CADBD3B1}"/>
    <cellStyle name="Note 4" xfId="2959" hidden="1" xr:uid="{07543162-9F42-4598-9081-762D44CA7811}"/>
    <cellStyle name="Note 4" xfId="32348" hidden="1" xr:uid="{EEF8D37D-5B6C-4E96-BD8A-5F965706304C}"/>
    <cellStyle name="Note 5" xfId="2983" hidden="1" xr:uid="{B7B04D1B-344F-43D0-BB8D-44D677158C03}"/>
    <cellStyle name="Note 5" xfId="32372" hidden="1" xr:uid="{28252CA3-BB40-4890-A255-DE161569392B}"/>
    <cellStyle name="Note 6" xfId="2981" hidden="1" xr:uid="{82074F8E-4830-4C49-BAB4-2EE370EBDAB9}"/>
    <cellStyle name="Note 6" xfId="32370" hidden="1" xr:uid="{1C218612-1F89-4DCA-8B86-FBB0175CC737}"/>
    <cellStyle name="Note 7" xfId="2973" hidden="1" xr:uid="{7B6EBCB1-3A52-4F4D-90AA-1D7276D6E549}"/>
    <cellStyle name="Note 7" xfId="32362" hidden="1" xr:uid="{CE9CEE9C-94BD-4A0B-83B2-AE7686301AB5}"/>
    <cellStyle name="Output" xfId="11" builtinId="21" customBuiltin="1"/>
    <cellStyle name="Percent" xfId="1" builtinId="5"/>
    <cellStyle name="Subtitle" xfId="37" xr:uid="{C486DE3F-54AB-43B1-B47F-90F7507D9782}"/>
    <cellStyle name="TableTitle" xfId="39" xr:uid="{1C390D9E-9A36-4F30-9E00-87275F5941B1}"/>
    <cellStyle name="Warning Text" xfId="15" builtinId="11" customBuiltin="1"/>
    <cellStyle name="콤마 [0]_ 2팀층별 " xfId="48" xr:uid="{7BD23EA0-1E2C-4467-B06B-17892EFA9519}"/>
    <cellStyle name="콤마_ 2팀층별 " xfId="49" xr:uid="{D55DAAF8-B2DD-4796-B082-5AB2017E7EC9}"/>
    <cellStyle name="표준_0N-HANDLING " xfId="50" xr:uid="{ECF48CA8-00F1-4F03-98CB-5EC82F77689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5</xdr:row>
      <xdr:rowOff>1</xdr:rowOff>
    </xdr:from>
    <xdr:to>
      <xdr:col>9</xdr:col>
      <xdr:colOff>339588</xdr:colOff>
      <xdr:row>22</xdr:row>
      <xdr:rowOff>152047</xdr:rowOff>
    </xdr:to>
    <xdr:pic>
      <xdr:nvPicPr>
        <xdr:cNvPr id="4" name="Picture 3">
          <a:extLst>
            <a:ext uri="{FF2B5EF4-FFF2-40B4-BE49-F238E27FC236}">
              <a16:creationId xmlns:a16="http://schemas.microsoft.com/office/drawing/2014/main" id="{B3422578-6975-4A06-9DBC-1BD91FEFF742}"/>
            </a:ext>
          </a:extLst>
        </xdr:cNvPr>
        <xdr:cNvPicPr>
          <a:picLocks noChangeAspect="1"/>
        </xdr:cNvPicPr>
      </xdr:nvPicPr>
      <xdr:blipFill>
        <a:blip xmlns:r="http://schemas.openxmlformats.org/officeDocument/2006/relationships" r:embed="rId1"/>
        <a:stretch>
          <a:fillRect/>
        </a:stretch>
      </xdr:blipFill>
      <xdr:spPr>
        <a:xfrm>
          <a:off x="1159566" y="1093305"/>
          <a:ext cx="5955196" cy="3249742"/>
        </a:xfrm>
        <a:prstGeom prst="rect">
          <a:avLst/>
        </a:prstGeom>
      </xdr:spPr>
    </xdr:pic>
    <xdr:clientData/>
  </xdr:twoCellAnchor>
  <xdr:twoCellAnchor editAs="oneCell">
    <xdr:from>
      <xdr:col>12</xdr:col>
      <xdr:colOff>0</xdr:colOff>
      <xdr:row>5</xdr:row>
      <xdr:rowOff>0</xdr:rowOff>
    </xdr:from>
    <xdr:to>
      <xdr:col>19</xdr:col>
      <xdr:colOff>331305</xdr:colOff>
      <xdr:row>23</xdr:row>
      <xdr:rowOff>54420</xdr:rowOff>
    </xdr:to>
    <xdr:pic>
      <xdr:nvPicPr>
        <xdr:cNvPr id="8" name="Picture 7">
          <a:extLst>
            <a:ext uri="{FF2B5EF4-FFF2-40B4-BE49-F238E27FC236}">
              <a16:creationId xmlns:a16="http://schemas.microsoft.com/office/drawing/2014/main" id="{F660F474-67D1-4FC3-AD68-68246234FEE8}"/>
            </a:ext>
          </a:extLst>
        </xdr:cNvPr>
        <xdr:cNvPicPr>
          <a:picLocks noChangeAspect="1"/>
        </xdr:cNvPicPr>
      </xdr:nvPicPr>
      <xdr:blipFill>
        <a:blip xmlns:r="http://schemas.openxmlformats.org/officeDocument/2006/relationships" r:embed="rId2"/>
        <a:stretch>
          <a:fillRect/>
        </a:stretch>
      </xdr:blipFill>
      <xdr:spPr>
        <a:xfrm>
          <a:off x="9259957" y="1093304"/>
          <a:ext cx="5839239" cy="3334333"/>
        </a:xfrm>
        <a:prstGeom prst="rect">
          <a:avLst/>
        </a:prstGeom>
      </xdr:spPr>
    </xdr:pic>
    <xdr:clientData/>
  </xdr:twoCellAnchor>
  <xdr:twoCellAnchor editAs="oneCell">
    <xdr:from>
      <xdr:col>22</xdr:col>
      <xdr:colOff>0</xdr:colOff>
      <xdr:row>5</xdr:row>
      <xdr:rowOff>0</xdr:rowOff>
    </xdr:from>
    <xdr:to>
      <xdr:col>29</xdr:col>
      <xdr:colOff>339587</xdr:colOff>
      <xdr:row>23</xdr:row>
      <xdr:rowOff>102689</xdr:rowOff>
    </xdr:to>
    <xdr:pic>
      <xdr:nvPicPr>
        <xdr:cNvPr id="9" name="Picture 8">
          <a:extLst>
            <a:ext uri="{FF2B5EF4-FFF2-40B4-BE49-F238E27FC236}">
              <a16:creationId xmlns:a16="http://schemas.microsoft.com/office/drawing/2014/main" id="{70137321-0704-4991-A85D-5AA40B7415A2}"/>
            </a:ext>
          </a:extLst>
        </xdr:cNvPr>
        <xdr:cNvPicPr>
          <a:picLocks noChangeAspect="1"/>
        </xdr:cNvPicPr>
      </xdr:nvPicPr>
      <xdr:blipFill>
        <a:blip xmlns:r="http://schemas.openxmlformats.org/officeDocument/2006/relationships" r:embed="rId3"/>
        <a:stretch>
          <a:fillRect/>
        </a:stretch>
      </xdr:blipFill>
      <xdr:spPr>
        <a:xfrm>
          <a:off x="17567413" y="1093304"/>
          <a:ext cx="5930348" cy="3382602"/>
        </a:xfrm>
        <a:prstGeom prst="rect">
          <a:avLst/>
        </a:prstGeom>
      </xdr:spPr>
    </xdr:pic>
    <xdr:clientData/>
  </xdr:twoCellAnchor>
  <xdr:twoCellAnchor editAs="oneCell">
    <xdr:from>
      <xdr:col>31</xdr:col>
      <xdr:colOff>612913</xdr:colOff>
      <xdr:row>5</xdr:row>
      <xdr:rowOff>0</xdr:rowOff>
    </xdr:from>
    <xdr:to>
      <xdr:col>39</xdr:col>
      <xdr:colOff>356152</xdr:colOff>
      <xdr:row>23</xdr:row>
      <xdr:rowOff>114099</xdr:rowOff>
    </xdr:to>
    <xdr:pic>
      <xdr:nvPicPr>
        <xdr:cNvPr id="10" name="Picture 9">
          <a:extLst>
            <a:ext uri="{FF2B5EF4-FFF2-40B4-BE49-F238E27FC236}">
              <a16:creationId xmlns:a16="http://schemas.microsoft.com/office/drawing/2014/main" id="{38A48B54-3776-4465-A0F2-E92F158BC711}"/>
            </a:ext>
          </a:extLst>
        </xdr:cNvPr>
        <xdr:cNvPicPr>
          <a:picLocks noChangeAspect="1"/>
        </xdr:cNvPicPr>
      </xdr:nvPicPr>
      <xdr:blipFill>
        <a:blip xmlns:r="http://schemas.openxmlformats.org/officeDocument/2006/relationships" r:embed="rId4"/>
        <a:stretch>
          <a:fillRect/>
        </a:stretch>
      </xdr:blipFill>
      <xdr:spPr>
        <a:xfrm>
          <a:off x="25601543" y="1093304"/>
          <a:ext cx="5623892" cy="33940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xdr:colOff>
      <xdr:row>5</xdr:row>
      <xdr:rowOff>1</xdr:rowOff>
    </xdr:from>
    <xdr:to>
      <xdr:col>20</xdr:col>
      <xdr:colOff>497570</xdr:colOff>
      <xdr:row>24</xdr:row>
      <xdr:rowOff>200026</xdr:rowOff>
    </xdr:to>
    <xdr:pic>
      <xdr:nvPicPr>
        <xdr:cNvPr id="2" name="Picture 1">
          <a:extLst>
            <a:ext uri="{FF2B5EF4-FFF2-40B4-BE49-F238E27FC236}">
              <a16:creationId xmlns:a16="http://schemas.microsoft.com/office/drawing/2014/main" id="{43EF0BFA-5911-4E64-9487-12E10A4363F4}"/>
            </a:ext>
          </a:extLst>
        </xdr:cNvPr>
        <xdr:cNvPicPr>
          <a:picLocks noChangeAspect="1"/>
        </xdr:cNvPicPr>
      </xdr:nvPicPr>
      <xdr:blipFill>
        <a:blip xmlns:r="http://schemas.openxmlformats.org/officeDocument/2006/relationships" r:embed="rId1"/>
        <a:stretch>
          <a:fillRect/>
        </a:stretch>
      </xdr:blipFill>
      <xdr:spPr>
        <a:xfrm>
          <a:off x="8572501" y="1514476"/>
          <a:ext cx="7574644" cy="4362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107674</xdr:colOff>
      <xdr:row>5</xdr:row>
      <xdr:rowOff>298174</xdr:rowOff>
    </xdr:from>
    <xdr:to>
      <xdr:col>10</xdr:col>
      <xdr:colOff>49696</xdr:colOff>
      <xdr:row>18</xdr:row>
      <xdr:rowOff>66261</xdr:rowOff>
    </xdr:to>
    <xdr:pic>
      <xdr:nvPicPr>
        <xdr:cNvPr id="6" name="Picture 5">
          <a:extLst>
            <a:ext uri="{FF2B5EF4-FFF2-40B4-BE49-F238E27FC236}">
              <a16:creationId xmlns:a16="http://schemas.microsoft.com/office/drawing/2014/main" id="{1BF7C408-C1E7-4760-A9B6-0C39E30334DD}"/>
            </a:ext>
          </a:extLst>
        </xdr:cNvPr>
        <xdr:cNvPicPr>
          <a:picLocks noChangeAspect="1"/>
        </xdr:cNvPicPr>
      </xdr:nvPicPr>
      <xdr:blipFill>
        <a:blip xmlns:r="http://schemas.openxmlformats.org/officeDocument/2006/relationships" r:embed="rId1"/>
        <a:stretch>
          <a:fillRect/>
        </a:stretch>
      </xdr:blipFill>
      <xdr:spPr>
        <a:xfrm>
          <a:off x="720587" y="1358348"/>
          <a:ext cx="6311348" cy="3230217"/>
        </a:xfrm>
        <a:prstGeom prst="rect">
          <a:avLst/>
        </a:prstGeom>
      </xdr:spPr>
    </xdr:pic>
    <xdr:clientData/>
  </xdr:twoCellAnchor>
  <xdr:twoCellAnchor editAs="oneCell">
    <xdr:from>
      <xdr:col>11</xdr:col>
      <xdr:colOff>165653</xdr:colOff>
      <xdr:row>5</xdr:row>
      <xdr:rowOff>240195</xdr:rowOff>
    </xdr:from>
    <xdr:to>
      <xdr:col>20</xdr:col>
      <xdr:colOff>132523</xdr:colOff>
      <xdr:row>18</xdr:row>
      <xdr:rowOff>157368</xdr:rowOff>
    </xdr:to>
    <xdr:pic>
      <xdr:nvPicPr>
        <xdr:cNvPr id="7" name="Picture 6">
          <a:extLst>
            <a:ext uri="{FF2B5EF4-FFF2-40B4-BE49-F238E27FC236}">
              <a16:creationId xmlns:a16="http://schemas.microsoft.com/office/drawing/2014/main" id="{BF84F37B-4422-49BB-91F7-3228BFF4B39A}"/>
            </a:ext>
          </a:extLst>
        </xdr:cNvPr>
        <xdr:cNvPicPr>
          <a:picLocks noChangeAspect="1"/>
        </xdr:cNvPicPr>
      </xdr:nvPicPr>
      <xdr:blipFill>
        <a:blip xmlns:r="http://schemas.openxmlformats.org/officeDocument/2006/relationships" r:embed="rId2"/>
        <a:stretch>
          <a:fillRect/>
        </a:stretch>
      </xdr:blipFill>
      <xdr:spPr>
        <a:xfrm>
          <a:off x="7760805" y="1300369"/>
          <a:ext cx="6145696" cy="3379303"/>
        </a:xfrm>
        <a:prstGeom prst="rect">
          <a:avLst/>
        </a:prstGeom>
      </xdr:spPr>
    </xdr:pic>
    <xdr:clientData/>
  </xdr:twoCellAnchor>
  <xdr:twoCellAnchor editAs="oneCell">
    <xdr:from>
      <xdr:col>21</xdr:col>
      <xdr:colOff>8284</xdr:colOff>
      <xdr:row>5</xdr:row>
      <xdr:rowOff>248479</xdr:rowOff>
    </xdr:from>
    <xdr:to>
      <xdr:col>30</xdr:col>
      <xdr:colOff>41414</xdr:colOff>
      <xdr:row>18</xdr:row>
      <xdr:rowOff>129699</xdr:rowOff>
    </xdr:to>
    <xdr:pic>
      <xdr:nvPicPr>
        <xdr:cNvPr id="8" name="Picture 7">
          <a:extLst>
            <a:ext uri="{FF2B5EF4-FFF2-40B4-BE49-F238E27FC236}">
              <a16:creationId xmlns:a16="http://schemas.microsoft.com/office/drawing/2014/main" id="{3C3FDB76-A37B-4F0F-BD5D-F5D7D57379EE}"/>
            </a:ext>
          </a:extLst>
        </xdr:cNvPr>
        <xdr:cNvPicPr>
          <a:picLocks noChangeAspect="1"/>
        </xdr:cNvPicPr>
      </xdr:nvPicPr>
      <xdr:blipFill>
        <a:blip xmlns:r="http://schemas.openxmlformats.org/officeDocument/2006/relationships" r:embed="rId3"/>
        <a:stretch>
          <a:fillRect/>
        </a:stretch>
      </xdr:blipFill>
      <xdr:spPr>
        <a:xfrm>
          <a:off x="14395175" y="1308653"/>
          <a:ext cx="5963478" cy="3343350"/>
        </a:xfrm>
        <a:prstGeom prst="rect">
          <a:avLst/>
        </a:prstGeom>
      </xdr:spPr>
    </xdr:pic>
    <xdr:clientData/>
  </xdr:twoCellAnchor>
  <xdr:twoCellAnchor editAs="oneCell">
    <xdr:from>
      <xdr:col>31</xdr:col>
      <xdr:colOff>24844</xdr:colOff>
      <xdr:row>5</xdr:row>
      <xdr:rowOff>289890</xdr:rowOff>
    </xdr:from>
    <xdr:to>
      <xdr:col>39</xdr:col>
      <xdr:colOff>1134714</xdr:colOff>
      <xdr:row>18</xdr:row>
      <xdr:rowOff>72137</xdr:rowOff>
    </xdr:to>
    <xdr:pic>
      <xdr:nvPicPr>
        <xdr:cNvPr id="9" name="Picture 8">
          <a:extLst>
            <a:ext uri="{FF2B5EF4-FFF2-40B4-BE49-F238E27FC236}">
              <a16:creationId xmlns:a16="http://schemas.microsoft.com/office/drawing/2014/main" id="{B5E782E6-6353-4DDA-8816-00E6FE182EC2}"/>
            </a:ext>
          </a:extLst>
        </xdr:cNvPr>
        <xdr:cNvPicPr>
          <a:picLocks noChangeAspect="1"/>
        </xdr:cNvPicPr>
      </xdr:nvPicPr>
      <xdr:blipFill>
        <a:blip xmlns:r="http://schemas.openxmlformats.org/officeDocument/2006/relationships" r:embed="rId4"/>
        <a:stretch>
          <a:fillRect/>
        </a:stretch>
      </xdr:blipFill>
      <xdr:spPr>
        <a:xfrm>
          <a:off x="20954996" y="1350064"/>
          <a:ext cx="6013175" cy="32443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43961</xdr:colOff>
      <xdr:row>6</xdr:row>
      <xdr:rowOff>7328</xdr:rowOff>
    </xdr:from>
    <xdr:to>
      <xdr:col>20</xdr:col>
      <xdr:colOff>549518</xdr:colOff>
      <xdr:row>19</xdr:row>
      <xdr:rowOff>139212</xdr:rowOff>
    </xdr:to>
    <xdr:pic>
      <xdr:nvPicPr>
        <xdr:cNvPr id="3" name="Picture 2">
          <a:extLst>
            <a:ext uri="{FF2B5EF4-FFF2-40B4-BE49-F238E27FC236}">
              <a16:creationId xmlns:a16="http://schemas.microsoft.com/office/drawing/2014/main" id="{3AEB890B-DB93-4B65-9706-AA3E7C9D2B86}"/>
            </a:ext>
          </a:extLst>
        </xdr:cNvPr>
        <xdr:cNvPicPr>
          <a:picLocks noChangeAspect="1"/>
        </xdr:cNvPicPr>
      </xdr:nvPicPr>
      <xdr:blipFill>
        <a:blip xmlns:r="http://schemas.openxmlformats.org/officeDocument/2006/relationships" r:embed="rId1"/>
        <a:stretch>
          <a:fillRect/>
        </a:stretch>
      </xdr:blipFill>
      <xdr:spPr>
        <a:xfrm>
          <a:off x="6762749" y="1758463"/>
          <a:ext cx="5715000" cy="29893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emo.com.au/en/energy-systems/electricity/national-electricity-market-nem/nem-forecasting-and-planning/planning-for-operabilit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3596-B3E4-4EA4-A33A-73ACC495E456}">
  <dimension ref="A1:Y57"/>
  <sheetViews>
    <sheetView zoomScale="85" zoomScaleNormal="85" workbookViewId="0">
      <selection activeCell="I11" sqref="I11"/>
    </sheetView>
  </sheetViews>
  <sheetFormatPr defaultColWidth="9" defaultRowHeight="14.25"/>
  <cols>
    <col min="1" max="1" width="9" style="17"/>
    <col min="2" max="2" width="38.85546875" style="17" customWidth="1"/>
    <col min="3" max="3" width="29.42578125" style="17" customWidth="1"/>
    <col min="4" max="4" width="96.85546875" style="17" customWidth="1"/>
    <col min="5" max="16384" width="9" style="17"/>
  </cols>
  <sheetData>
    <row r="1" spans="1:25">
      <c r="A1" s="16"/>
      <c r="B1" s="16"/>
      <c r="C1" s="16"/>
      <c r="D1" s="16"/>
      <c r="E1" s="16"/>
      <c r="F1" s="16"/>
      <c r="G1" s="16"/>
      <c r="H1" s="16"/>
      <c r="I1" s="16"/>
      <c r="J1" s="16"/>
      <c r="K1" s="16"/>
      <c r="L1" s="16"/>
      <c r="M1" s="16"/>
      <c r="N1" s="16"/>
      <c r="O1" s="16"/>
      <c r="P1" s="16"/>
      <c r="Q1" s="16"/>
      <c r="R1" s="16"/>
      <c r="S1" s="16"/>
      <c r="T1" s="16"/>
      <c r="U1" s="16"/>
      <c r="V1" s="16"/>
      <c r="W1" s="16"/>
      <c r="X1" s="16"/>
      <c r="Y1" s="16"/>
    </row>
    <row r="2" spans="1:25" ht="15" thickBot="1">
      <c r="A2" s="16"/>
      <c r="B2" s="55" t="s">
        <v>0</v>
      </c>
      <c r="C2" s="55"/>
      <c r="D2" s="55"/>
      <c r="E2" s="16"/>
      <c r="F2" s="16"/>
      <c r="G2" s="16"/>
      <c r="H2" s="16"/>
      <c r="I2" s="16"/>
      <c r="J2" s="16"/>
      <c r="K2" s="16"/>
      <c r="L2" s="16"/>
      <c r="M2" s="16"/>
      <c r="N2" s="16"/>
      <c r="O2" s="16"/>
      <c r="P2" s="16"/>
      <c r="Q2" s="16"/>
      <c r="R2" s="16"/>
      <c r="S2" s="16"/>
      <c r="T2" s="16"/>
      <c r="U2" s="16"/>
      <c r="V2" s="16"/>
      <c r="W2" s="16"/>
      <c r="X2" s="16"/>
      <c r="Y2" s="16"/>
    </row>
    <row r="3" spans="1:25" ht="15" thickTop="1">
      <c r="A3" s="16"/>
      <c r="B3" s="16"/>
      <c r="C3" s="16"/>
      <c r="D3" s="16"/>
      <c r="E3" s="16"/>
      <c r="F3" s="16"/>
      <c r="G3" s="16"/>
      <c r="H3" s="16"/>
      <c r="I3" s="16"/>
      <c r="J3" s="16"/>
      <c r="K3" s="16"/>
      <c r="L3" s="16"/>
      <c r="M3" s="16"/>
      <c r="N3" s="16"/>
      <c r="O3" s="16"/>
      <c r="P3" s="16"/>
      <c r="Q3" s="16"/>
      <c r="R3" s="16"/>
      <c r="S3" s="16"/>
      <c r="T3" s="16"/>
      <c r="U3" s="16"/>
      <c r="V3" s="16"/>
      <c r="W3" s="16"/>
      <c r="X3" s="16"/>
      <c r="Y3" s="16"/>
    </row>
    <row r="4" spans="1:25" ht="18" customHeight="1" thickBot="1">
      <c r="A4" s="16"/>
      <c r="B4" s="24" t="s">
        <v>1</v>
      </c>
      <c r="C4" s="24"/>
      <c r="D4" s="16"/>
      <c r="E4" s="16"/>
      <c r="F4" s="16"/>
      <c r="G4" s="16"/>
      <c r="H4" s="16"/>
      <c r="I4" s="16"/>
      <c r="J4" s="16"/>
      <c r="K4" s="16"/>
      <c r="L4" s="16"/>
      <c r="M4" s="16"/>
      <c r="N4" s="16"/>
      <c r="O4" s="16"/>
      <c r="P4" s="16"/>
      <c r="Q4" s="16"/>
      <c r="R4" s="16"/>
      <c r="S4" s="16"/>
      <c r="T4" s="16"/>
      <c r="U4" s="16"/>
      <c r="V4" s="16"/>
      <c r="W4" s="16"/>
      <c r="X4" s="16"/>
      <c r="Y4" s="16"/>
    </row>
    <row r="5" spans="1:25" ht="18" customHeight="1" thickTop="1" thickBot="1">
      <c r="A5" s="16"/>
      <c r="B5" s="18" t="s">
        <v>2</v>
      </c>
      <c r="C5" s="18" t="s">
        <v>3</v>
      </c>
      <c r="D5" s="18" t="s">
        <v>4</v>
      </c>
      <c r="E5" s="16"/>
      <c r="F5" s="16"/>
      <c r="G5" s="16"/>
      <c r="H5" s="16"/>
      <c r="I5" s="16"/>
      <c r="J5" s="16"/>
      <c r="K5" s="16"/>
      <c r="L5" s="16"/>
      <c r="M5" s="16"/>
      <c r="N5" s="16"/>
      <c r="O5" s="16"/>
      <c r="P5" s="16"/>
      <c r="Q5" s="16"/>
      <c r="R5" s="16"/>
      <c r="S5" s="16"/>
      <c r="T5" s="16"/>
      <c r="U5" s="16"/>
      <c r="V5" s="16"/>
      <c r="W5" s="16"/>
      <c r="X5" s="16"/>
      <c r="Y5" s="16"/>
    </row>
    <row r="6" spans="1:25" ht="15" thickBot="1">
      <c r="A6" s="16"/>
      <c r="B6" s="19" t="s">
        <v>5</v>
      </c>
      <c r="C6" s="35">
        <v>44323</v>
      </c>
      <c r="D6" s="10" t="s">
        <v>6</v>
      </c>
      <c r="E6" s="16"/>
      <c r="F6" s="16"/>
      <c r="G6" s="16"/>
      <c r="H6" s="16"/>
      <c r="I6" s="16"/>
      <c r="J6" s="16"/>
      <c r="K6" s="16"/>
      <c r="L6" s="16"/>
      <c r="M6" s="16"/>
      <c r="N6" s="16"/>
      <c r="O6" s="16"/>
      <c r="P6" s="16"/>
      <c r="Q6" s="16"/>
      <c r="R6" s="16"/>
      <c r="S6" s="16"/>
      <c r="T6" s="16"/>
      <c r="U6" s="16"/>
      <c r="V6" s="16"/>
      <c r="W6" s="16"/>
      <c r="X6" s="16"/>
      <c r="Y6" s="16"/>
    </row>
    <row r="7" spans="1:25">
      <c r="A7" s="16"/>
      <c r="B7" s="16"/>
      <c r="C7" s="16"/>
      <c r="D7" s="16"/>
      <c r="E7" s="16"/>
      <c r="F7" s="16"/>
      <c r="G7" s="16"/>
      <c r="H7" s="16"/>
      <c r="I7" s="16"/>
      <c r="J7" s="16"/>
      <c r="K7" s="16"/>
      <c r="L7" s="16"/>
      <c r="M7" s="16"/>
      <c r="N7" s="16"/>
      <c r="O7" s="16"/>
      <c r="P7" s="16"/>
      <c r="Q7" s="16"/>
      <c r="R7" s="16"/>
      <c r="S7" s="16"/>
      <c r="T7" s="16"/>
      <c r="U7" s="16"/>
      <c r="V7" s="16"/>
      <c r="W7" s="16"/>
      <c r="X7" s="16"/>
      <c r="Y7" s="16"/>
    </row>
    <row r="8" spans="1:25" ht="15" thickBot="1">
      <c r="A8" s="16"/>
      <c r="B8" s="24" t="s">
        <v>7</v>
      </c>
      <c r="C8" s="24"/>
      <c r="D8" s="16"/>
      <c r="E8" s="16"/>
      <c r="F8" s="16"/>
      <c r="G8" s="16"/>
      <c r="H8" s="16"/>
      <c r="I8" s="16"/>
      <c r="J8" s="16"/>
      <c r="K8" s="16"/>
      <c r="L8" s="16"/>
      <c r="M8" s="16"/>
      <c r="N8" s="16"/>
      <c r="O8" s="16"/>
      <c r="P8" s="16"/>
      <c r="Q8" s="16"/>
      <c r="R8" s="16"/>
      <c r="S8" s="16"/>
      <c r="T8" s="16"/>
      <c r="U8" s="16"/>
      <c r="V8" s="16"/>
      <c r="W8" s="16"/>
      <c r="X8" s="16"/>
      <c r="Y8" s="16"/>
    </row>
    <row r="9" spans="1:25" ht="81" customHeight="1" thickTop="1">
      <c r="A9" s="16"/>
      <c r="B9" s="40" t="s">
        <v>8</v>
      </c>
      <c r="C9" s="40"/>
      <c r="D9" s="40"/>
      <c r="E9" s="16"/>
      <c r="F9" s="16"/>
      <c r="G9" s="16"/>
      <c r="H9" s="16"/>
      <c r="I9" s="16"/>
      <c r="J9" s="16"/>
      <c r="K9" s="16"/>
      <c r="L9" s="16"/>
      <c r="M9" s="16"/>
      <c r="N9" s="16"/>
      <c r="O9" s="16"/>
      <c r="P9" s="16"/>
      <c r="Q9" s="16"/>
      <c r="R9" s="16"/>
      <c r="S9" s="16"/>
      <c r="T9" s="16"/>
      <c r="U9" s="16"/>
      <c r="V9" s="16"/>
      <c r="W9" s="16"/>
      <c r="X9" s="16"/>
      <c r="Y9" s="16"/>
    </row>
    <row r="10" spans="1:25">
      <c r="A10" s="16"/>
      <c r="B10" s="16"/>
      <c r="C10" s="16"/>
      <c r="D10" s="16"/>
      <c r="E10" s="16"/>
      <c r="F10" s="16"/>
      <c r="G10" s="16"/>
      <c r="H10" s="16"/>
      <c r="I10" s="16"/>
      <c r="J10" s="16"/>
      <c r="K10" s="16"/>
      <c r="L10" s="16"/>
      <c r="M10" s="16"/>
      <c r="N10" s="16"/>
      <c r="O10" s="16"/>
      <c r="P10" s="16"/>
      <c r="Q10" s="16"/>
      <c r="R10" s="16"/>
      <c r="S10" s="16"/>
      <c r="T10" s="16"/>
      <c r="U10" s="16"/>
      <c r="V10" s="16"/>
      <c r="W10" s="16"/>
      <c r="X10" s="16"/>
      <c r="Y10" s="16"/>
    </row>
    <row r="11" spans="1:25" ht="15" thickBot="1">
      <c r="A11" s="16"/>
      <c r="B11" s="24" t="s">
        <v>9</v>
      </c>
      <c r="C11" s="24"/>
      <c r="D11" s="16"/>
      <c r="E11" s="16"/>
      <c r="F11" s="16"/>
      <c r="G11" s="16"/>
      <c r="H11" s="16"/>
      <c r="I11" s="16"/>
      <c r="J11" s="16"/>
      <c r="K11" s="16"/>
      <c r="L11" s="16"/>
      <c r="M11" s="16"/>
      <c r="N11" s="16"/>
      <c r="O11" s="16"/>
      <c r="P11" s="16"/>
      <c r="Q11" s="16"/>
      <c r="R11" s="16"/>
      <c r="S11" s="16"/>
      <c r="T11" s="16"/>
      <c r="U11" s="16"/>
      <c r="V11" s="16"/>
      <c r="W11" s="16"/>
      <c r="X11" s="16"/>
      <c r="Y11" s="16"/>
    </row>
    <row r="12" spans="1:25" ht="138" customHeight="1" thickTop="1">
      <c r="A12" s="16"/>
      <c r="B12" s="40" t="s">
        <v>10</v>
      </c>
      <c r="C12" s="40"/>
      <c r="D12" s="40"/>
      <c r="E12" s="16"/>
      <c r="F12" s="16"/>
      <c r="G12" s="16"/>
      <c r="H12" s="16"/>
      <c r="I12" s="16"/>
      <c r="J12" s="16"/>
      <c r="K12" s="16"/>
      <c r="L12" s="16"/>
      <c r="M12" s="16"/>
      <c r="N12" s="16"/>
      <c r="O12" s="16"/>
      <c r="P12" s="16"/>
      <c r="Q12" s="16"/>
      <c r="R12" s="16"/>
      <c r="S12" s="16"/>
      <c r="T12" s="16"/>
      <c r="U12" s="16"/>
      <c r="V12" s="16"/>
      <c r="W12" s="16"/>
      <c r="X12" s="16"/>
      <c r="Y12" s="16"/>
    </row>
    <row r="13" spans="1:25">
      <c r="A13" s="16"/>
      <c r="B13" s="16"/>
      <c r="C13" s="16"/>
      <c r="D13" s="16"/>
      <c r="E13" s="16"/>
      <c r="F13" s="16"/>
      <c r="G13" s="16"/>
      <c r="H13" s="16"/>
      <c r="I13" s="16"/>
      <c r="J13" s="16"/>
      <c r="K13" s="16"/>
      <c r="L13" s="16"/>
      <c r="M13" s="16"/>
      <c r="N13" s="16"/>
      <c r="O13" s="16"/>
      <c r="P13" s="16"/>
      <c r="Q13" s="16"/>
      <c r="R13" s="16"/>
      <c r="S13" s="16"/>
      <c r="T13" s="16"/>
      <c r="U13" s="16"/>
      <c r="V13" s="16"/>
      <c r="W13" s="16"/>
      <c r="X13" s="16"/>
      <c r="Y13" s="16"/>
    </row>
    <row r="14" spans="1:25" ht="15" thickBot="1">
      <c r="A14" s="16"/>
      <c r="B14" s="24" t="s">
        <v>11</v>
      </c>
      <c r="C14" s="24"/>
      <c r="D14" s="16"/>
      <c r="E14" s="16"/>
      <c r="F14" s="16"/>
      <c r="G14" s="16"/>
      <c r="H14" s="16"/>
      <c r="I14" s="16"/>
      <c r="J14" s="16"/>
      <c r="K14" s="16"/>
      <c r="L14" s="16"/>
      <c r="M14" s="16"/>
      <c r="N14" s="16"/>
      <c r="O14" s="16"/>
      <c r="P14" s="16"/>
      <c r="Q14" s="16"/>
      <c r="R14" s="16"/>
      <c r="S14" s="16"/>
      <c r="T14" s="16"/>
      <c r="U14" s="16"/>
      <c r="V14" s="16"/>
      <c r="W14" s="16"/>
      <c r="X14" s="16"/>
      <c r="Y14" s="16"/>
    </row>
    <row r="15" spans="1:25" ht="28.5" customHeight="1" thickTop="1" thickBot="1">
      <c r="A15" s="16"/>
      <c r="B15" s="18" t="s">
        <v>12</v>
      </c>
      <c r="C15" s="41" t="s">
        <v>4</v>
      </c>
      <c r="D15" s="42"/>
      <c r="E15" s="16"/>
      <c r="F15" s="16"/>
      <c r="G15" s="16"/>
      <c r="H15" s="16"/>
      <c r="I15" s="16"/>
      <c r="J15" s="16"/>
      <c r="K15" s="16"/>
      <c r="L15" s="16"/>
      <c r="M15" s="16"/>
      <c r="N15" s="16"/>
      <c r="O15" s="16"/>
      <c r="P15" s="16"/>
      <c r="Q15" s="16"/>
      <c r="R15" s="16"/>
      <c r="S15" s="16"/>
      <c r="T15" s="16"/>
      <c r="U15" s="16"/>
      <c r="V15" s="16"/>
      <c r="W15" s="16"/>
      <c r="X15" s="16"/>
      <c r="Y15" s="16"/>
    </row>
    <row r="16" spans="1:25" ht="35.450000000000003" customHeight="1" thickBot="1">
      <c r="A16" s="16"/>
      <c r="B16" s="25" t="s">
        <v>13</v>
      </c>
      <c r="C16" s="43" t="str">
        <f>'2021 TAS System strength'!B3</f>
        <v xml:space="preserve">This is the 2020 fault level projection duration curve data for each fault level node in the Tasmania region of the National Electricity Market. These charts are used in the 2020 System Strength and Inertia Report and the 2021 Notice of Tasmania system strength and inertia shortfalls. </v>
      </c>
      <c r="D16" s="44"/>
      <c r="E16" s="16"/>
      <c r="F16" s="16"/>
      <c r="G16" s="16"/>
      <c r="H16" s="16"/>
      <c r="I16" s="16"/>
      <c r="J16" s="16"/>
      <c r="K16" s="16"/>
      <c r="L16" s="16"/>
      <c r="M16" s="16"/>
      <c r="N16" s="16"/>
      <c r="O16" s="16"/>
      <c r="P16" s="16"/>
      <c r="Q16" s="16"/>
      <c r="R16" s="16"/>
      <c r="S16" s="16"/>
      <c r="T16" s="16"/>
      <c r="U16" s="16"/>
      <c r="V16" s="16"/>
      <c r="W16" s="16"/>
      <c r="X16" s="16"/>
      <c r="Y16" s="16"/>
    </row>
    <row r="17" spans="1:25" ht="35.450000000000003" customHeight="1" thickBot="1">
      <c r="A17" s="16"/>
      <c r="B17" s="26" t="s">
        <v>14</v>
      </c>
      <c r="C17" s="45" t="str">
        <f>'2021 TAS Inertia'!B3</f>
        <v xml:space="preserve">This is the 2020 inertia projection duration curve data for the Tasmania region of the National Electricity Market. These charts are used in the 2020 System Strength and Inertia Report and the 2021 Notice of Tasmania system strength and inertia shortfalls. </v>
      </c>
      <c r="D17" s="46"/>
      <c r="E17" s="16"/>
      <c r="F17" s="16"/>
      <c r="G17" s="16"/>
      <c r="H17" s="16"/>
      <c r="I17" s="16"/>
      <c r="J17" s="16"/>
      <c r="K17" s="16"/>
      <c r="L17" s="16"/>
      <c r="M17" s="16"/>
      <c r="N17" s="16"/>
      <c r="O17" s="16"/>
      <c r="P17" s="16"/>
      <c r="Q17" s="16"/>
      <c r="R17" s="16"/>
      <c r="S17" s="16"/>
      <c r="T17" s="16"/>
      <c r="U17" s="16"/>
      <c r="V17" s="16"/>
      <c r="W17" s="16"/>
      <c r="X17" s="16"/>
      <c r="Y17" s="16"/>
    </row>
    <row r="18" spans="1:25" ht="35.450000000000003" customHeight="1" thickBot="1">
      <c r="A18" s="16"/>
      <c r="B18" s="25" t="s">
        <v>15</v>
      </c>
      <c r="C18" s="43" t="str">
        <f>'2019 TAS System strength'!B3</f>
        <v xml:space="preserve">This is the 2019 fault level projection duration curve data for each fault level node in the Tasmania region of the National Electricity Market. These charts are used in the 2019 Notice of inertia and fault level shortfalls in Tasmania. </v>
      </c>
      <c r="D18" s="44"/>
      <c r="E18" s="16"/>
      <c r="F18" s="16"/>
      <c r="G18" s="16"/>
      <c r="H18" s="16"/>
      <c r="I18" s="16"/>
      <c r="J18" s="16"/>
      <c r="K18" s="16"/>
      <c r="L18" s="16"/>
      <c r="M18" s="16"/>
      <c r="N18" s="16"/>
      <c r="O18" s="16"/>
      <c r="P18" s="16"/>
      <c r="Q18" s="16"/>
      <c r="R18" s="16"/>
      <c r="S18" s="16"/>
      <c r="T18" s="16"/>
      <c r="U18" s="16"/>
      <c r="V18" s="16"/>
      <c r="W18" s="16"/>
      <c r="X18" s="16"/>
      <c r="Y18" s="16"/>
    </row>
    <row r="19" spans="1:25" ht="35.450000000000003" customHeight="1" thickBot="1">
      <c r="A19" s="16"/>
      <c r="B19" s="26" t="s">
        <v>16</v>
      </c>
      <c r="C19" s="45" t="str">
        <f>'2019 TAS Inertia'!B3</f>
        <v xml:space="preserve">This is the 2019 inertia projection duration curve data for the Tasmania region of the National Electricity Market. These charts are used in the 2019 Notice of inertia and fault level shortfalls in Tasmania. </v>
      </c>
      <c r="D19" s="46"/>
      <c r="E19" s="16"/>
      <c r="F19" s="16"/>
      <c r="G19" s="16"/>
      <c r="H19" s="16"/>
      <c r="I19" s="16"/>
      <c r="J19" s="16"/>
      <c r="K19" s="16"/>
      <c r="L19" s="16"/>
      <c r="M19" s="16"/>
      <c r="N19" s="16"/>
      <c r="O19" s="16"/>
      <c r="P19" s="16"/>
      <c r="Q19" s="16"/>
      <c r="R19" s="16"/>
      <c r="S19" s="16"/>
      <c r="T19" s="16"/>
      <c r="U19" s="16"/>
      <c r="V19" s="16"/>
      <c r="W19" s="16"/>
      <c r="X19" s="16"/>
      <c r="Y19" s="16"/>
    </row>
    <row r="20" spans="1:25">
      <c r="A20" s="16"/>
      <c r="B20" s="16"/>
      <c r="C20" s="16"/>
      <c r="D20" s="16"/>
      <c r="E20" s="16"/>
      <c r="F20" s="16"/>
      <c r="G20" s="16"/>
      <c r="H20" s="16"/>
      <c r="I20" s="16"/>
      <c r="J20" s="16"/>
      <c r="K20" s="16"/>
      <c r="L20" s="16"/>
      <c r="M20" s="16"/>
      <c r="N20" s="16"/>
      <c r="O20" s="16"/>
      <c r="P20" s="16"/>
      <c r="Q20" s="16"/>
      <c r="R20" s="16"/>
      <c r="S20" s="16"/>
      <c r="T20" s="16"/>
      <c r="U20" s="16"/>
      <c r="V20" s="16"/>
      <c r="W20" s="16"/>
      <c r="X20" s="16"/>
      <c r="Y20" s="16"/>
    </row>
    <row r="21" spans="1:25" ht="15" thickBot="1">
      <c r="A21" s="16"/>
      <c r="B21" s="24" t="s">
        <v>17</v>
      </c>
      <c r="C21" s="24"/>
      <c r="D21" s="16"/>
      <c r="E21" s="16"/>
      <c r="F21" s="16"/>
      <c r="G21" s="16"/>
      <c r="H21" s="16"/>
      <c r="I21" s="16"/>
      <c r="J21" s="16"/>
      <c r="K21" s="16"/>
      <c r="L21" s="16"/>
      <c r="M21" s="16"/>
      <c r="N21" s="16"/>
      <c r="O21" s="16"/>
      <c r="P21" s="16"/>
      <c r="Q21" s="16"/>
      <c r="R21" s="16"/>
      <c r="S21" s="16"/>
      <c r="T21" s="16"/>
      <c r="U21" s="16"/>
      <c r="V21" s="16"/>
      <c r="W21" s="16"/>
      <c r="X21" s="16"/>
      <c r="Y21" s="16"/>
    </row>
    <row r="22" spans="1:25" ht="15" thickBot="1">
      <c r="A22" s="16"/>
      <c r="B22" s="39" t="str">
        <f>HYPERLINK("https://www.aemo.com.au/-/media/Files/Electricity/NEM/Security_and_Reliability/System-Security-Market-Frameworks-Review/2018/System_Strength_Requirements_Methodology_PUBLISHED.pdf", "System Strength Requirements Methodology")</f>
        <v>System Strength Requirements Methodology</v>
      </c>
      <c r="C22" s="39"/>
      <c r="D22" s="39"/>
      <c r="E22" s="16"/>
      <c r="F22" s="16"/>
      <c r="G22" s="16"/>
      <c r="H22" s="16"/>
      <c r="I22" s="16"/>
      <c r="J22" s="16"/>
      <c r="K22" s="16"/>
      <c r="L22" s="16"/>
      <c r="M22" s="16"/>
      <c r="N22" s="16"/>
      <c r="O22" s="16"/>
      <c r="P22" s="16"/>
      <c r="Q22" s="16"/>
      <c r="R22" s="16"/>
      <c r="S22" s="16"/>
      <c r="T22" s="16"/>
      <c r="U22" s="16"/>
      <c r="V22" s="16"/>
      <c r="W22" s="16"/>
      <c r="X22" s="16"/>
      <c r="Y22" s="16"/>
    </row>
    <row r="23" spans="1:25">
      <c r="A23" s="16"/>
      <c r="B23" s="39" t="str">
        <f>HYPERLINK("https://www.aemo.com.au/-/media/files/electricity/nem/planning_and_forecasting/Operability/2020/2020-System-Strength-and-Inertia-Report","2020 System Strength and Inertia Report")</f>
        <v>2020 System Strength and Inertia Report</v>
      </c>
      <c r="C23" s="39"/>
      <c r="D23" s="39"/>
      <c r="E23" s="16"/>
      <c r="F23" s="16"/>
      <c r="G23" s="16"/>
      <c r="H23" s="16"/>
      <c r="I23" s="16"/>
      <c r="J23" s="16"/>
      <c r="K23" s="16"/>
      <c r="L23" s="16"/>
      <c r="M23" s="16"/>
      <c r="N23" s="16"/>
      <c r="O23" s="16"/>
      <c r="P23" s="16"/>
      <c r="Q23" s="16"/>
      <c r="R23" s="16"/>
      <c r="S23" s="16"/>
      <c r="T23" s="16"/>
      <c r="U23" s="16"/>
      <c r="V23" s="16"/>
      <c r="W23" s="16"/>
      <c r="X23" s="16"/>
      <c r="Y23" s="16"/>
    </row>
    <row r="24" spans="1:25">
      <c r="A24" s="16"/>
      <c r="B24" s="39" t="str">
        <f>HYPERLINK("https://www.aemo.com.au/-/media/Files/Electricity/NEM/Security_and_Reliability/System-Security-Market-Frameworks-Review/2019/Notice-of-Inertia-Fault-Level-Shortfalls-Tasmania-Nov-2019.pdf","2019 Notice of Inertia and Fault Level Shortfalls in Tasmania")</f>
        <v>2019 Notice of Inertia and Fault Level Shortfalls in Tasmania</v>
      </c>
      <c r="C24" s="39"/>
      <c r="D24" s="39"/>
      <c r="E24" s="16"/>
      <c r="F24" s="16"/>
      <c r="G24" s="16"/>
      <c r="H24" s="16"/>
      <c r="I24" s="16"/>
      <c r="J24" s="16"/>
      <c r="K24" s="16"/>
      <c r="L24" s="16"/>
      <c r="M24" s="16"/>
      <c r="N24" s="16"/>
      <c r="O24" s="16"/>
      <c r="P24" s="16"/>
      <c r="Q24" s="16"/>
      <c r="R24" s="16"/>
      <c r="S24" s="16"/>
      <c r="T24" s="16"/>
      <c r="U24" s="16"/>
      <c r="V24" s="16"/>
      <c r="W24" s="16"/>
      <c r="X24" s="16"/>
      <c r="Y24" s="16"/>
    </row>
    <row r="25" spans="1:25">
      <c r="A25" s="16"/>
      <c r="B25" s="39" t="s">
        <v>18</v>
      </c>
      <c r="C25" s="39"/>
      <c r="D25" s="39"/>
      <c r="E25" s="16"/>
      <c r="F25" s="16"/>
      <c r="G25" s="16"/>
      <c r="H25" s="16"/>
      <c r="I25" s="16"/>
      <c r="J25" s="16"/>
      <c r="K25" s="16"/>
      <c r="L25" s="16"/>
      <c r="M25" s="16"/>
      <c r="N25" s="16"/>
      <c r="O25" s="16"/>
      <c r="P25" s="16"/>
      <c r="Q25" s="16"/>
      <c r="R25" s="16"/>
      <c r="S25" s="16"/>
      <c r="T25" s="16"/>
      <c r="U25" s="16"/>
      <c r="V25" s="16"/>
      <c r="W25" s="16"/>
      <c r="X25" s="16"/>
      <c r="Y25" s="16"/>
    </row>
    <row r="26" spans="1:25">
      <c r="A26" s="16"/>
      <c r="B26" s="16"/>
      <c r="C26" s="16"/>
      <c r="D26" s="16"/>
      <c r="E26" s="16"/>
      <c r="F26" s="16"/>
      <c r="G26" s="16"/>
      <c r="H26" s="16"/>
      <c r="I26" s="16"/>
      <c r="J26" s="16"/>
      <c r="K26" s="16"/>
      <c r="L26" s="16"/>
      <c r="M26" s="16"/>
      <c r="N26" s="16"/>
      <c r="O26" s="16"/>
      <c r="P26" s="16"/>
      <c r="Q26" s="16"/>
      <c r="R26" s="16"/>
      <c r="S26" s="16"/>
      <c r="T26" s="16"/>
      <c r="U26" s="16"/>
      <c r="V26" s="16"/>
      <c r="W26" s="16"/>
      <c r="X26" s="16"/>
      <c r="Y26" s="16"/>
    </row>
    <row r="27" spans="1:25">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c r="A28" s="16"/>
      <c r="B28" s="16"/>
      <c r="C28" s="16"/>
      <c r="D28" s="16"/>
      <c r="E28" s="16"/>
      <c r="F28" s="16"/>
      <c r="G28" s="16"/>
      <c r="H28" s="16"/>
      <c r="I28" s="16"/>
      <c r="J28" s="16"/>
      <c r="K28" s="16"/>
      <c r="L28" s="16"/>
      <c r="M28" s="16"/>
      <c r="N28" s="16"/>
      <c r="O28" s="16"/>
      <c r="P28" s="16"/>
      <c r="Q28" s="16"/>
      <c r="R28" s="16"/>
      <c r="S28" s="16"/>
      <c r="T28" s="16"/>
      <c r="U28" s="16"/>
      <c r="V28" s="16"/>
      <c r="W28" s="16"/>
      <c r="X28" s="16"/>
      <c r="Y28" s="16"/>
    </row>
    <row r="29" spans="1:25">
      <c r="A29" s="16"/>
      <c r="B29" s="16"/>
      <c r="C29" s="16"/>
      <c r="D29" s="16"/>
      <c r="E29" s="16"/>
      <c r="F29" s="16"/>
      <c r="G29" s="16"/>
      <c r="H29" s="16"/>
      <c r="I29" s="16"/>
      <c r="J29" s="16"/>
      <c r="K29" s="16"/>
      <c r="L29" s="16"/>
      <c r="M29" s="16"/>
      <c r="N29" s="16"/>
      <c r="O29" s="16"/>
      <c r="P29" s="16"/>
      <c r="Q29" s="16"/>
      <c r="R29" s="16"/>
      <c r="S29" s="16"/>
      <c r="T29" s="16"/>
      <c r="U29" s="16"/>
      <c r="V29" s="16"/>
      <c r="W29" s="16"/>
      <c r="X29" s="16"/>
      <c r="Y29" s="16"/>
    </row>
    <row r="30" spans="1:25">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spans="1:25">
      <c r="A31" s="16"/>
      <c r="B31" s="16"/>
      <c r="C31" s="16"/>
      <c r="D31" s="16"/>
      <c r="E31" s="16"/>
      <c r="F31" s="16"/>
      <c r="G31" s="16"/>
      <c r="H31" s="16"/>
      <c r="I31" s="16"/>
      <c r="J31" s="16"/>
      <c r="K31" s="16"/>
      <c r="L31" s="16"/>
      <c r="M31" s="16"/>
      <c r="N31" s="16"/>
      <c r="O31" s="16"/>
      <c r="P31" s="16"/>
      <c r="Q31" s="16"/>
      <c r="R31" s="16"/>
      <c r="S31" s="16"/>
      <c r="T31" s="16"/>
      <c r="U31" s="16"/>
      <c r="V31" s="16"/>
      <c r="W31" s="16"/>
      <c r="X31" s="16"/>
      <c r="Y31" s="16"/>
    </row>
    <row r="32" spans="1:25">
      <c r="A32" s="16"/>
      <c r="B32" s="16"/>
      <c r="C32" s="16"/>
      <c r="D32" s="16"/>
      <c r="E32" s="16"/>
      <c r="F32" s="16"/>
      <c r="G32" s="16"/>
      <c r="H32" s="16"/>
      <c r="I32" s="16"/>
      <c r="J32" s="16"/>
      <c r="K32" s="16"/>
      <c r="L32" s="16"/>
      <c r="M32" s="16"/>
      <c r="N32" s="16"/>
      <c r="O32" s="16"/>
      <c r="P32" s="16"/>
      <c r="Q32" s="16"/>
      <c r="R32" s="16"/>
      <c r="S32" s="16"/>
      <c r="T32" s="16"/>
      <c r="U32" s="16"/>
      <c r="V32" s="16"/>
      <c r="W32" s="16"/>
      <c r="X32" s="16"/>
      <c r="Y32" s="16"/>
    </row>
    <row r="33" spans="1:25">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spans="1:25">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spans="1:25">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spans="1:25">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spans="1:25">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spans="1:25">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25">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spans="1:25">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spans="1:25">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spans="1:25">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spans="1:25">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spans="1:25">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spans="1:25">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spans="1:25">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spans="1:25">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sheetData>
  <mergeCells count="12">
    <mergeCell ref="B25:D25"/>
    <mergeCell ref="B2:D2"/>
    <mergeCell ref="B9:D9"/>
    <mergeCell ref="B12:D12"/>
    <mergeCell ref="C15:D15"/>
    <mergeCell ref="C16:D16"/>
    <mergeCell ref="C17:D17"/>
    <mergeCell ref="C18:D18"/>
    <mergeCell ref="C19:D19"/>
    <mergeCell ref="B22:D22"/>
    <mergeCell ref="B23:D23"/>
    <mergeCell ref="B24:D24"/>
  </mergeCells>
  <hyperlinks>
    <hyperlink ref="B16" location="'2020 SS Data'!A1" display="2020 System strength data and chart" xr:uid="{39F3D51F-7CA1-42EC-B90C-3DAD09807960}"/>
    <hyperlink ref="B17" location="'Figure 12'!A1" display="Figure 12" xr:uid="{C9AEE274-FEED-46FE-A141-58FA7D8FD2CF}"/>
    <hyperlink ref="B18" location="'Box 4-LCOE'!A1" display="Box 4-LCOE" xr:uid="{C6CE8492-2821-49D2-A02A-688FDFB028D6}"/>
    <hyperlink ref="B19" location="'Figure 14'!A1" display="Figure 14" xr:uid="{BAB2DC88-4C5A-4602-9CBE-7D6B597D3312}"/>
    <hyperlink ref="B25:D25" r:id="rId1" display="2020 Notice of Tasmania system strength and inertia shortfalls" xr:uid="{43F8E643-477E-4EBA-BDB3-4E3987109FF1}"/>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D1C8-A81E-4B6F-8348-EFB695CDECD1}">
  <dimension ref="A1:AN243"/>
  <sheetViews>
    <sheetView zoomScale="115" zoomScaleNormal="115" workbookViewId="0">
      <selection activeCell="B3" sqref="B3"/>
    </sheetView>
  </sheetViews>
  <sheetFormatPr defaultColWidth="8.7109375" defaultRowHeight="14.25"/>
  <cols>
    <col min="1" max="2" width="8.7109375" style="14"/>
    <col min="3" max="3" width="11.42578125" style="14" customWidth="1"/>
    <col min="4" max="4" width="13.140625" style="14" customWidth="1"/>
    <col min="5" max="5" width="11.140625" style="14" customWidth="1"/>
    <col min="6" max="7" width="12" style="14" customWidth="1"/>
    <col min="8" max="8" width="11.85546875" style="14" customWidth="1"/>
    <col min="9" max="9" width="12.5703125" style="14" customWidth="1"/>
    <col min="10" max="10" width="18.85546875" style="14" customWidth="1"/>
    <col min="11" max="12" width="9.140625" style="14"/>
    <col min="13" max="13" width="11" style="14" customWidth="1"/>
    <col min="14" max="14" width="11.42578125" style="14" customWidth="1"/>
    <col min="15" max="15" width="11.140625" style="14" customWidth="1"/>
    <col min="16" max="16" width="12.85546875" style="14" customWidth="1"/>
    <col min="17" max="17" width="11.85546875" style="14" customWidth="1"/>
    <col min="18" max="18" width="11.140625" style="14" customWidth="1"/>
    <col min="19" max="19" width="13" style="14" customWidth="1"/>
    <col min="20" max="20" width="17.85546875" style="14" customWidth="1"/>
    <col min="21" max="21" width="9.140625" style="14"/>
    <col min="22" max="22" width="14.85546875" style="14" customWidth="1"/>
    <col min="23" max="23" width="11.85546875" style="14" customWidth="1"/>
    <col min="24" max="24" width="12.42578125" style="14" customWidth="1"/>
    <col min="25" max="25" width="12.5703125" style="14" customWidth="1"/>
    <col min="26" max="27" width="11.7109375" style="14" customWidth="1"/>
    <col min="28" max="28" width="12" style="14" customWidth="1"/>
    <col min="29" max="29" width="11.7109375" style="14" customWidth="1"/>
    <col min="30" max="30" width="18.28515625" style="14" customWidth="1"/>
    <col min="31" max="32" width="9.140625" style="14"/>
    <col min="33" max="33" width="11.7109375" style="14" customWidth="1"/>
    <col min="34" max="34" width="12.42578125" style="14" customWidth="1"/>
    <col min="35" max="35" width="11.140625" style="14" customWidth="1"/>
    <col min="36" max="37" width="10.5703125" style="14" customWidth="1"/>
    <col min="38" max="38" width="11.140625" style="14" customWidth="1"/>
    <col min="39" max="39" width="11.42578125" style="14" customWidth="1"/>
    <col min="40" max="40" width="17.5703125" style="14" customWidth="1"/>
    <col min="41" max="16384" width="8.7109375" style="14"/>
  </cols>
  <sheetData>
    <row r="1" spans="1:40">
      <c r="A1" s="27"/>
      <c r="B1" s="27"/>
      <c r="C1" s="27"/>
      <c r="D1" s="27"/>
      <c r="E1" s="27"/>
      <c r="F1" s="27"/>
      <c r="G1" s="27"/>
    </row>
    <row r="2" spans="1:40" ht="18" customHeight="1" thickBot="1">
      <c r="A2" s="27"/>
      <c r="B2" s="28" t="s">
        <v>19</v>
      </c>
      <c r="C2" s="28"/>
      <c r="D2" s="28"/>
      <c r="E2" s="28"/>
      <c r="F2" s="28"/>
      <c r="G2" s="27"/>
    </row>
    <row r="3" spans="1:40" ht="18" customHeight="1" thickTop="1">
      <c r="B3" s="14" t="s">
        <v>20</v>
      </c>
    </row>
    <row r="4" spans="1:40" ht="18" customHeight="1" thickBot="1"/>
    <row r="5" spans="1:40" ht="17.25" customHeight="1" thickBot="1">
      <c r="B5" s="47" t="s">
        <v>21</v>
      </c>
      <c r="C5" s="48"/>
      <c r="D5" s="49"/>
      <c r="E5" s="29"/>
      <c r="F5" s="29"/>
      <c r="G5" s="29"/>
      <c r="H5" s="29"/>
      <c r="I5" s="29"/>
      <c r="J5" s="29"/>
      <c r="L5" s="47" t="s">
        <v>22</v>
      </c>
      <c r="M5" s="48"/>
      <c r="N5" s="48"/>
      <c r="O5" s="48"/>
      <c r="P5" s="29"/>
      <c r="Q5" s="29"/>
      <c r="R5" s="29"/>
      <c r="S5" s="29"/>
      <c r="T5" s="29"/>
      <c r="W5" s="47" t="s">
        <v>23</v>
      </c>
      <c r="X5" s="48"/>
      <c r="Y5" s="49"/>
      <c r="Z5" s="29"/>
      <c r="AA5" s="29"/>
      <c r="AB5" s="29"/>
      <c r="AC5" s="29"/>
      <c r="AD5" s="29"/>
      <c r="AG5" s="47" t="s">
        <v>24</v>
      </c>
      <c r="AH5" s="48"/>
      <c r="AI5" s="49"/>
      <c r="AJ5" s="29"/>
      <c r="AK5" s="29"/>
      <c r="AL5" s="29"/>
      <c r="AM5" s="29"/>
      <c r="AN5" s="29"/>
    </row>
    <row r="6" spans="1:40">
      <c r="D6" s="29"/>
      <c r="E6" s="29"/>
      <c r="F6" s="29"/>
      <c r="G6" s="29"/>
      <c r="H6" s="29"/>
      <c r="I6" s="29"/>
      <c r="J6" s="29"/>
      <c r="O6" s="29"/>
      <c r="P6" s="29"/>
      <c r="Q6" s="29"/>
      <c r="R6" s="29"/>
      <c r="S6" s="29"/>
      <c r="T6" s="29"/>
      <c r="W6" s="29"/>
      <c r="X6" s="29"/>
      <c r="Y6" s="29"/>
      <c r="Z6" s="29"/>
      <c r="AA6" s="29"/>
      <c r="AB6" s="29"/>
      <c r="AC6" s="29"/>
      <c r="AD6" s="29"/>
      <c r="AG6" s="29"/>
      <c r="AH6" s="29"/>
      <c r="AI6" s="29"/>
      <c r="AJ6" s="29"/>
      <c r="AK6" s="29"/>
      <c r="AL6" s="29"/>
      <c r="AM6" s="29"/>
      <c r="AN6" s="29"/>
    </row>
    <row r="7" spans="1:40">
      <c r="D7" s="29"/>
      <c r="E7" s="29"/>
      <c r="F7" s="29"/>
      <c r="G7" s="29"/>
      <c r="H7" s="29"/>
      <c r="I7" s="29"/>
      <c r="J7" s="29"/>
      <c r="O7" s="29"/>
      <c r="P7" s="29"/>
      <c r="Q7" s="29"/>
      <c r="R7" s="29"/>
      <c r="S7" s="29"/>
      <c r="T7" s="29"/>
      <c r="W7" s="29"/>
      <c r="X7" s="29"/>
      <c r="Y7" s="29"/>
      <c r="Z7" s="29"/>
      <c r="AA7" s="29"/>
      <c r="AB7" s="29"/>
      <c r="AC7" s="29"/>
      <c r="AD7" s="29"/>
      <c r="AG7" s="29"/>
      <c r="AH7" s="29"/>
      <c r="AI7" s="29"/>
      <c r="AJ7" s="29"/>
      <c r="AK7" s="29"/>
      <c r="AL7" s="29"/>
      <c r="AM7" s="29"/>
      <c r="AN7" s="29"/>
    </row>
    <row r="8" spans="1:40">
      <c r="D8" s="29"/>
      <c r="E8" s="29"/>
      <c r="F8" s="29"/>
      <c r="G8" s="29"/>
      <c r="H8" s="29"/>
      <c r="I8" s="29"/>
      <c r="J8" s="29"/>
      <c r="O8" s="29"/>
      <c r="P8" s="29"/>
      <c r="Q8" s="29"/>
      <c r="R8" s="29"/>
      <c r="S8" s="29"/>
      <c r="T8" s="29"/>
      <c r="W8" s="29"/>
      <c r="X8" s="29"/>
      <c r="Y8" s="29"/>
      <c r="Z8" s="29"/>
      <c r="AA8" s="29"/>
      <c r="AB8" s="29"/>
      <c r="AC8" s="29"/>
      <c r="AD8" s="29"/>
      <c r="AG8" s="29"/>
      <c r="AH8" s="29"/>
      <c r="AI8" s="29"/>
      <c r="AJ8" s="29"/>
      <c r="AK8" s="29"/>
      <c r="AL8" s="29"/>
      <c r="AM8" s="29"/>
      <c r="AN8" s="29"/>
    </row>
    <row r="9" spans="1:40">
      <c r="D9" s="29"/>
      <c r="E9" s="29"/>
      <c r="F9" s="29"/>
      <c r="G9" s="29"/>
      <c r="H9" s="29"/>
      <c r="I9" s="29"/>
      <c r="J9" s="29"/>
      <c r="O9" s="29"/>
      <c r="P9" s="29"/>
      <c r="Q9" s="29"/>
      <c r="R9" s="29"/>
      <c r="S9" s="29"/>
      <c r="T9" s="29"/>
      <c r="W9" s="29"/>
      <c r="X9" s="29"/>
      <c r="Y9" s="29"/>
      <c r="Z9" s="29"/>
      <c r="AA9" s="29"/>
      <c r="AB9" s="29"/>
      <c r="AC9" s="29"/>
      <c r="AD9" s="29"/>
      <c r="AG9" s="29"/>
      <c r="AH9" s="29"/>
      <c r="AI9" s="29"/>
      <c r="AJ9" s="29"/>
      <c r="AK9" s="29"/>
      <c r="AL9" s="29"/>
      <c r="AM9" s="29"/>
      <c r="AN9" s="29"/>
    </row>
    <row r="10" spans="1:40">
      <c r="D10" s="29"/>
      <c r="E10" s="29"/>
      <c r="F10" s="29"/>
      <c r="G10" s="29"/>
      <c r="H10" s="29"/>
      <c r="I10" s="29"/>
      <c r="J10" s="29"/>
      <c r="O10" s="29"/>
      <c r="P10" s="29"/>
      <c r="Q10" s="29"/>
      <c r="R10" s="29"/>
      <c r="S10" s="29"/>
      <c r="T10" s="29"/>
      <c r="W10" s="29"/>
      <c r="X10" s="29"/>
      <c r="Y10" s="29"/>
      <c r="Z10" s="29"/>
      <c r="AA10" s="29"/>
      <c r="AB10" s="29"/>
      <c r="AC10" s="29"/>
      <c r="AD10" s="29"/>
      <c r="AG10" s="29"/>
      <c r="AH10" s="29"/>
      <c r="AI10" s="29"/>
      <c r="AJ10" s="29"/>
      <c r="AK10" s="29"/>
      <c r="AL10" s="29"/>
      <c r="AM10" s="29"/>
      <c r="AN10" s="29"/>
    </row>
    <row r="11" spans="1:40">
      <c r="D11" s="29"/>
      <c r="E11" s="29"/>
      <c r="F11" s="29"/>
      <c r="G11" s="29"/>
      <c r="H11" s="29"/>
      <c r="I11" s="29"/>
      <c r="J11" s="29"/>
      <c r="O11" s="29"/>
      <c r="P11" s="29"/>
      <c r="Q11" s="29"/>
      <c r="R11" s="29"/>
      <c r="S11" s="29"/>
      <c r="T11" s="29"/>
      <c r="W11" s="29"/>
      <c r="X11" s="29"/>
      <c r="Y11" s="29"/>
      <c r="Z11" s="29"/>
      <c r="AA11" s="29"/>
      <c r="AB11" s="29"/>
      <c r="AC11" s="29"/>
      <c r="AD11" s="29"/>
      <c r="AG11" s="29"/>
      <c r="AH11" s="29"/>
      <c r="AI11" s="29"/>
      <c r="AJ11" s="29"/>
      <c r="AK11" s="29"/>
      <c r="AL11" s="29"/>
      <c r="AM11" s="29"/>
      <c r="AN11" s="29"/>
    </row>
    <row r="12" spans="1:40">
      <c r="D12" s="29"/>
      <c r="E12" s="29"/>
      <c r="F12" s="29"/>
      <c r="G12" s="29"/>
      <c r="H12" s="29"/>
      <c r="I12" s="29"/>
      <c r="J12" s="29"/>
      <c r="O12" s="29"/>
      <c r="P12" s="29"/>
      <c r="Q12" s="29"/>
      <c r="R12" s="29"/>
      <c r="S12" s="29"/>
      <c r="T12" s="29"/>
      <c r="W12" s="29"/>
      <c r="X12" s="29"/>
      <c r="Y12" s="29"/>
      <c r="Z12" s="29"/>
      <c r="AA12" s="29"/>
      <c r="AB12" s="29"/>
      <c r="AC12" s="29"/>
      <c r="AD12" s="29"/>
      <c r="AG12" s="29"/>
      <c r="AH12" s="29"/>
      <c r="AI12" s="29"/>
      <c r="AJ12" s="29"/>
      <c r="AK12" s="29"/>
      <c r="AL12" s="29"/>
      <c r="AM12" s="29"/>
      <c r="AN12" s="29"/>
    </row>
    <row r="13" spans="1:40">
      <c r="D13" s="29"/>
      <c r="E13" s="29"/>
      <c r="F13" s="29"/>
      <c r="G13" s="29"/>
      <c r="H13" s="29"/>
      <c r="I13" s="29"/>
      <c r="J13" s="29"/>
      <c r="O13" s="29"/>
      <c r="P13" s="29"/>
      <c r="Q13" s="29"/>
      <c r="R13" s="29"/>
      <c r="S13" s="29"/>
      <c r="T13" s="29"/>
      <c r="W13" s="29"/>
      <c r="X13" s="29"/>
      <c r="Y13" s="29"/>
      <c r="Z13" s="29"/>
      <c r="AA13" s="29"/>
      <c r="AB13" s="29"/>
      <c r="AC13" s="29"/>
      <c r="AD13" s="29"/>
      <c r="AG13" s="29"/>
      <c r="AH13" s="29"/>
      <c r="AI13" s="29"/>
      <c r="AJ13" s="29"/>
      <c r="AK13" s="29"/>
      <c r="AL13" s="29"/>
      <c r="AM13" s="29"/>
      <c r="AN13" s="29"/>
    </row>
    <row r="14" spans="1:40">
      <c r="D14" s="29"/>
      <c r="E14" s="29"/>
      <c r="F14" s="29"/>
      <c r="G14" s="29"/>
      <c r="H14" s="29"/>
      <c r="I14" s="29"/>
      <c r="J14" s="29"/>
      <c r="O14" s="29"/>
      <c r="P14" s="29"/>
      <c r="Q14" s="29"/>
      <c r="R14" s="29"/>
      <c r="S14" s="29"/>
      <c r="T14" s="29"/>
      <c r="W14" s="29"/>
      <c r="X14" s="29"/>
      <c r="Y14" s="29"/>
      <c r="Z14" s="29"/>
      <c r="AA14" s="29"/>
      <c r="AB14" s="29"/>
      <c r="AC14" s="29"/>
      <c r="AD14" s="29"/>
      <c r="AG14" s="29"/>
      <c r="AH14" s="29"/>
      <c r="AI14" s="29"/>
      <c r="AJ14" s="29"/>
      <c r="AK14" s="29"/>
      <c r="AL14" s="29"/>
      <c r="AM14" s="29"/>
      <c r="AN14" s="29"/>
    </row>
    <row r="15" spans="1:40">
      <c r="D15" s="29"/>
      <c r="E15" s="29"/>
      <c r="F15" s="29"/>
      <c r="G15" s="29"/>
      <c r="H15" s="29"/>
      <c r="I15" s="29"/>
      <c r="J15" s="29"/>
      <c r="O15" s="29"/>
      <c r="P15" s="29"/>
      <c r="Q15" s="29"/>
      <c r="R15" s="29"/>
      <c r="S15" s="29"/>
      <c r="T15" s="29"/>
      <c r="W15" s="29"/>
      <c r="X15" s="29"/>
      <c r="Y15" s="29"/>
      <c r="Z15" s="29"/>
      <c r="AA15" s="29"/>
      <c r="AB15" s="29"/>
      <c r="AC15" s="29"/>
      <c r="AD15" s="29"/>
      <c r="AG15" s="29"/>
      <c r="AH15" s="29"/>
      <c r="AI15" s="29"/>
      <c r="AJ15" s="29"/>
      <c r="AK15" s="29"/>
      <c r="AL15" s="29"/>
      <c r="AM15" s="29"/>
      <c r="AN15" s="29"/>
    </row>
    <row r="16" spans="1:40">
      <c r="D16" s="29"/>
      <c r="E16" s="29"/>
      <c r="F16" s="29"/>
      <c r="G16" s="29"/>
      <c r="H16" s="29"/>
      <c r="I16" s="29"/>
      <c r="J16" s="29"/>
      <c r="O16" s="29"/>
      <c r="P16" s="29"/>
      <c r="Q16" s="29"/>
      <c r="R16" s="29"/>
      <c r="S16" s="29"/>
      <c r="T16" s="29"/>
      <c r="W16" s="29"/>
      <c r="X16" s="29"/>
      <c r="Y16" s="29"/>
      <c r="Z16" s="29"/>
      <c r="AA16" s="29"/>
      <c r="AB16" s="29"/>
      <c r="AC16" s="29"/>
      <c r="AD16" s="29"/>
      <c r="AG16" s="29"/>
      <c r="AH16" s="29"/>
      <c r="AI16" s="29"/>
      <c r="AJ16" s="29"/>
      <c r="AK16" s="29"/>
      <c r="AL16" s="29"/>
      <c r="AM16" s="29"/>
      <c r="AN16" s="29"/>
    </row>
    <row r="17" spans="2:40">
      <c r="D17" s="29"/>
      <c r="E17" s="29"/>
      <c r="F17" s="29"/>
      <c r="G17" s="29"/>
      <c r="H17" s="29"/>
      <c r="I17" s="29"/>
      <c r="J17" s="29"/>
      <c r="O17" s="29"/>
      <c r="P17" s="29"/>
      <c r="Q17" s="29"/>
      <c r="R17" s="29"/>
      <c r="S17" s="29"/>
      <c r="T17" s="29"/>
      <c r="W17" s="29"/>
      <c r="X17" s="29"/>
      <c r="Y17" s="29"/>
      <c r="Z17" s="29"/>
      <c r="AA17" s="29"/>
      <c r="AB17" s="29"/>
      <c r="AC17" s="29"/>
      <c r="AD17" s="29"/>
      <c r="AG17" s="29"/>
      <c r="AH17" s="29"/>
      <c r="AI17" s="29"/>
      <c r="AJ17" s="29"/>
      <c r="AK17" s="29"/>
      <c r="AL17" s="29"/>
      <c r="AM17" s="29"/>
      <c r="AN17" s="29"/>
    </row>
    <row r="18" spans="2:40">
      <c r="D18" s="29"/>
      <c r="E18" s="29"/>
      <c r="F18" s="29"/>
      <c r="G18" s="29"/>
      <c r="H18" s="29"/>
      <c r="I18" s="29"/>
      <c r="J18" s="29"/>
      <c r="O18" s="29"/>
      <c r="P18" s="29"/>
      <c r="Q18" s="29"/>
      <c r="R18" s="29"/>
      <c r="S18" s="29"/>
      <c r="T18" s="29"/>
      <c r="W18" s="29"/>
      <c r="X18" s="29"/>
      <c r="Y18" s="29"/>
      <c r="Z18" s="29"/>
      <c r="AA18" s="29"/>
      <c r="AB18" s="29"/>
      <c r="AC18" s="29"/>
      <c r="AD18" s="29"/>
      <c r="AG18" s="29"/>
      <c r="AH18" s="29"/>
      <c r="AI18" s="29"/>
      <c r="AJ18" s="29"/>
      <c r="AK18" s="29"/>
      <c r="AL18" s="29"/>
      <c r="AM18" s="29"/>
      <c r="AN18" s="29"/>
    </row>
    <row r="19" spans="2:40">
      <c r="D19" s="29"/>
      <c r="E19" s="29"/>
      <c r="F19" s="29"/>
      <c r="G19" s="29"/>
      <c r="H19" s="29"/>
      <c r="I19" s="29"/>
      <c r="J19" s="29"/>
      <c r="O19" s="29"/>
      <c r="P19" s="29"/>
      <c r="Q19" s="29"/>
      <c r="R19" s="29"/>
      <c r="S19" s="29"/>
      <c r="T19" s="29"/>
      <c r="W19" s="29"/>
      <c r="X19" s="29"/>
      <c r="Y19" s="29"/>
      <c r="Z19" s="29"/>
      <c r="AA19" s="29"/>
      <c r="AB19" s="29"/>
      <c r="AC19" s="29"/>
      <c r="AD19" s="29"/>
      <c r="AG19" s="29"/>
      <c r="AH19" s="29"/>
      <c r="AI19" s="29"/>
      <c r="AJ19" s="29"/>
      <c r="AK19" s="29"/>
      <c r="AL19" s="29"/>
      <c r="AM19" s="29"/>
      <c r="AN19" s="29"/>
    </row>
    <row r="20" spans="2:40">
      <c r="D20" s="29"/>
      <c r="E20" s="29"/>
      <c r="F20" s="29"/>
      <c r="G20" s="29"/>
      <c r="H20" s="29"/>
      <c r="I20" s="29"/>
      <c r="J20" s="29"/>
      <c r="O20" s="29"/>
      <c r="P20" s="29"/>
      <c r="Q20" s="29"/>
      <c r="R20" s="29"/>
      <c r="S20" s="29"/>
      <c r="T20" s="29"/>
      <c r="W20" s="29"/>
      <c r="X20" s="29"/>
      <c r="Y20" s="29"/>
      <c r="Z20" s="29"/>
      <c r="AA20" s="29"/>
      <c r="AB20" s="29"/>
      <c r="AC20" s="29"/>
      <c r="AD20" s="29"/>
      <c r="AG20" s="29"/>
      <c r="AH20" s="29"/>
      <c r="AI20" s="29"/>
      <c r="AJ20" s="29"/>
      <c r="AK20" s="29"/>
      <c r="AL20" s="29"/>
      <c r="AM20" s="29"/>
      <c r="AN20" s="29"/>
    </row>
    <row r="21" spans="2:40">
      <c r="D21" s="29"/>
      <c r="E21" s="29"/>
      <c r="F21" s="29"/>
      <c r="G21" s="29"/>
      <c r="H21" s="29"/>
      <c r="I21" s="29"/>
      <c r="J21" s="29"/>
      <c r="O21" s="29"/>
      <c r="P21" s="29"/>
      <c r="Q21" s="29"/>
      <c r="R21" s="29"/>
      <c r="S21" s="29"/>
      <c r="T21" s="29"/>
      <c r="W21" s="29"/>
      <c r="X21" s="29"/>
      <c r="Y21" s="29"/>
      <c r="Z21" s="29"/>
      <c r="AA21" s="29"/>
      <c r="AB21" s="29"/>
      <c r="AC21" s="29"/>
      <c r="AD21" s="29"/>
      <c r="AG21" s="29"/>
      <c r="AH21" s="29"/>
      <c r="AI21" s="29"/>
      <c r="AJ21" s="29"/>
      <c r="AK21" s="29"/>
      <c r="AL21" s="29"/>
      <c r="AM21" s="29"/>
      <c r="AN21" s="29"/>
    </row>
    <row r="22" spans="2:40">
      <c r="D22" s="29"/>
      <c r="E22" s="29"/>
      <c r="F22" s="29"/>
      <c r="G22" s="29"/>
      <c r="H22" s="29"/>
      <c r="I22" s="29"/>
      <c r="J22" s="29"/>
      <c r="O22" s="29"/>
      <c r="P22" s="29"/>
      <c r="Q22" s="29"/>
      <c r="R22" s="29"/>
      <c r="S22" s="29"/>
      <c r="T22" s="29"/>
      <c r="W22" s="29"/>
      <c r="X22" s="29"/>
      <c r="Y22" s="29"/>
      <c r="Z22" s="29"/>
      <c r="AA22" s="29"/>
      <c r="AB22" s="29"/>
      <c r="AC22" s="29"/>
      <c r="AD22" s="29"/>
      <c r="AG22" s="29"/>
      <c r="AH22" s="29"/>
      <c r="AI22" s="29"/>
      <c r="AJ22" s="29"/>
      <c r="AK22" s="29"/>
      <c r="AL22" s="29"/>
      <c r="AM22" s="29"/>
      <c r="AN22" s="29"/>
    </row>
    <row r="23" spans="2:40">
      <c r="D23" s="29"/>
      <c r="E23" s="29"/>
      <c r="F23" s="29"/>
      <c r="G23" s="29"/>
      <c r="H23" s="29"/>
      <c r="I23" s="29"/>
      <c r="J23" s="29"/>
      <c r="O23" s="29"/>
      <c r="P23" s="29"/>
      <c r="Q23" s="29"/>
      <c r="R23" s="29"/>
      <c r="S23" s="29"/>
      <c r="T23" s="29"/>
      <c r="W23" s="29"/>
      <c r="X23" s="29"/>
      <c r="Y23" s="29"/>
      <c r="Z23" s="29"/>
      <c r="AA23" s="29"/>
      <c r="AB23" s="29"/>
      <c r="AC23" s="29"/>
      <c r="AD23" s="29"/>
      <c r="AG23" s="29"/>
      <c r="AH23" s="29"/>
      <c r="AI23" s="29"/>
      <c r="AJ23" s="29"/>
      <c r="AK23" s="29"/>
      <c r="AL23" s="29"/>
      <c r="AM23" s="29"/>
      <c r="AN23" s="29"/>
    </row>
    <row r="24" spans="2:40">
      <c r="D24" s="29"/>
      <c r="E24" s="29"/>
      <c r="F24" s="29"/>
      <c r="G24" s="29"/>
      <c r="H24" s="29"/>
      <c r="I24" s="29"/>
      <c r="J24" s="29"/>
      <c r="O24" s="29"/>
      <c r="P24" s="29"/>
      <c r="Q24" s="29"/>
      <c r="R24" s="29"/>
      <c r="S24" s="29"/>
      <c r="T24" s="29"/>
      <c r="W24" s="29"/>
      <c r="X24" s="29"/>
      <c r="Y24" s="29"/>
      <c r="Z24" s="29"/>
      <c r="AA24" s="29"/>
      <c r="AB24" s="29"/>
      <c r="AC24" s="29"/>
      <c r="AD24" s="29"/>
      <c r="AG24" s="29"/>
      <c r="AH24" s="29"/>
      <c r="AI24" s="29"/>
      <c r="AJ24" s="29"/>
      <c r="AK24" s="29"/>
      <c r="AL24" s="29"/>
      <c r="AM24" s="29"/>
      <c r="AN24" s="29"/>
    </row>
    <row r="25" spans="2:40" s="2" customFormat="1" ht="66.75" thickBot="1">
      <c r="B25" s="36"/>
      <c r="C25" s="5" t="s">
        <v>25</v>
      </c>
      <c r="D25" s="5" t="s">
        <v>26</v>
      </c>
      <c r="E25" s="5" t="s">
        <v>27</v>
      </c>
      <c r="F25" s="5" t="s">
        <v>28</v>
      </c>
      <c r="G25" s="5" t="s">
        <v>29</v>
      </c>
      <c r="H25" s="5" t="s">
        <v>30</v>
      </c>
      <c r="I25" s="5" t="s">
        <v>31</v>
      </c>
      <c r="J25" s="5" t="s">
        <v>32</v>
      </c>
      <c r="L25" s="36"/>
      <c r="M25" s="5" t="s">
        <v>25</v>
      </c>
      <c r="N25" s="5" t="s">
        <v>26</v>
      </c>
      <c r="O25" s="5" t="s">
        <v>27</v>
      </c>
      <c r="P25" s="5" t="s">
        <v>28</v>
      </c>
      <c r="Q25" s="5" t="s">
        <v>29</v>
      </c>
      <c r="R25" s="5" t="s">
        <v>30</v>
      </c>
      <c r="S25" s="5" t="s">
        <v>31</v>
      </c>
      <c r="T25" s="5" t="s">
        <v>33</v>
      </c>
      <c r="V25" s="36"/>
      <c r="W25" s="5" t="s">
        <v>25</v>
      </c>
      <c r="X25" s="5" t="s">
        <v>26</v>
      </c>
      <c r="Y25" s="5" t="s">
        <v>27</v>
      </c>
      <c r="Z25" s="5" t="s">
        <v>28</v>
      </c>
      <c r="AA25" s="5" t="s">
        <v>29</v>
      </c>
      <c r="AB25" s="5" t="s">
        <v>30</v>
      </c>
      <c r="AC25" s="5" t="s">
        <v>31</v>
      </c>
      <c r="AD25" s="5" t="s">
        <v>33</v>
      </c>
      <c r="AF25" s="36"/>
      <c r="AG25" s="5" t="s">
        <v>25</v>
      </c>
      <c r="AH25" s="5" t="s">
        <v>26</v>
      </c>
      <c r="AI25" s="5" t="s">
        <v>27</v>
      </c>
      <c r="AJ25" s="5" t="s">
        <v>28</v>
      </c>
      <c r="AK25" s="5" t="s">
        <v>29</v>
      </c>
      <c r="AL25" s="5" t="s">
        <v>30</v>
      </c>
      <c r="AM25" s="5" t="s">
        <v>31</v>
      </c>
      <c r="AN25" s="5" t="s">
        <v>33</v>
      </c>
    </row>
    <row r="26" spans="2:40" s="2" customFormat="1" ht="17.25" thickBot="1">
      <c r="B26" s="7">
        <v>0</v>
      </c>
      <c r="C26" s="6">
        <v>683</v>
      </c>
      <c r="D26" s="6">
        <v>684</v>
      </c>
      <c r="E26" s="6">
        <v>685</v>
      </c>
      <c r="F26" s="6">
        <v>685</v>
      </c>
      <c r="G26" s="6">
        <v>679</v>
      </c>
      <c r="H26" s="6">
        <v>682</v>
      </c>
      <c r="I26" s="6">
        <v>683</v>
      </c>
      <c r="J26" s="6">
        <v>560</v>
      </c>
      <c r="K26" s="36"/>
      <c r="L26" s="7">
        <v>0</v>
      </c>
      <c r="M26" s="6">
        <v>2978</v>
      </c>
      <c r="N26" s="6">
        <v>2995</v>
      </c>
      <c r="O26" s="6">
        <v>3007</v>
      </c>
      <c r="P26" s="6">
        <v>3105</v>
      </c>
      <c r="Q26" s="6">
        <v>3074</v>
      </c>
      <c r="R26" s="6">
        <v>2951</v>
      </c>
      <c r="S26" s="6">
        <v>2978</v>
      </c>
      <c r="T26" s="6">
        <v>1450</v>
      </c>
      <c r="U26" s="36"/>
      <c r="V26" s="7">
        <v>0</v>
      </c>
      <c r="W26" s="6">
        <v>3186</v>
      </c>
      <c r="X26" s="6">
        <v>3212</v>
      </c>
      <c r="Y26" s="6">
        <v>3220</v>
      </c>
      <c r="Z26" s="6">
        <v>3205</v>
      </c>
      <c r="AA26" s="6">
        <v>3209</v>
      </c>
      <c r="AB26" s="6">
        <v>3192</v>
      </c>
      <c r="AC26" s="6">
        <v>3173</v>
      </c>
      <c r="AD26" s="6">
        <v>1400</v>
      </c>
      <c r="AE26" s="36"/>
      <c r="AF26" s="7">
        <v>0</v>
      </c>
      <c r="AG26" s="6">
        <v>2091</v>
      </c>
      <c r="AH26" s="6">
        <v>2093</v>
      </c>
      <c r="AI26" s="6">
        <v>2099</v>
      </c>
      <c r="AJ26" s="6">
        <v>2095</v>
      </c>
      <c r="AK26" s="6">
        <v>2096</v>
      </c>
      <c r="AL26" s="6">
        <v>2091</v>
      </c>
      <c r="AM26" s="6">
        <v>2088</v>
      </c>
      <c r="AN26" s="6">
        <v>1330</v>
      </c>
    </row>
    <row r="27" spans="2:40" s="2" customFormat="1" ht="17.25" thickBot="1">
      <c r="B27" s="7">
        <v>0.01</v>
      </c>
      <c r="C27" s="6">
        <v>674</v>
      </c>
      <c r="D27" s="6">
        <v>674</v>
      </c>
      <c r="E27" s="6">
        <v>678</v>
      </c>
      <c r="F27" s="6">
        <v>679</v>
      </c>
      <c r="G27" s="6">
        <v>673</v>
      </c>
      <c r="H27" s="6">
        <v>673</v>
      </c>
      <c r="I27" s="6">
        <v>675</v>
      </c>
      <c r="J27" s="6">
        <v>560</v>
      </c>
      <c r="K27" s="36"/>
      <c r="L27" s="7">
        <v>0.01</v>
      </c>
      <c r="M27" s="6">
        <v>2796</v>
      </c>
      <c r="N27" s="6">
        <v>2782</v>
      </c>
      <c r="O27" s="6">
        <v>2758</v>
      </c>
      <c r="P27" s="6">
        <v>2831</v>
      </c>
      <c r="Q27" s="6">
        <v>2830</v>
      </c>
      <c r="R27" s="6">
        <v>2699</v>
      </c>
      <c r="S27" s="6">
        <v>2723</v>
      </c>
      <c r="T27" s="6">
        <v>1450</v>
      </c>
      <c r="U27" s="36"/>
      <c r="V27" s="7">
        <v>0.01</v>
      </c>
      <c r="W27" s="6">
        <v>3095</v>
      </c>
      <c r="X27" s="6">
        <v>3121</v>
      </c>
      <c r="Y27" s="6">
        <v>3134</v>
      </c>
      <c r="Z27" s="6">
        <v>3140</v>
      </c>
      <c r="AA27" s="6">
        <v>3137</v>
      </c>
      <c r="AB27" s="6">
        <v>3111</v>
      </c>
      <c r="AC27" s="6">
        <v>3114</v>
      </c>
      <c r="AD27" s="6">
        <v>1400</v>
      </c>
      <c r="AE27" s="36"/>
      <c r="AF27" s="7">
        <v>0.01</v>
      </c>
      <c r="AG27" s="6">
        <v>2066</v>
      </c>
      <c r="AH27" s="6">
        <v>2072</v>
      </c>
      <c r="AI27" s="6">
        <v>2078</v>
      </c>
      <c r="AJ27" s="6">
        <v>2077</v>
      </c>
      <c r="AK27" s="6">
        <v>2079</v>
      </c>
      <c r="AL27" s="6">
        <v>2067</v>
      </c>
      <c r="AM27" s="6">
        <v>2070</v>
      </c>
      <c r="AN27" s="6">
        <v>1330</v>
      </c>
    </row>
    <row r="28" spans="2:40" s="2" customFormat="1" ht="17.25" thickBot="1">
      <c r="B28" s="7">
        <v>0.02</v>
      </c>
      <c r="C28" s="6">
        <v>671</v>
      </c>
      <c r="D28" s="6">
        <v>671</v>
      </c>
      <c r="E28" s="6">
        <v>676</v>
      </c>
      <c r="F28" s="6">
        <v>676</v>
      </c>
      <c r="G28" s="6">
        <v>671</v>
      </c>
      <c r="H28" s="6">
        <v>670</v>
      </c>
      <c r="I28" s="6">
        <v>671</v>
      </c>
      <c r="J28" s="6">
        <v>560</v>
      </c>
      <c r="K28" s="36"/>
      <c r="L28" s="7">
        <v>0.02</v>
      </c>
      <c r="M28" s="6">
        <v>2716</v>
      </c>
      <c r="N28" s="6">
        <v>2710</v>
      </c>
      <c r="O28" s="6">
        <v>2727</v>
      </c>
      <c r="P28" s="6">
        <v>2739</v>
      </c>
      <c r="Q28" s="6">
        <v>2720</v>
      </c>
      <c r="R28" s="6">
        <v>2647</v>
      </c>
      <c r="S28" s="6">
        <v>2674</v>
      </c>
      <c r="T28" s="6">
        <v>1450</v>
      </c>
      <c r="U28" s="36"/>
      <c r="V28" s="7">
        <v>0.02</v>
      </c>
      <c r="W28" s="6">
        <v>3064</v>
      </c>
      <c r="X28" s="6">
        <v>3085</v>
      </c>
      <c r="Y28" s="6">
        <v>3109</v>
      </c>
      <c r="Z28" s="6">
        <v>3104</v>
      </c>
      <c r="AA28" s="6">
        <v>3115</v>
      </c>
      <c r="AB28" s="6">
        <v>3057</v>
      </c>
      <c r="AC28" s="6">
        <v>3073</v>
      </c>
      <c r="AD28" s="6">
        <v>1400</v>
      </c>
      <c r="AE28" s="36"/>
      <c r="AF28" s="7">
        <v>0.02</v>
      </c>
      <c r="AG28" s="6">
        <v>2054</v>
      </c>
      <c r="AH28" s="6">
        <v>2062</v>
      </c>
      <c r="AI28" s="6">
        <v>2066</v>
      </c>
      <c r="AJ28" s="6">
        <v>2068</v>
      </c>
      <c r="AK28" s="6">
        <v>2068</v>
      </c>
      <c r="AL28" s="6">
        <v>2054</v>
      </c>
      <c r="AM28" s="6">
        <v>2061</v>
      </c>
      <c r="AN28" s="6">
        <v>1330</v>
      </c>
    </row>
    <row r="29" spans="2:40" s="2" customFormat="1" ht="17.25" thickBot="1">
      <c r="B29" s="7">
        <v>0.03</v>
      </c>
      <c r="C29" s="6">
        <v>669</v>
      </c>
      <c r="D29" s="6">
        <v>668</v>
      </c>
      <c r="E29" s="6">
        <v>673</v>
      </c>
      <c r="F29" s="6">
        <v>674</v>
      </c>
      <c r="G29" s="6">
        <v>669</v>
      </c>
      <c r="H29" s="6">
        <v>667</v>
      </c>
      <c r="I29" s="6">
        <v>669</v>
      </c>
      <c r="J29" s="6">
        <v>560</v>
      </c>
      <c r="K29" s="36"/>
      <c r="L29" s="7">
        <v>0.03</v>
      </c>
      <c r="M29" s="6">
        <v>2667</v>
      </c>
      <c r="N29" s="6">
        <v>2656</v>
      </c>
      <c r="O29" s="6">
        <v>2679</v>
      </c>
      <c r="P29" s="6">
        <v>2702</v>
      </c>
      <c r="Q29" s="6">
        <v>2685</v>
      </c>
      <c r="R29" s="6">
        <v>2581</v>
      </c>
      <c r="S29" s="6">
        <v>2621</v>
      </c>
      <c r="T29" s="6">
        <v>1450</v>
      </c>
      <c r="U29" s="36"/>
      <c r="V29" s="7">
        <v>0.03</v>
      </c>
      <c r="W29" s="6">
        <v>3021</v>
      </c>
      <c r="X29" s="6">
        <v>3052</v>
      </c>
      <c r="Y29" s="6">
        <v>3069</v>
      </c>
      <c r="Z29" s="6">
        <v>3075</v>
      </c>
      <c r="AA29" s="6">
        <v>3071</v>
      </c>
      <c r="AB29" s="6">
        <v>3009</v>
      </c>
      <c r="AC29" s="6">
        <v>3040</v>
      </c>
      <c r="AD29" s="6">
        <v>1400</v>
      </c>
      <c r="AE29" s="36"/>
      <c r="AF29" s="7">
        <v>0.03</v>
      </c>
      <c r="AG29" s="6">
        <v>2042</v>
      </c>
      <c r="AH29" s="6">
        <v>2049</v>
      </c>
      <c r="AI29" s="6">
        <v>2056</v>
      </c>
      <c r="AJ29" s="6">
        <v>2058</v>
      </c>
      <c r="AK29" s="6">
        <v>2056</v>
      </c>
      <c r="AL29" s="6">
        <v>2041</v>
      </c>
      <c r="AM29" s="6">
        <v>2050</v>
      </c>
      <c r="AN29" s="6">
        <v>1330</v>
      </c>
    </row>
    <row r="30" spans="2:40" s="2" customFormat="1" ht="17.25" thickBot="1">
      <c r="B30" s="7">
        <v>0.04</v>
      </c>
      <c r="C30" s="6">
        <v>666</v>
      </c>
      <c r="D30" s="6">
        <v>665</v>
      </c>
      <c r="E30" s="6">
        <v>671</v>
      </c>
      <c r="F30" s="6">
        <v>672</v>
      </c>
      <c r="G30" s="6">
        <v>667</v>
      </c>
      <c r="H30" s="6">
        <v>663</v>
      </c>
      <c r="I30" s="6">
        <v>666</v>
      </c>
      <c r="J30" s="6">
        <v>560</v>
      </c>
      <c r="K30" s="36"/>
      <c r="L30" s="7">
        <v>0.04</v>
      </c>
      <c r="M30" s="6">
        <v>2612</v>
      </c>
      <c r="N30" s="6">
        <v>2608</v>
      </c>
      <c r="O30" s="6">
        <v>2648</v>
      </c>
      <c r="P30" s="6">
        <v>2654</v>
      </c>
      <c r="Q30" s="6">
        <v>2648</v>
      </c>
      <c r="R30" s="6">
        <v>2525</v>
      </c>
      <c r="S30" s="6">
        <v>2577</v>
      </c>
      <c r="T30" s="6">
        <v>1450</v>
      </c>
      <c r="U30" s="36"/>
      <c r="V30" s="7">
        <v>0.04</v>
      </c>
      <c r="W30" s="6">
        <v>2981</v>
      </c>
      <c r="X30" s="6">
        <v>3013</v>
      </c>
      <c r="Y30" s="6">
        <v>3028</v>
      </c>
      <c r="Z30" s="6">
        <v>3038</v>
      </c>
      <c r="AA30" s="6">
        <v>3020</v>
      </c>
      <c r="AB30" s="6">
        <v>2970</v>
      </c>
      <c r="AC30" s="6">
        <v>3014</v>
      </c>
      <c r="AD30" s="6">
        <v>1400</v>
      </c>
      <c r="AE30" s="36"/>
      <c r="AF30" s="7">
        <v>0.04</v>
      </c>
      <c r="AG30" s="6">
        <v>2028</v>
      </c>
      <c r="AH30" s="6">
        <v>2037</v>
      </c>
      <c r="AI30" s="6">
        <v>2042</v>
      </c>
      <c r="AJ30" s="6">
        <v>2049</v>
      </c>
      <c r="AK30" s="6">
        <v>2039</v>
      </c>
      <c r="AL30" s="6">
        <v>2028</v>
      </c>
      <c r="AM30" s="6">
        <v>2040</v>
      </c>
      <c r="AN30" s="6">
        <v>1330</v>
      </c>
    </row>
    <row r="31" spans="2:40" s="2" customFormat="1" ht="17.25" thickBot="1">
      <c r="B31" s="7">
        <v>0.05</v>
      </c>
      <c r="C31" s="6">
        <v>664</v>
      </c>
      <c r="D31" s="6">
        <v>662</v>
      </c>
      <c r="E31" s="6">
        <v>669</v>
      </c>
      <c r="F31" s="6">
        <v>670</v>
      </c>
      <c r="G31" s="6">
        <v>665</v>
      </c>
      <c r="H31" s="6">
        <v>661</v>
      </c>
      <c r="I31" s="6">
        <v>664</v>
      </c>
      <c r="J31" s="6">
        <v>560</v>
      </c>
      <c r="K31" s="36"/>
      <c r="L31" s="7">
        <v>0.05</v>
      </c>
      <c r="M31" s="6">
        <v>2568</v>
      </c>
      <c r="N31" s="6">
        <v>2564</v>
      </c>
      <c r="O31" s="6">
        <v>2602</v>
      </c>
      <c r="P31" s="6">
        <v>2624</v>
      </c>
      <c r="Q31" s="6">
        <v>2592</v>
      </c>
      <c r="R31" s="6">
        <v>2477</v>
      </c>
      <c r="S31" s="6">
        <v>2546</v>
      </c>
      <c r="T31" s="6">
        <v>1450</v>
      </c>
      <c r="U31" s="36"/>
      <c r="V31" s="7">
        <v>0.05</v>
      </c>
      <c r="W31" s="6">
        <v>2944</v>
      </c>
      <c r="X31" s="6">
        <v>2981</v>
      </c>
      <c r="Y31" s="6">
        <v>2981</v>
      </c>
      <c r="Z31" s="6">
        <v>3010</v>
      </c>
      <c r="AA31" s="6">
        <v>2969</v>
      </c>
      <c r="AB31" s="6">
        <v>2930</v>
      </c>
      <c r="AC31" s="6">
        <v>2981</v>
      </c>
      <c r="AD31" s="6">
        <v>1400</v>
      </c>
      <c r="AE31" s="36"/>
      <c r="AF31" s="7">
        <v>0.05</v>
      </c>
      <c r="AG31" s="6">
        <v>2021</v>
      </c>
      <c r="AH31" s="6">
        <v>2028</v>
      </c>
      <c r="AI31" s="6">
        <v>2024</v>
      </c>
      <c r="AJ31" s="6">
        <v>2040</v>
      </c>
      <c r="AK31" s="6">
        <v>2023</v>
      </c>
      <c r="AL31" s="6">
        <v>2020</v>
      </c>
      <c r="AM31" s="6">
        <v>2029</v>
      </c>
      <c r="AN31" s="6">
        <v>1330</v>
      </c>
    </row>
    <row r="32" spans="2:40" s="2" customFormat="1" ht="17.25" thickBot="1">
      <c r="B32" s="7">
        <v>0.06</v>
      </c>
      <c r="C32" s="6">
        <v>663</v>
      </c>
      <c r="D32" s="6">
        <v>661</v>
      </c>
      <c r="E32" s="6">
        <v>667</v>
      </c>
      <c r="F32" s="6">
        <v>668</v>
      </c>
      <c r="G32" s="6">
        <v>663</v>
      </c>
      <c r="H32" s="6">
        <v>659</v>
      </c>
      <c r="I32" s="6">
        <v>662</v>
      </c>
      <c r="J32" s="6">
        <v>560</v>
      </c>
      <c r="K32" s="36"/>
      <c r="L32" s="7">
        <v>0.06</v>
      </c>
      <c r="M32" s="6">
        <v>2529</v>
      </c>
      <c r="N32" s="6">
        <v>2532</v>
      </c>
      <c r="O32" s="6">
        <v>2554</v>
      </c>
      <c r="P32" s="6">
        <v>2581</v>
      </c>
      <c r="Q32" s="6">
        <v>2560</v>
      </c>
      <c r="R32" s="6">
        <v>2447</v>
      </c>
      <c r="S32" s="6">
        <v>2503</v>
      </c>
      <c r="T32" s="6">
        <v>1450</v>
      </c>
      <c r="U32" s="36"/>
      <c r="V32" s="7">
        <v>0.06</v>
      </c>
      <c r="W32" s="6">
        <v>2906</v>
      </c>
      <c r="X32" s="6">
        <v>2962</v>
      </c>
      <c r="Y32" s="6">
        <v>2955</v>
      </c>
      <c r="Z32" s="6">
        <v>2977</v>
      </c>
      <c r="AA32" s="6">
        <v>2935</v>
      </c>
      <c r="AB32" s="6">
        <v>2913</v>
      </c>
      <c r="AC32" s="6">
        <v>2958</v>
      </c>
      <c r="AD32" s="6">
        <v>1400</v>
      </c>
      <c r="AE32" s="36"/>
      <c r="AF32" s="7">
        <v>0.06</v>
      </c>
      <c r="AG32" s="6">
        <v>2012</v>
      </c>
      <c r="AH32" s="6">
        <v>2019</v>
      </c>
      <c r="AI32" s="6">
        <v>2010</v>
      </c>
      <c r="AJ32" s="6">
        <v>2032</v>
      </c>
      <c r="AK32" s="6">
        <v>2014</v>
      </c>
      <c r="AL32" s="6">
        <v>2015</v>
      </c>
      <c r="AM32" s="6">
        <v>2018</v>
      </c>
      <c r="AN32" s="6">
        <v>1330</v>
      </c>
    </row>
    <row r="33" spans="2:40" s="2" customFormat="1" ht="17.25" thickBot="1">
      <c r="B33" s="7">
        <v>7.0000000000000007E-2</v>
      </c>
      <c r="C33" s="6">
        <v>659</v>
      </c>
      <c r="D33" s="6">
        <v>657</v>
      </c>
      <c r="E33" s="6">
        <v>663</v>
      </c>
      <c r="F33" s="6">
        <v>666</v>
      </c>
      <c r="G33" s="6">
        <v>660</v>
      </c>
      <c r="H33" s="6">
        <v>656</v>
      </c>
      <c r="I33" s="6">
        <v>659</v>
      </c>
      <c r="J33" s="6">
        <v>560</v>
      </c>
      <c r="K33" s="36"/>
      <c r="L33" s="7">
        <v>7.0000000000000007E-2</v>
      </c>
      <c r="M33" s="6">
        <v>2466</v>
      </c>
      <c r="N33" s="6">
        <v>2455</v>
      </c>
      <c r="O33" s="6">
        <v>2497</v>
      </c>
      <c r="P33" s="6">
        <v>2530</v>
      </c>
      <c r="Q33" s="6">
        <v>2492</v>
      </c>
      <c r="R33" s="6">
        <v>2412</v>
      </c>
      <c r="S33" s="6">
        <v>2446</v>
      </c>
      <c r="T33" s="6">
        <v>1450</v>
      </c>
      <c r="U33" s="36"/>
      <c r="V33" s="7">
        <v>7.0000000000000007E-2</v>
      </c>
      <c r="W33" s="6">
        <v>2871</v>
      </c>
      <c r="X33" s="6">
        <v>2915</v>
      </c>
      <c r="Y33" s="6">
        <v>2907</v>
      </c>
      <c r="Z33" s="6">
        <v>2940</v>
      </c>
      <c r="AA33" s="6">
        <v>2897</v>
      </c>
      <c r="AB33" s="6">
        <v>2883</v>
      </c>
      <c r="AC33" s="6">
        <v>2916</v>
      </c>
      <c r="AD33" s="6">
        <v>1400</v>
      </c>
      <c r="AE33" s="36"/>
      <c r="AF33" s="7">
        <v>7.0000000000000007E-2</v>
      </c>
      <c r="AG33" s="6">
        <v>1997</v>
      </c>
      <c r="AH33" s="6">
        <v>2009</v>
      </c>
      <c r="AI33" s="6">
        <v>1986</v>
      </c>
      <c r="AJ33" s="6">
        <v>2020</v>
      </c>
      <c r="AK33" s="6">
        <v>2004</v>
      </c>
      <c r="AL33" s="6">
        <v>2004</v>
      </c>
      <c r="AM33" s="6">
        <v>2001</v>
      </c>
      <c r="AN33" s="6">
        <v>1330</v>
      </c>
    </row>
    <row r="34" spans="2:40" s="2" customFormat="1" ht="17.25" thickBot="1">
      <c r="B34" s="7">
        <v>0.08</v>
      </c>
      <c r="C34" s="6">
        <v>658</v>
      </c>
      <c r="D34" s="6">
        <v>654</v>
      </c>
      <c r="E34" s="6">
        <v>662</v>
      </c>
      <c r="F34" s="6">
        <v>664</v>
      </c>
      <c r="G34" s="6">
        <v>658</v>
      </c>
      <c r="H34" s="6">
        <v>655</v>
      </c>
      <c r="I34" s="6">
        <v>658</v>
      </c>
      <c r="J34" s="6">
        <v>560</v>
      </c>
      <c r="K34" s="36"/>
      <c r="L34" s="7">
        <v>0.08</v>
      </c>
      <c r="M34" s="6">
        <v>2436</v>
      </c>
      <c r="N34" s="6">
        <v>2432</v>
      </c>
      <c r="O34" s="6">
        <v>2471</v>
      </c>
      <c r="P34" s="6">
        <v>2498</v>
      </c>
      <c r="Q34" s="6">
        <v>2466</v>
      </c>
      <c r="R34" s="6">
        <v>2391</v>
      </c>
      <c r="S34" s="6">
        <v>2431</v>
      </c>
      <c r="T34" s="6">
        <v>1450</v>
      </c>
      <c r="U34" s="36"/>
      <c r="V34" s="7">
        <v>0.08</v>
      </c>
      <c r="W34" s="6">
        <v>2858</v>
      </c>
      <c r="X34" s="6">
        <v>2908</v>
      </c>
      <c r="Y34" s="6">
        <v>2891</v>
      </c>
      <c r="Z34" s="6">
        <v>2917</v>
      </c>
      <c r="AA34" s="6">
        <v>2888</v>
      </c>
      <c r="AB34" s="6">
        <v>2866</v>
      </c>
      <c r="AC34" s="6">
        <v>2903</v>
      </c>
      <c r="AD34" s="6">
        <v>1400</v>
      </c>
      <c r="AE34" s="36"/>
      <c r="AF34" s="7">
        <v>0.08</v>
      </c>
      <c r="AG34" s="6">
        <v>1992</v>
      </c>
      <c r="AH34" s="6">
        <v>2004</v>
      </c>
      <c r="AI34" s="6">
        <v>1974</v>
      </c>
      <c r="AJ34" s="6">
        <v>2014</v>
      </c>
      <c r="AK34" s="6">
        <v>1999</v>
      </c>
      <c r="AL34" s="6">
        <v>1999</v>
      </c>
      <c r="AM34" s="6">
        <v>1994</v>
      </c>
      <c r="AN34" s="6">
        <v>1330</v>
      </c>
    </row>
    <row r="35" spans="2:40" s="2" customFormat="1" ht="17.25" thickBot="1">
      <c r="B35" s="7">
        <v>0.09</v>
      </c>
      <c r="C35" s="6">
        <v>656</v>
      </c>
      <c r="D35" s="6">
        <v>653</v>
      </c>
      <c r="E35" s="6">
        <v>660</v>
      </c>
      <c r="F35" s="6">
        <v>662</v>
      </c>
      <c r="G35" s="6">
        <v>657</v>
      </c>
      <c r="H35" s="6">
        <v>653</v>
      </c>
      <c r="I35" s="6">
        <v>656</v>
      </c>
      <c r="J35" s="6">
        <v>560</v>
      </c>
      <c r="K35" s="36"/>
      <c r="L35" s="7">
        <v>0.09</v>
      </c>
      <c r="M35" s="6">
        <v>2409</v>
      </c>
      <c r="N35" s="6">
        <v>2411</v>
      </c>
      <c r="O35" s="6">
        <v>2444</v>
      </c>
      <c r="P35" s="6">
        <v>2471</v>
      </c>
      <c r="Q35" s="6">
        <v>2447</v>
      </c>
      <c r="R35" s="6">
        <v>2376</v>
      </c>
      <c r="S35" s="6">
        <v>2417</v>
      </c>
      <c r="T35" s="6">
        <v>1450</v>
      </c>
      <c r="U35" s="36"/>
      <c r="V35" s="7">
        <v>0.09</v>
      </c>
      <c r="W35" s="6">
        <v>2842</v>
      </c>
      <c r="X35" s="6">
        <v>2891</v>
      </c>
      <c r="Y35" s="6">
        <v>2873</v>
      </c>
      <c r="Z35" s="6">
        <v>2901</v>
      </c>
      <c r="AA35" s="6">
        <v>2872</v>
      </c>
      <c r="AB35" s="6">
        <v>2857</v>
      </c>
      <c r="AC35" s="6">
        <v>2885</v>
      </c>
      <c r="AD35" s="6">
        <v>1400</v>
      </c>
      <c r="AE35" s="36"/>
      <c r="AF35" s="7">
        <v>0.09</v>
      </c>
      <c r="AG35" s="6">
        <v>1986</v>
      </c>
      <c r="AH35" s="6">
        <v>1996</v>
      </c>
      <c r="AI35" s="6">
        <v>1966</v>
      </c>
      <c r="AJ35" s="6">
        <v>2009</v>
      </c>
      <c r="AK35" s="6">
        <v>1994</v>
      </c>
      <c r="AL35" s="6">
        <v>1995</v>
      </c>
      <c r="AM35" s="6">
        <v>1988</v>
      </c>
      <c r="AN35" s="6">
        <v>1330</v>
      </c>
    </row>
    <row r="36" spans="2:40" s="2" customFormat="1" ht="17.25" thickBot="1">
      <c r="B36" s="7">
        <v>0.1</v>
      </c>
      <c r="C36" s="6">
        <v>654</v>
      </c>
      <c r="D36" s="6">
        <v>652</v>
      </c>
      <c r="E36" s="6">
        <v>659</v>
      </c>
      <c r="F36" s="6">
        <v>661</v>
      </c>
      <c r="G36" s="6">
        <v>656</v>
      </c>
      <c r="H36" s="6">
        <v>652</v>
      </c>
      <c r="I36" s="6">
        <v>655</v>
      </c>
      <c r="J36" s="6">
        <v>560</v>
      </c>
      <c r="K36" s="36"/>
      <c r="L36" s="7">
        <v>0.1</v>
      </c>
      <c r="M36" s="6">
        <v>2386</v>
      </c>
      <c r="N36" s="6">
        <v>2393</v>
      </c>
      <c r="O36" s="6">
        <v>2427</v>
      </c>
      <c r="P36" s="6">
        <v>2448</v>
      </c>
      <c r="Q36" s="6">
        <v>2428</v>
      </c>
      <c r="R36" s="6">
        <v>2361</v>
      </c>
      <c r="S36" s="6">
        <v>2405</v>
      </c>
      <c r="T36" s="6">
        <v>1450</v>
      </c>
      <c r="U36" s="36"/>
      <c r="V36" s="7">
        <v>0.1</v>
      </c>
      <c r="W36" s="6">
        <v>2827</v>
      </c>
      <c r="X36" s="6">
        <v>2880</v>
      </c>
      <c r="Y36" s="6">
        <v>2855</v>
      </c>
      <c r="Z36" s="6">
        <v>2891</v>
      </c>
      <c r="AA36" s="6">
        <v>2860</v>
      </c>
      <c r="AB36" s="6">
        <v>2844</v>
      </c>
      <c r="AC36" s="6">
        <v>2867</v>
      </c>
      <c r="AD36" s="6">
        <v>1400</v>
      </c>
      <c r="AE36" s="36"/>
      <c r="AF36" s="7">
        <v>0.1</v>
      </c>
      <c r="AG36" s="6">
        <v>1977</v>
      </c>
      <c r="AH36" s="6">
        <v>1987</v>
      </c>
      <c r="AI36" s="6">
        <v>1958</v>
      </c>
      <c r="AJ36" s="6">
        <v>2006</v>
      </c>
      <c r="AK36" s="6">
        <v>1990</v>
      </c>
      <c r="AL36" s="6">
        <v>1991</v>
      </c>
      <c r="AM36" s="6">
        <v>1981</v>
      </c>
      <c r="AN36" s="6">
        <v>1330</v>
      </c>
    </row>
    <row r="37" spans="2:40" s="2" customFormat="1" ht="17.25" thickBot="1">
      <c r="B37" s="7">
        <v>0.11</v>
      </c>
      <c r="C37" s="6">
        <v>652</v>
      </c>
      <c r="D37" s="6">
        <v>651</v>
      </c>
      <c r="E37" s="6">
        <v>658</v>
      </c>
      <c r="F37" s="6">
        <v>659</v>
      </c>
      <c r="G37" s="6">
        <v>655</v>
      </c>
      <c r="H37" s="6">
        <v>650</v>
      </c>
      <c r="I37" s="6">
        <v>654</v>
      </c>
      <c r="J37" s="6">
        <v>560</v>
      </c>
      <c r="K37" s="36"/>
      <c r="L37" s="7">
        <v>0.11</v>
      </c>
      <c r="M37" s="6">
        <v>2367</v>
      </c>
      <c r="N37" s="6">
        <v>2371</v>
      </c>
      <c r="O37" s="6">
        <v>2405</v>
      </c>
      <c r="P37" s="6">
        <v>2433</v>
      </c>
      <c r="Q37" s="6">
        <v>2407</v>
      </c>
      <c r="R37" s="6">
        <v>2347</v>
      </c>
      <c r="S37" s="6">
        <v>2392</v>
      </c>
      <c r="T37" s="6">
        <v>1450</v>
      </c>
      <c r="U37" s="36"/>
      <c r="V37" s="7">
        <v>0.11</v>
      </c>
      <c r="W37" s="6">
        <v>2815</v>
      </c>
      <c r="X37" s="6">
        <v>2867</v>
      </c>
      <c r="Y37" s="6">
        <v>2843</v>
      </c>
      <c r="Z37" s="6">
        <v>2882</v>
      </c>
      <c r="AA37" s="6">
        <v>2847</v>
      </c>
      <c r="AB37" s="6">
        <v>2838</v>
      </c>
      <c r="AC37" s="6">
        <v>2851</v>
      </c>
      <c r="AD37" s="6">
        <v>1400</v>
      </c>
      <c r="AE37" s="36"/>
      <c r="AF37" s="7">
        <v>0.11</v>
      </c>
      <c r="AG37" s="6">
        <v>1971</v>
      </c>
      <c r="AH37" s="6">
        <v>1979</v>
      </c>
      <c r="AI37" s="6">
        <v>1953</v>
      </c>
      <c r="AJ37" s="6">
        <v>2000</v>
      </c>
      <c r="AK37" s="6">
        <v>1983</v>
      </c>
      <c r="AL37" s="6">
        <v>1984</v>
      </c>
      <c r="AM37" s="6">
        <v>1973</v>
      </c>
      <c r="AN37" s="6">
        <v>1330</v>
      </c>
    </row>
    <row r="38" spans="2:40" s="2" customFormat="1" ht="17.25" thickBot="1">
      <c r="B38" s="7">
        <v>0.12</v>
      </c>
      <c r="C38" s="6">
        <v>652</v>
      </c>
      <c r="D38" s="6">
        <v>651</v>
      </c>
      <c r="E38" s="6">
        <v>658</v>
      </c>
      <c r="F38" s="6">
        <v>659</v>
      </c>
      <c r="G38" s="6">
        <v>655</v>
      </c>
      <c r="H38" s="6">
        <v>650</v>
      </c>
      <c r="I38" s="6">
        <v>654</v>
      </c>
      <c r="J38" s="6">
        <v>560</v>
      </c>
      <c r="K38" s="36"/>
      <c r="L38" s="7">
        <v>0.12</v>
      </c>
      <c r="M38" s="6">
        <v>2367</v>
      </c>
      <c r="N38" s="6">
        <v>2371</v>
      </c>
      <c r="O38" s="6">
        <v>2405</v>
      </c>
      <c r="P38" s="6">
        <v>2433</v>
      </c>
      <c r="Q38" s="6">
        <v>2407</v>
      </c>
      <c r="R38" s="6">
        <v>2347</v>
      </c>
      <c r="S38" s="6">
        <v>2392</v>
      </c>
      <c r="T38" s="6">
        <v>1450</v>
      </c>
      <c r="U38" s="36"/>
      <c r="V38" s="7">
        <v>0.12</v>
      </c>
      <c r="W38" s="6">
        <v>2815</v>
      </c>
      <c r="X38" s="6">
        <v>2867</v>
      </c>
      <c r="Y38" s="6">
        <v>2843</v>
      </c>
      <c r="Z38" s="6">
        <v>2882</v>
      </c>
      <c r="AA38" s="6">
        <v>2847</v>
      </c>
      <c r="AB38" s="6">
        <v>2838</v>
      </c>
      <c r="AC38" s="6">
        <v>2851</v>
      </c>
      <c r="AD38" s="6">
        <v>1400</v>
      </c>
      <c r="AE38" s="36"/>
      <c r="AF38" s="7">
        <v>0.12</v>
      </c>
      <c r="AG38" s="6">
        <v>1971</v>
      </c>
      <c r="AH38" s="6">
        <v>1979</v>
      </c>
      <c r="AI38" s="6">
        <v>1953</v>
      </c>
      <c r="AJ38" s="6">
        <v>2000</v>
      </c>
      <c r="AK38" s="6">
        <v>1983</v>
      </c>
      <c r="AL38" s="6">
        <v>1984</v>
      </c>
      <c r="AM38" s="6">
        <v>1973</v>
      </c>
      <c r="AN38" s="6">
        <v>1330</v>
      </c>
    </row>
    <row r="39" spans="2:40" s="2" customFormat="1" ht="17.25" thickBot="1">
      <c r="B39" s="7">
        <v>0.13</v>
      </c>
      <c r="C39" s="6">
        <v>650</v>
      </c>
      <c r="D39" s="6">
        <v>650</v>
      </c>
      <c r="E39" s="6">
        <v>656</v>
      </c>
      <c r="F39" s="6">
        <v>658</v>
      </c>
      <c r="G39" s="6">
        <v>654</v>
      </c>
      <c r="H39" s="6">
        <v>649</v>
      </c>
      <c r="I39" s="6">
        <v>652</v>
      </c>
      <c r="J39" s="6">
        <v>560</v>
      </c>
      <c r="K39" s="36"/>
      <c r="L39" s="7">
        <v>0.13</v>
      </c>
      <c r="M39" s="6">
        <v>2353</v>
      </c>
      <c r="N39" s="6">
        <v>2357</v>
      </c>
      <c r="O39" s="6">
        <v>2393</v>
      </c>
      <c r="P39" s="6">
        <v>2414</v>
      </c>
      <c r="Q39" s="6">
        <v>2381</v>
      </c>
      <c r="R39" s="6">
        <v>2337</v>
      </c>
      <c r="S39" s="6">
        <v>2377</v>
      </c>
      <c r="T39" s="6">
        <v>1450</v>
      </c>
      <c r="U39" s="36"/>
      <c r="V39" s="7">
        <v>0.13</v>
      </c>
      <c r="W39" s="6">
        <v>2802</v>
      </c>
      <c r="X39" s="6">
        <v>2855</v>
      </c>
      <c r="Y39" s="6">
        <v>2829</v>
      </c>
      <c r="Z39" s="6">
        <v>2872</v>
      </c>
      <c r="AA39" s="6">
        <v>2838</v>
      </c>
      <c r="AB39" s="6">
        <v>2825</v>
      </c>
      <c r="AC39" s="6">
        <v>2837</v>
      </c>
      <c r="AD39" s="6">
        <v>1400</v>
      </c>
      <c r="AE39" s="36"/>
      <c r="AF39" s="7">
        <v>0.13</v>
      </c>
      <c r="AG39" s="6">
        <v>1962</v>
      </c>
      <c r="AH39" s="6">
        <v>1971</v>
      </c>
      <c r="AI39" s="6">
        <v>1944</v>
      </c>
      <c r="AJ39" s="6">
        <v>1993</v>
      </c>
      <c r="AK39" s="6">
        <v>1979</v>
      </c>
      <c r="AL39" s="6">
        <v>1979</v>
      </c>
      <c r="AM39" s="6">
        <v>1966</v>
      </c>
      <c r="AN39" s="6">
        <v>1330</v>
      </c>
    </row>
    <row r="40" spans="2:40" s="2" customFormat="1" ht="17.25" thickBot="1">
      <c r="B40" s="7">
        <v>0.14000000000000001</v>
      </c>
      <c r="C40" s="6">
        <v>647</v>
      </c>
      <c r="D40" s="6">
        <v>648</v>
      </c>
      <c r="E40" s="6">
        <v>655</v>
      </c>
      <c r="F40" s="6">
        <v>655</v>
      </c>
      <c r="G40" s="6">
        <v>652</v>
      </c>
      <c r="H40" s="6">
        <v>647</v>
      </c>
      <c r="I40" s="6">
        <v>650</v>
      </c>
      <c r="J40" s="6">
        <v>560</v>
      </c>
      <c r="K40" s="36"/>
      <c r="L40" s="7">
        <v>0.14000000000000001</v>
      </c>
      <c r="M40" s="6">
        <v>2340</v>
      </c>
      <c r="N40" s="6">
        <v>2339</v>
      </c>
      <c r="O40" s="6">
        <v>2381</v>
      </c>
      <c r="P40" s="6">
        <v>2390</v>
      </c>
      <c r="Q40" s="6">
        <v>2362</v>
      </c>
      <c r="R40" s="6">
        <v>2327</v>
      </c>
      <c r="S40" s="6">
        <v>2362</v>
      </c>
      <c r="T40" s="6">
        <v>1450</v>
      </c>
      <c r="U40" s="36"/>
      <c r="V40" s="7">
        <v>0.14000000000000001</v>
      </c>
      <c r="W40" s="6">
        <v>2789</v>
      </c>
      <c r="X40" s="6">
        <v>2841</v>
      </c>
      <c r="Y40" s="6">
        <v>2814</v>
      </c>
      <c r="Z40" s="6">
        <v>2860</v>
      </c>
      <c r="AA40" s="6">
        <v>2826</v>
      </c>
      <c r="AB40" s="6">
        <v>2814</v>
      </c>
      <c r="AC40" s="6">
        <v>2823</v>
      </c>
      <c r="AD40" s="6">
        <v>1400</v>
      </c>
      <c r="AE40" s="36"/>
      <c r="AF40" s="7">
        <v>0.14000000000000001</v>
      </c>
      <c r="AG40" s="6">
        <v>1955</v>
      </c>
      <c r="AH40" s="6">
        <v>1960</v>
      </c>
      <c r="AI40" s="6">
        <v>1935</v>
      </c>
      <c r="AJ40" s="6">
        <v>1986</v>
      </c>
      <c r="AK40" s="6">
        <v>1972</v>
      </c>
      <c r="AL40" s="6">
        <v>1974</v>
      </c>
      <c r="AM40" s="6">
        <v>1960</v>
      </c>
      <c r="AN40" s="6">
        <v>1330</v>
      </c>
    </row>
    <row r="41" spans="2:40" s="2" customFormat="1" ht="17.25" thickBot="1">
      <c r="B41" s="7">
        <v>0.15</v>
      </c>
      <c r="C41" s="6">
        <v>643</v>
      </c>
      <c r="D41" s="6">
        <v>647</v>
      </c>
      <c r="E41" s="6">
        <v>652</v>
      </c>
      <c r="F41" s="6">
        <v>654</v>
      </c>
      <c r="G41" s="6">
        <v>650</v>
      </c>
      <c r="H41" s="6">
        <v>646</v>
      </c>
      <c r="I41" s="6">
        <v>649</v>
      </c>
      <c r="J41" s="6">
        <v>560</v>
      </c>
      <c r="K41" s="36"/>
      <c r="L41" s="7">
        <v>0.15</v>
      </c>
      <c r="M41" s="6">
        <v>2325</v>
      </c>
      <c r="N41" s="6">
        <v>2322</v>
      </c>
      <c r="O41" s="6">
        <v>2366</v>
      </c>
      <c r="P41" s="6">
        <v>2370</v>
      </c>
      <c r="Q41" s="6">
        <v>2351</v>
      </c>
      <c r="R41" s="6">
        <v>2318</v>
      </c>
      <c r="S41" s="6">
        <v>2348</v>
      </c>
      <c r="T41" s="6">
        <v>1450</v>
      </c>
      <c r="U41" s="36"/>
      <c r="V41" s="7">
        <v>0.15</v>
      </c>
      <c r="W41" s="6">
        <v>2773</v>
      </c>
      <c r="X41" s="6">
        <v>2824</v>
      </c>
      <c r="Y41" s="6">
        <v>2799</v>
      </c>
      <c r="Z41" s="6">
        <v>2846</v>
      </c>
      <c r="AA41" s="6">
        <v>2818</v>
      </c>
      <c r="AB41" s="6">
        <v>2803</v>
      </c>
      <c r="AC41" s="6">
        <v>2811</v>
      </c>
      <c r="AD41" s="6">
        <v>1400</v>
      </c>
      <c r="AE41" s="36"/>
      <c r="AF41" s="7">
        <v>0.15</v>
      </c>
      <c r="AG41" s="6">
        <v>1944</v>
      </c>
      <c r="AH41" s="6">
        <v>1952</v>
      </c>
      <c r="AI41" s="6">
        <v>1925</v>
      </c>
      <c r="AJ41" s="6">
        <v>1974</v>
      </c>
      <c r="AK41" s="6">
        <v>1962</v>
      </c>
      <c r="AL41" s="6">
        <v>1966</v>
      </c>
      <c r="AM41" s="6">
        <v>1952</v>
      </c>
      <c r="AN41" s="6">
        <v>1330</v>
      </c>
    </row>
    <row r="42" spans="2:40" s="2" customFormat="1" ht="17.25" thickBot="1">
      <c r="B42" s="7">
        <v>0.16</v>
      </c>
      <c r="C42" s="6">
        <v>642</v>
      </c>
      <c r="D42" s="6">
        <v>644</v>
      </c>
      <c r="E42" s="6">
        <v>650</v>
      </c>
      <c r="F42" s="6">
        <v>649</v>
      </c>
      <c r="G42" s="6">
        <v>648</v>
      </c>
      <c r="H42" s="6">
        <v>645</v>
      </c>
      <c r="I42" s="6">
        <v>648</v>
      </c>
      <c r="J42" s="6">
        <v>560</v>
      </c>
      <c r="K42" s="36"/>
      <c r="L42" s="7">
        <v>0.16</v>
      </c>
      <c r="M42" s="6">
        <v>2307</v>
      </c>
      <c r="N42" s="6">
        <v>2305</v>
      </c>
      <c r="O42" s="6">
        <v>2353</v>
      </c>
      <c r="P42" s="6">
        <v>2361</v>
      </c>
      <c r="Q42" s="6">
        <v>2343</v>
      </c>
      <c r="R42" s="6">
        <v>2309</v>
      </c>
      <c r="S42" s="6">
        <v>2334</v>
      </c>
      <c r="T42" s="6">
        <v>1450</v>
      </c>
      <c r="U42" s="36"/>
      <c r="V42" s="7">
        <v>0.16</v>
      </c>
      <c r="W42" s="6">
        <v>2762</v>
      </c>
      <c r="X42" s="6">
        <v>2811</v>
      </c>
      <c r="Y42" s="6">
        <v>2781</v>
      </c>
      <c r="Z42" s="6">
        <v>2833</v>
      </c>
      <c r="AA42" s="6">
        <v>2810</v>
      </c>
      <c r="AB42" s="6">
        <v>2794</v>
      </c>
      <c r="AC42" s="6">
        <v>2798</v>
      </c>
      <c r="AD42" s="6">
        <v>1400</v>
      </c>
      <c r="AE42" s="36"/>
      <c r="AF42" s="7">
        <v>0.16</v>
      </c>
      <c r="AG42" s="6">
        <v>1934</v>
      </c>
      <c r="AH42" s="6">
        <v>1943</v>
      </c>
      <c r="AI42" s="6">
        <v>1914</v>
      </c>
      <c r="AJ42" s="6">
        <v>1965</v>
      </c>
      <c r="AK42" s="6">
        <v>1955</v>
      </c>
      <c r="AL42" s="6">
        <v>1958</v>
      </c>
      <c r="AM42" s="6">
        <v>1944</v>
      </c>
      <c r="AN42" s="6">
        <v>1330</v>
      </c>
    </row>
    <row r="43" spans="2:40" s="2" customFormat="1" ht="17.25" thickBot="1">
      <c r="B43" s="7">
        <v>0.17</v>
      </c>
      <c r="C43" s="6">
        <v>642</v>
      </c>
      <c r="D43" s="6">
        <v>641</v>
      </c>
      <c r="E43" s="6">
        <v>649</v>
      </c>
      <c r="F43" s="6">
        <v>647</v>
      </c>
      <c r="G43" s="6">
        <v>646</v>
      </c>
      <c r="H43" s="6">
        <v>645</v>
      </c>
      <c r="I43" s="6">
        <v>646</v>
      </c>
      <c r="J43" s="6">
        <v>560</v>
      </c>
      <c r="K43" s="36"/>
      <c r="L43" s="7">
        <v>0.17</v>
      </c>
      <c r="M43" s="6">
        <v>2284</v>
      </c>
      <c r="N43" s="6">
        <v>2287</v>
      </c>
      <c r="O43" s="6">
        <v>2342</v>
      </c>
      <c r="P43" s="6">
        <v>2351</v>
      </c>
      <c r="Q43" s="6">
        <v>2333</v>
      </c>
      <c r="R43" s="6">
        <v>2299</v>
      </c>
      <c r="S43" s="6">
        <v>2324</v>
      </c>
      <c r="T43" s="6">
        <v>1450</v>
      </c>
      <c r="U43" s="36"/>
      <c r="V43" s="7">
        <v>0.17</v>
      </c>
      <c r="W43" s="6">
        <v>2748</v>
      </c>
      <c r="X43" s="6">
        <v>2796</v>
      </c>
      <c r="Y43" s="6">
        <v>2766</v>
      </c>
      <c r="Z43" s="6">
        <v>2819</v>
      </c>
      <c r="AA43" s="6">
        <v>2796</v>
      </c>
      <c r="AB43" s="6">
        <v>2779</v>
      </c>
      <c r="AC43" s="6">
        <v>2786</v>
      </c>
      <c r="AD43" s="6">
        <v>1400</v>
      </c>
      <c r="AE43" s="36"/>
      <c r="AF43" s="7">
        <v>0.17</v>
      </c>
      <c r="AG43" s="6">
        <v>1926</v>
      </c>
      <c r="AH43" s="6">
        <v>1936</v>
      </c>
      <c r="AI43" s="6">
        <v>1903</v>
      </c>
      <c r="AJ43" s="6">
        <v>1954</v>
      </c>
      <c r="AK43" s="6">
        <v>1946</v>
      </c>
      <c r="AL43" s="6">
        <v>1950</v>
      </c>
      <c r="AM43" s="6">
        <v>1936</v>
      </c>
      <c r="AN43" s="6">
        <v>1330</v>
      </c>
    </row>
    <row r="44" spans="2:40" s="2" customFormat="1" ht="17.25" thickBot="1">
      <c r="B44" s="7">
        <v>0.18</v>
      </c>
      <c r="C44" s="6">
        <v>640</v>
      </c>
      <c r="D44" s="6">
        <v>639</v>
      </c>
      <c r="E44" s="6">
        <v>648</v>
      </c>
      <c r="F44" s="6">
        <v>646</v>
      </c>
      <c r="G44" s="6">
        <v>645</v>
      </c>
      <c r="H44" s="6">
        <v>644</v>
      </c>
      <c r="I44" s="6">
        <v>645</v>
      </c>
      <c r="J44" s="6">
        <v>560</v>
      </c>
      <c r="K44" s="37"/>
      <c r="L44" s="7">
        <v>0.18</v>
      </c>
      <c r="M44" s="6">
        <v>2270</v>
      </c>
      <c r="N44" s="6">
        <v>2279</v>
      </c>
      <c r="O44" s="6">
        <v>2327</v>
      </c>
      <c r="P44" s="6">
        <v>2341</v>
      </c>
      <c r="Q44" s="6">
        <v>2319</v>
      </c>
      <c r="R44" s="6">
        <v>2288</v>
      </c>
      <c r="S44" s="6">
        <v>2311</v>
      </c>
      <c r="T44" s="6">
        <v>1450</v>
      </c>
      <c r="U44" s="36"/>
      <c r="V44" s="7">
        <v>0.18</v>
      </c>
      <c r="W44" s="6">
        <v>2728</v>
      </c>
      <c r="X44" s="6">
        <v>2779</v>
      </c>
      <c r="Y44" s="6">
        <v>2746</v>
      </c>
      <c r="Z44" s="6">
        <v>2804</v>
      </c>
      <c r="AA44" s="6">
        <v>2779</v>
      </c>
      <c r="AB44" s="6">
        <v>2768</v>
      </c>
      <c r="AC44" s="6">
        <v>2775</v>
      </c>
      <c r="AD44" s="6">
        <v>1400</v>
      </c>
      <c r="AE44" s="36"/>
      <c r="AF44" s="7">
        <v>0.18</v>
      </c>
      <c r="AG44" s="6">
        <v>1917</v>
      </c>
      <c r="AH44" s="6">
        <v>1928</v>
      </c>
      <c r="AI44" s="6">
        <v>1890</v>
      </c>
      <c r="AJ44" s="6">
        <v>1942</v>
      </c>
      <c r="AK44" s="6">
        <v>1940</v>
      </c>
      <c r="AL44" s="6">
        <v>1942</v>
      </c>
      <c r="AM44" s="6">
        <v>1927</v>
      </c>
      <c r="AN44" s="6">
        <v>1330</v>
      </c>
    </row>
    <row r="45" spans="2:40" s="2" customFormat="1" ht="17.25" thickBot="1">
      <c r="B45" s="7">
        <v>0.19</v>
      </c>
      <c r="C45" s="6">
        <v>636</v>
      </c>
      <c r="D45" s="6">
        <v>636</v>
      </c>
      <c r="E45" s="6">
        <v>646</v>
      </c>
      <c r="F45" s="6">
        <v>645</v>
      </c>
      <c r="G45" s="6">
        <v>644</v>
      </c>
      <c r="H45" s="6">
        <v>641</v>
      </c>
      <c r="I45" s="6">
        <v>643</v>
      </c>
      <c r="J45" s="6">
        <v>560</v>
      </c>
      <c r="K45" s="36"/>
      <c r="L45" s="7">
        <v>0.19</v>
      </c>
      <c r="M45" s="6">
        <v>2229</v>
      </c>
      <c r="N45" s="6">
        <v>2254</v>
      </c>
      <c r="O45" s="6">
        <v>2300</v>
      </c>
      <c r="P45" s="6">
        <v>2310</v>
      </c>
      <c r="Q45" s="6">
        <v>2281</v>
      </c>
      <c r="R45" s="6">
        <v>2266</v>
      </c>
      <c r="S45" s="6">
        <v>2284</v>
      </c>
      <c r="T45" s="6">
        <v>1450</v>
      </c>
      <c r="U45" s="36"/>
      <c r="V45" s="7">
        <v>0.19</v>
      </c>
      <c r="W45" s="6">
        <v>2686</v>
      </c>
      <c r="X45" s="6">
        <v>2739</v>
      </c>
      <c r="Y45" s="6">
        <v>2691</v>
      </c>
      <c r="Z45" s="6">
        <v>2762</v>
      </c>
      <c r="AA45" s="6">
        <v>2754</v>
      </c>
      <c r="AB45" s="6">
        <v>2738</v>
      </c>
      <c r="AC45" s="6">
        <v>2740</v>
      </c>
      <c r="AD45" s="6">
        <v>1400</v>
      </c>
      <c r="AE45" s="36"/>
      <c r="AF45" s="7">
        <v>0.19</v>
      </c>
      <c r="AG45" s="6">
        <v>1898</v>
      </c>
      <c r="AH45" s="6">
        <v>1910</v>
      </c>
      <c r="AI45" s="6">
        <v>1867</v>
      </c>
      <c r="AJ45" s="6">
        <v>1927</v>
      </c>
      <c r="AK45" s="6">
        <v>1923</v>
      </c>
      <c r="AL45" s="6">
        <v>1928</v>
      </c>
      <c r="AM45" s="6">
        <v>1912</v>
      </c>
      <c r="AN45" s="6">
        <v>1330</v>
      </c>
    </row>
    <row r="46" spans="2:40" s="2" customFormat="1" ht="17.25" thickBot="1">
      <c r="B46" s="7">
        <v>0.2</v>
      </c>
      <c r="C46" s="6">
        <v>633</v>
      </c>
      <c r="D46" s="6">
        <v>635</v>
      </c>
      <c r="E46" s="6">
        <v>645</v>
      </c>
      <c r="F46" s="6">
        <v>644</v>
      </c>
      <c r="G46" s="6">
        <v>642</v>
      </c>
      <c r="H46" s="6">
        <v>640</v>
      </c>
      <c r="I46" s="6">
        <v>642</v>
      </c>
      <c r="J46" s="6">
        <v>560</v>
      </c>
      <c r="K46" s="36"/>
      <c r="L46" s="7">
        <v>0.2</v>
      </c>
      <c r="M46" s="6">
        <v>2208</v>
      </c>
      <c r="N46" s="6">
        <v>2238</v>
      </c>
      <c r="O46" s="6">
        <v>2285</v>
      </c>
      <c r="P46" s="6">
        <v>2287</v>
      </c>
      <c r="Q46" s="6">
        <v>2266</v>
      </c>
      <c r="R46" s="6">
        <v>2252</v>
      </c>
      <c r="S46" s="6">
        <v>2272</v>
      </c>
      <c r="T46" s="6">
        <v>1450</v>
      </c>
      <c r="U46" s="36"/>
      <c r="V46" s="7">
        <v>0.2</v>
      </c>
      <c r="W46" s="6">
        <v>2664</v>
      </c>
      <c r="X46" s="6">
        <v>2712</v>
      </c>
      <c r="Y46" s="6">
        <v>2654</v>
      </c>
      <c r="Z46" s="6">
        <v>2740</v>
      </c>
      <c r="AA46" s="6">
        <v>2735</v>
      </c>
      <c r="AB46" s="6">
        <v>2721</v>
      </c>
      <c r="AC46" s="6">
        <v>2721</v>
      </c>
      <c r="AD46" s="6">
        <v>1400</v>
      </c>
      <c r="AE46" s="36"/>
      <c r="AF46" s="7">
        <v>0.2</v>
      </c>
      <c r="AG46" s="6">
        <v>1886</v>
      </c>
      <c r="AH46" s="6">
        <v>1903</v>
      </c>
      <c r="AI46" s="6">
        <v>1857</v>
      </c>
      <c r="AJ46" s="6">
        <v>1912</v>
      </c>
      <c r="AK46" s="6">
        <v>1916</v>
      </c>
      <c r="AL46" s="6">
        <v>1920</v>
      </c>
      <c r="AM46" s="6">
        <v>1903</v>
      </c>
      <c r="AN46" s="6">
        <v>1330</v>
      </c>
    </row>
    <row r="47" spans="2:40" s="2" customFormat="1" ht="17.25" thickBot="1">
      <c r="B47" s="7">
        <v>0.21</v>
      </c>
      <c r="C47" s="6">
        <v>631</v>
      </c>
      <c r="D47" s="6">
        <v>634</v>
      </c>
      <c r="E47" s="6">
        <v>643</v>
      </c>
      <c r="F47" s="6">
        <v>642</v>
      </c>
      <c r="G47" s="6">
        <v>641</v>
      </c>
      <c r="H47" s="6">
        <v>640</v>
      </c>
      <c r="I47" s="6">
        <v>640</v>
      </c>
      <c r="J47" s="6">
        <v>560</v>
      </c>
      <c r="K47" s="36"/>
      <c r="L47" s="7">
        <v>0.21</v>
      </c>
      <c r="M47" s="6">
        <v>2179</v>
      </c>
      <c r="N47" s="6">
        <v>2231</v>
      </c>
      <c r="O47" s="6">
        <v>2275</v>
      </c>
      <c r="P47" s="6">
        <v>2278</v>
      </c>
      <c r="Q47" s="6">
        <v>2249</v>
      </c>
      <c r="R47" s="6">
        <v>2243</v>
      </c>
      <c r="S47" s="6">
        <v>2257</v>
      </c>
      <c r="T47" s="6">
        <v>1450</v>
      </c>
      <c r="U47" s="36"/>
      <c r="V47" s="7">
        <v>0.21</v>
      </c>
      <c r="W47" s="6">
        <v>2641</v>
      </c>
      <c r="X47" s="6">
        <v>2688</v>
      </c>
      <c r="Y47" s="6">
        <v>2622</v>
      </c>
      <c r="Z47" s="6">
        <v>2718</v>
      </c>
      <c r="AA47" s="6">
        <v>2720</v>
      </c>
      <c r="AB47" s="6">
        <v>2704</v>
      </c>
      <c r="AC47" s="6">
        <v>2704</v>
      </c>
      <c r="AD47" s="6">
        <v>1400</v>
      </c>
      <c r="AE47" s="36"/>
      <c r="AF47" s="7">
        <v>0.21</v>
      </c>
      <c r="AG47" s="6">
        <v>1874</v>
      </c>
      <c r="AH47" s="6">
        <v>1892</v>
      </c>
      <c r="AI47" s="6">
        <v>1841</v>
      </c>
      <c r="AJ47" s="6">
        <v>1902</v>
      </c>
      <c r="AK47" s="6">
        <v>1908</v>
      </c>
      <c r="AL47" s="6">
        <v>1912</v>
      </c>
      <c r="AM47" s="6">
        <v>1894</v>
      </c>
      <c r="AN47" s="6">
        <v>1330</v>
      </c>
    </row>
    <row r="48" spans="2:40" s="2" customFormat="1" ht="17.25" thickBot="1">
      <c r="B48" s="7">
        <v>0.22</v>
      </c>
      <c r="C48" s="6">
        <v>628</v>
      </c>
      <c r="D48" s="6">
        <v>632</v>
      </c>
      <c r="E48" s="6">
        <v>642</v>
      </c>
      <c r="F48" s="6">
        <v>639</v>
      </c>
      <c r="G48" s="6">
        <v>639</v>
      </c>
      <c r="H48" s="6">
        <v>639</v>
      </c>
      <c r="I48" s="6">
        <v>638</v>
      </c>
      <c r="J48" s="6">
        <v>560</v>
      </c>
      <c r="K48" s="36"/>
      <c r="L48" s="7">
        <v>0.22</v>
      </c>
      <c r="M48" s="6">
        <v>2152</v>
      </c>
      <c r="N48" s="6">
        <v>2213</v>
      </c>
      <c r="O48" s="6">
        <v>2261</v>
      </c>
      <c r="P48" s="6">
        <v>2258</v>
      </c>
      <c r="Q48" s="6">
        <v>2234</v>
      </c>
      <c r="R48" s="6">
        <v>2234</v>
      </c>
      <c r="S48" s="6">
        <v>2244</v>
      </c>
      <c r="T48" s="6">
        <v>1450</v>
      </c>
      <c r="U48" s="36"/>
      <c r="V48" s="7">
        <v>0.22</v>
      </c>
      <c r="W48" s="6">
        <v>2608</v>
      </c>
      <c r="X48" s="6">
        <v>2658</v>
      </c>
      <c r="Y48" s="6">
        <v>2595</v>
      </c>
      <c r="Z48" s="6">
        <v>2690</v>
      </c>
      <c r="AA48" s="6">
        <v>2701</v>
      </c>
      <c r="AB48" s="6">
        <v>2689</v>
      </c>
      <c r="AC48" s="6">
        <v>2683</v>
      </c>
      <c r="AD48" s="6">
        <v>1400</v>
      </c>
      <c r="AE48" s="36"/>
      <c r="AF48" s="7">
        <v>0.22</v>
      </c>
      <c r="AG48" s="6">
        <v>1862</v>
      </c>
      <c r="AH48" s="6">
        <v>1880</v>
      </c>
      <c r="AI48" s="6">
        <v>1820</v>
      </c>
      <c r="AJ48" s="6">
        <v>1889</v>
      </c>
      <c r="AK48" s="6">
        <v>1897</v>
      </c>
      <c r="AL48" s="6">
        <v>1902</v>
      </c>
      <c r="AM48" s="6">
        <v>1884</v>
      </c>
      <c r="AN48" s="6">
        <v>1330</v>
      </c>
    </row>
    <row r="49" spans="2:40" s="2" customFormat="1" ht="17.25" thickBot="1">
      <c r="B49" s="7">
        <v>0.23</v>
      </c>
      <c r="C49" s="6">
        <v>626</v>
      </c>
      <c r="D49" s="6">
        <v>630</v>
      </c>
      <c r="E49" s="6">
        <v>639</v>
      </c>
      <c r="F49" s="6">
        <v>638</v>
      </c>
      <c r="G49" s="6">
        <v>636</v>
      </c>
      <c r="H49" s="6">
        <v>637</v>
      </c>
      <c r="I49" s="6">
        <v>636</v>
      </c>
      <c r="J49" s="6">
        <v>560</v>
      </c>
      <c r="K49" s="36"/>
      <c r="L49" s="7">
        <v>0.23</v>
      </c>
      <c r="M49" s="6">
        <v>2145</v>
      </c>
      <c r="N49" s="6">
        <v>2195</v>
      </c>
      <c r="O49" s="6">
        <v>2240</v>
      </c>
      <c r="P49" s="6">
        <v>2239</v>
      </c>
      <c r="Q49" s="6">
        <v>2223</v>
      </c>
      <c r="R49" s="6">
        <v>2224</v>
      </c>
      <c r="S49" s="6">
        <v>2233</v>
      </c>
      <c r="T49" s="6">
        <v>1450</v>
      </c>
      <c r="U49" s="36"/>
      <c r="V49" s="7">
        <v>0.23</v>
      </c>
      <c r="W49" s="6">
        <v>2578</v>
      </c>
      <c r="X49" s="6">
        <v>2630</v>
      </c>
      <c r="Y49" s="6">
        <v>2549</v>
      </c>
      <c r="Z49" s="6">
        <v>2658</v>
      </c>
      <c r="AA49" s="6">
        <v>2674</v>
      </c>
      <c r="AB49" s="6">
        <v>2666</v>
      </c>
      <c r="AC49" s="6">
        <v>2663</v>
      </c>
      <c r="AD49" s="6">
        <v>1400</v>
      </c>
      <c r="AE49" s="36"/>
      <c r="AF49" s="7">
        <v>0.23</v>
      </c>
      <c r="AG49" s="6">
        <v>1847</v>
      </c>
      <c r="AH49" s="6">
        <v>1866</v>
      </c>
      <c r="AI49" s="6">
        <v>1796</v>
      </c>
      <c r="AJ49" s="6">
        <v>1874</v>
      </c>
      <c r="AK49" s="6">
        <v>1884</v>
      </c>
      <c r="AL49" s="6">
        <v>1893</v>
      </c>
      <c r="AM49" s="6">
        <v>1871</v>
      </c>
      <c r="AN49" s="6">
        <v>1330</v>
      </c>
    </row>
    <row r="50" spans="2:40" s="2" customFormat="1" ht="17.25" thickBot="1">
      <c r="B50" s="7">
        <v>0.24</v>
      </c>
      <c r="C50" s="6">
        <v>626</v>
      </c>
      <c r="D50" s="6">
        <v>630</v>
      </c>
      <c r="E50" s="6">
        <v>639</v>
      </c>
      <c r="F50" s="6">
        <v>638</v>
      </c>
      <c r="G50" s="6">
        <v>636</v>
      </c>
      <c r="H50" s="6">
        <v>637</v>
      </c>
      <c r="I50" s="6">
        <v>636</v>
      </c>
      <c r="J50" s="6">
        <v>560</v>
      </c>
      <c r="K50" s="36"/>
      <c r="L50" s="7">
        <v>0.24</v>
      </c>
      <c r="M50" s="6">
        <v>2145</v>
      </c>
      <c r="N50" s="6">
        <v>2195</v>
      </c>
      <c r="O50" s="6">
        <v>2240</v>
      </c>
      <c r="P50" s="6">
        <v>2239</v>
      </c>
      <c r="Q50" s="6">
        <v>2223</v>
      </c>
      <c r="R50" s="6">
        <v>2224</v>
      </c>
      <c r="S50" s="6">
        <v>2233</v>
      </c>
      <c r="T50" s="6">
        <v>1450</v>
      </c>
      <c r="U50" s="36"/>
      <c r="V50" s="7">
        <v>0.24</v>
      </c>
      <c r="W50" s="6">
        <v>2578</v>
      </c>
      <c r="X50" s="6">
        <v>2630</v>
      </c>
      <c r="Y50" s="6">
        <v>2549</v>
      </c>
      <c r="Z50" s="6">
        <v>2658</v>
      </c>
      <c r="AA50" s="6">
        <v>2674</v>
      </c>
      <c r="AB50" s="6">
        <v>2666</v>
      </c>
      <c r="AC50" s="6">
        <v>2663</v>
      </c>
      <c r="AD50" s="6">
        <v>1400</v>
      </c>
      <c r="AE50" s="36"/>
      <c r="AF50" s="7">
        <v>0.24</v>
      </c>
      <c r="AG50" s="6">
        <v>1847</v>
      </c>
      <c r="AH50" s="6">
        <v>1866</v>
      </c>
      <c r="AI50" s="6">
        <v>1796</v>
      </c>
      <c r="AJ50" s="6">
        <v>1874</v>
      </c>
      <c r="AK50" s="6">
        <v>1884</v>
      </c>
      <c r="AL50" s="6">
        <v>1893</v>
      </c>
      <c r="AM50" s="6">
        <v>1871</v>
      </c>
      <c r="AN50" s="6">
        <v>1330</v>
      </c>
    </row>
    <row r="51" spans="2:40" s="2" customFormat="1" ht="17.25" thickBot="1">
      <c r="B51" s="7">
        <v>0.25</v>
      </c>
      <c r="C51" s="6">
        <v>621</v>
      </c>
      <c r="D51" s="6">
        <v>627</v>
      </c>
      <c r="E51" s="6">
        <v>637</v>
      </c>
      <c r="F51" s="6">
        <v>636</v>
      </c>
      <c r="G51" s="6">
        <v>634</v>
      </c>
      <c r="H51" s="6">
        <v>635</v>
      </c>
      <c r="I51" s="6">
        <v>635</v>
      </c>
      <c r="J51" s="6">
        <v>560</v>
      </c>
      <c r="K51" s="36"/>
      <c r="L51" s="7">
        <v>0.25</v>
      </c>
      <c r="M51" s="6">
        <v>2122</v>
      </c>
      <c r="N51" s="6">
        <v>2169</v>
      </c>
      <c r="O51" s="6">
        <v>2216</v>
      </c>
      <c r="P51" s="6">
        <v>2219</v>
      </c>
      <c r="Q51" s="6">
        <v>2201</v>
      </c>
      <c r="R51" s="6">
        <v>2208</v>
      </c>
      <c r="S51" s="6">
        <v>2223</v>
      </c>
      <c r="T51" s="6">
        <v>1450</v>
      </c>
      <c r="U51" s="36"/>
      <c r="V51" s="7">
        <v>0.25</v>
      </c>
      <c r="W51" s="6">
        <v>2548</v>
      </c>
      <c r="X51" s="6">
        <v>2589</v>
      </c>
      <c r="Y51" s="6">
        <v>2509</v>
      </c>
      <c r="Z51" s="6">
        <v>2625</v>
      </c>
      <c r="AA51" s="6">
        <v>2645</v>
      </c>
      <c r="AB51" s="6">
        <v>2643</v>
      </c>
      <c r="AC51" s="6">
        <v>2639</v>
      </c>
      <c r="AD51" s="6">
        <v>1400</v>
      </c>
      <c r="AE51" s="36"/>
      <c r="AF51" s="7">
        <v>0.25</v>
      </c>
      <c r="AG51" s="6">
        <v>1831</v>
      </c>
      <c r="AH51" s="6">
        <v>1847</v>
      </c>
      <c r="AI51" s="6">
        <v>1771</v>
      </c>
      <c r="AJ51" s="6">
        <v>1858</v>
      </c>
      <c r="AK51" s="6">
        <v>1868</v>
      </c>
      <c r="AL51" s="6">
        <v>1883</v>
      </c>
      <c r="AM51" s="6">
        <v>1860</v>
      </c>
      <c r="AN51" s="6">
        <v>1330</v>
      </c>
    </row>
    <row r="52" spans="2:40" s="2" customFormat="1" ht="17.25" thickBot="1">
      <c r="B52" s="7">
        <v>0.26</v>
      </c>
      <c r="C52" s="6">
        <v>615</v>
      </c>
      <c r="D52" s="6">
        <v>623</v>
      </c>
      <c r="E52" s="6">
        <v>633</v>
      </c>
      <c r="F52" s="6">
        <v>635</v>
      </c>
      <c r="G52" s="6">
        <v>629</v>
      </c>
      <c r="H52" s="6">
        <v>633</v>
      </c>
      <c r="I52" s="6">
        <v>632</v>
      </c>
      <c r="J52" s="6">
        <v>560</v>
      </c>
      <c r="K52" s="36"/>
      <c r="L52" s="7">
        <v>0.26</v>
      </c>
      <c r="M52" s="6">
        <v>2090</v>
      </c>
      <c r="N52" s="6">
        <v>2148</v>
      </c>
      <c r="O52" s="6">
        <v>2187</v>
      </c>
      <c r="P52" s="6">
        <v>2197</v>
      </c>
      <c r="Q52" s="6">
        <v>2192</v>
      </c>
      <c r="R52" s="6">
        <v>2191</v>
      </c>
      <c r="S52" s="6">
        <v>2210</v>
      </c>
      <c r="T52" s="6">
        <v>1450</v>
      </c>
      <c r="U52" s="36"/>
      <c r="V52" s="7">
        <v>0.26</v>
      </c>
      <c r="W52" s="6">
        <v>2505</v>
      </c>
      <c r="X52" s="6">
        <v>2550</v>
      </c>
      <c r="Y52" s="6">
        <v>2475</v>
      </c>
      <c r="Z52" s="6">
        <v>2590</v>
      </c>
      <c r="AA52" s="6">
        <v>2612</v>
      </c>
      <c r="AB52" s="6">
        <v>2618</v>
      </c>
      <c r="AC52" s="6">
        <v>2607</v>
      </c>
      <c r="AD52" s="6">
        <v>1400</v>
      </c>
      <c r="AE52" s="36"/>
      <c r="AF52" s="7">
        <v>0.26</v>
      </c>
      <c r="AG52" s="6">
        <v>1806</v>
      </c>
      <c r="AH52" s="6">
        <v>1822</v>
      </c>
      <c r="AI52" s="6">
        <v>1747</v>
      </c>
      <c r="AJ52" s="6">
        <v>1836</v>
      </c>
      <c r="AK52" s="6">
        <v>1852</v>
      </c>
      <c r="AL52" s="6">
        <v>1869</v>
      </c>
      <c r="AM52" s="6">
        <v>1846</v>
      </c>
      <c r="AN52" s="6">
        <v>1330</v>
      </c>
    </row>
    <row r="53" spans="2:40" s="2" customFormat="1" ht="17.25" thickBot="1">
      <c r="B53" s="7">
        <v>0.27</v>
      </c>
      <c r="C53" s="6">
        <v>610</v>
      </c>
      <c r="D53" s="6">
        <v>619</v>
      </c>
      <c r="E53" s="6">
        <v>630</v>
      </c>
      <c r="F53" s="6">
        <v>633</v>
      </c>
      <c r="G53" s="6">
        <v>628</v>
      </c>
      <c r="H53" s="6">
        <v>630</v>
      </c>
      <c r="I53" s="6">
        <v>630</v>
      </c>
      <c r="J53" s="6">
        <v>560</v>
      </c>
      <c r="K53" s="36"/>
      <c r="L53" s="7">
        <v>0.27</v>
      </c>
      <c r="M53" s="6">
        <v>2064</v>
      </c>
      <c r="N53" s="6">
        <v>2118</v>
      </c>
      <c r="O53" s="6">
        <v>2149</v>
      </c>
      <c r="P53" s="6">
        <v>2171</v>
      </c>
      <c r="Q53" s="6">
        <v>2176</v>
      </c>
      <c r="R53" s="6">
        <v>2174</v>
      </c>
      <c r="S53" s="6">
        <v>2194</v>
      </c>
      <c r="T53" s="6">
        <v>1450</v>
      </c>
      <c r="U53" s="36"/>
      <c r="V53" s="7">
        <v>0.27</v>
      </c>
      <c r="W53" s="6">
        <v>2452</v>
      </c>
      <c r="X53" s="6">
        <v>2508</v>
      </c>
      <c r="Y53" s="6">
        <v>2423</v>
      </c>
      <c r="Z53" s="6">
        <v>2548</v>
      </c>
      <c r="AA53" s="6">
        <v>2573</v>
      </c>
      <c r="AB53" s="6">
        <v>2596</v>
      </c>
      <c r="AC53" s="6">
        <v>2584</v>
      </c>
      <c r="AD53" s="6">
        <v>1400</v>
      </c>
      <c r="AE53" s="36"/>
      <c r="AF53" s="7">
        <v>0.27</v>
      </c>
      <c r="AG53" s="6">
        <v>1781</v>
      </c>
      <c r="AH53" s="6">
        <v>1794</v>
      </c>
      <c r="AI53" s="6">
        <v>1729</v>
      </c>
      <c r="AJ53" s="6">
        <v>1808</v>
      </c>
      <c r="AK53" s="6">
        <v>1832</v>
      </c>
      <c r="AL53" s="6">
        <v>1857</v>
      </c>
      <c r="AM53" s="6">
        <v>1831</v>
      </c>
      <c r="AN53" s="6">
        <v>1330</v>
      </c>
    </row>
    <row r="54" spans="2:40" s="2" customFormat="1" ht="17.25" thickBot="1">
      <c r="B54" s="7">
        <v>0.28000000000000003</v>
      </c>
      <c r="C54" s="6">
        <v>606</v>
      </c>
      <c r="D54" s="6">
        <v>613</v>
      </c>
      <c r="E54" s="6">
        <v>625</v>
      </c>
      <c r="F54" s="6">
        <v>632</v>
      </c>
      <c r="G54" s="6">
        <v>626</v>
      </c>
      <c r="H54" s="6">
        <v>627</v>
      </c>
      <c r="I54" s="6">
        <v>626</v>
      </c>
      <c r="J54" s="6">
        <v>560</v>
      </c>
      <c r="K54" s="36"/>
      <c r="L54" s="7">
        <v>0.28000000000000003</v>
      </c>
      <c r="M54" s="6">
        <v>2044</v>
      </c>
      <c r="N54" s="6">
        <v>2081</v>
      </c>
      <c r="O54" s="6">
        <v>2108</v>
      </c>
      <c r="P54" s="6">
        <v>2156</v>
      </c>
      <c r="Q54" s="6">
        <v>2152</v>
      </c>
      <c r="R54" s="6">
        <v>2154</v>
      </c>
      <c r="S54" s="6">
        <v>2178</v>
      </c>
      <c r="T54" s="6">
        <v>1450</v>
      </c>
      <c r="U54" s="36"/>
      <c r="V54" s="7">
        <v>0.28000000000000003</v>
      </c>
      <c r="W54" s="6">
        <v>2399</v>
      </c>
      <c r="X54" s="6">
        <v>2459</v>
      </c>
      <c r="Y54" s="6">
        <v>2370</v>
      </c>
      <c r="Z54" s="6">
        <v>2510</v>
      </c>
      <c r="AA54" s="6">
        <v>2531</v>
      </c>
      <c r="AB54" s="6">
        <v>2567</v>
      </c>
      <c r="AC54" s="6">
        <v>2554</v>
      </c>
      <c r="AD54" s="6">
        <v>1400</v>
      </c>
      <c r="AE54" s="36"/>
      <c r="AF54" s="7">
        <v>0.28000000000000003</v>
      </c>
      <c r="AG54" s="6">
        <v>1758</v>
      </c>
      <c r="AH54" s="6">
        <v>1770</v>
      </c>
      <c r="AI54" s="6">
        <v>1708</v>
      </c>
      <c r="AJ54" s="6">
        <v>1784</v>
      </c>
      <c r="AK54" s="6">
        <v>1813</v>
      </c>
      <c r="AL54" s="6">
        <v>1840</v>
      </c>
      <c r="AM54" s="6">
        <v>1814</v>
      </c>
      <c r="AN54" s="6">
        <v>1330</v>
      </c>
    </row>
    <row r="55" spans="2:40" s="2" customFormat="1" ht="17.25" thickBot="1">
      <c r="B55" s="7">
        <v>0.28999999999999998</v>
      </c>
      <c r="C55" s="6">
        <v>600</v>
      </c>
      <c r="D55" s="6">
        <v>608</v>
      </c>
      <c r="E55" s="6">
        <v>622</v>
      </c>
      <c r="F55" s="6">
        <v>629</v>
      </c>
      <c r="G55" s="6">
        <v>624</v>
      </c>
      <c r="H55" s="6">
        <v>622</v>
      </c>
      <c r="I55" s="6">
        <v>622</v>
      </c>
      <c r="J55" s="6">
        <v>560</v>
      </c>
      <c r="K55" s="36"/>
      <c r="L55" s="7">
        <v>0.28999999999999998</v>
      </c>
      <c r="M55" s="6">
        <v>2013</v>
      </c>
      <c r="N55" s="6">
        <v>2043</v>
      </c>
      <c r="O55" s="6">
        <v>2066</v>
      </c>
      <c r="P55" s="6">
        <v>2132</v>
      </c>
      <c r="Q55" s="6">
        <v>2117</v>
      </c>
      <c r="R55" s="6">
        <v>2143</v>
      </c>
      <c r="S55" s="6">
        <v>2161</v>
      </c>
      <c r="T55" s="6">
        <v>1450</v>
      </c>
      <c r="U55" s="36"/>
      <c r="V55" s="7">
        <v>0.28999999999999998</v>
      </c>
      <c r="W55" s="6">
        <v>2349</v>
      </c>
      <c r="X55" s="6">
        <v>2411</v>
      </c>
      <c r="Y55" s="6">
        <v>2338</v>
      </c>
      <c r="Z55" s="6">
        <v>2470</v>
      </c>
      <c r="AA55" s="6">
        <v>2485</v>
      </c>
      <c r="AB55" s="6">
        <v>2528</v>
      </c>
      <c r="AC55" s="6">
        <v>2528</v>
      </c>
      <c r="AD55" s="6">
        <v>1400</v>
      </c>
      <c r="AE55" s="36"/>
      <c r="AF55" s="7">
        <v>0.28999999999999998</v>
      </c>
      <c r="AG55" s="6">
        <v>1735</v>
      </c>
      <c r="AH55" s="6">
        <v>1749</v>
      </c>
      <c r="AI55" s="6">
        <v>1688</v>
      </c>
      <c r="AJ55" s="6">
        <v>1761</v>
      </c>
      <c r="AK55" s="6">
        <v>1787</v>
      </c>
      <c r="AL55" s="6">
        <v>1823</v>
      </c>
      <c r="AM55" s="6">
        <v>1799</v>
      </c>
      <c r="AN55" s="6">
        <v>1330</v>
      </c>
    </row>
    <row r="56" spans="2:40" s="2" customFormat="1" ht="17.25" thickBot="1">
      <c r="B56" s="7">
        <v>0.3</v>
      </c>
      <c r="C56" s="6">
        <v>595</v>
      </c>
      <c r="D56" s="6">
        <v>604</v>
      </c>
      <c r="E56" s="6">
        <v>617</v>
      </c>
      <c r="F56" s="6">
        <v>627</v>
      </c>
      <c r="G56" s="6">
        <v>620</v>
      </c>
      <c r="H56" s="6">
        <v>619</v>
      </c>
      <c r="I56" s="6">
        <v>619</v>
      </c>
      <c r="J56" s="6">
        <v>560</v>
      </c>
      <c r="K56" s="36"/>
      <c r="L56" s="7">
        <v>0.3</v>
      </c>
      <c r="M56" s="6">
        <v>1970</v>
      </c>
      <c r="N56" s="6">
        <v>1995</v>
      </c>
      <c r="O56" s="6">
        <v>2009</v>
      </c>
      <c r="P56" s="6">
        <v>2102</v>
      </c>
      <c r="Q56" s="6">
        <v>2094</v>
      </c>
      <c r="R56" s="6">
        <v>2110</v>
      </c>
      <c r="S56" s="6">
        <v>2145</v>
      </c>
      <c r="T56" s="6">
        <v>1450</v>
      </c>
      <c r="U56" s="36"/>
      <c r="V56" s="7">
        <v>0.3</v>
      </c>
      <c r="W56" s="6">
        <v>2298</v>
      </c>
      <c r="X56" s="6">
        <v>2348</v>
      </c>
      <c r="Y56" s="6">
        <v>2306</v>
      </c>
      <c r="Z56" s="6">
        <v>2434</v>
      </c>
      <c r="AA56" s="6">
        <v>2434</v>
      </c>
      <c r="AB56" s="6">
        <v>2490</v>
      </c>
      <c r="AC56" s="6">
        <v>2492</v>
      </c>
      <c r="AD56" s="6">
        <v>1400</v>
      </c>
      <c r="AE56" s="36"/>
      <c r="AF56" s="7">
        <v>0.3</v>
      </c>
      <c r="AG56" s="6">
        <v>1711</v>
      </c>
      <c r="AH56" s="6">
        <v>1724</v>
      </c>
      <c r="AI56" s="6">
        <v>1676</v>
      </c>
      <c r="AJ56" s="6">
        <v>1744</v>
      </c>
      <c r="AK56" s="6">
        <v>1762</v>
      </c>
      <c r="AL56" s="6">
        <v>1800</v>
      </c>
      <c r="AM56" s="6">
        <v>1783</v>
      </c>
      <c r="AN56" s="6">
        <v>1330</v>
      </c>
    </row>
    <row r="57" spans="2:40" s="2" customFormat="1" ht="17.25" thickBot="1">
      <c r="B57" s="7">
        <v>0.31</v>
      </c>
      <c r="C57" s="6">
        <v>593</v>
      </c>
      <c r="D57" s="6">
        <v>600</v>
      </c>
      <c r="E57" s="6">
        <v>612</v>
      </c>
      <c r="F57" s="6">
        <v>623</v>
      </c>
      <c r="G57" s="6">
        <v>617</v>
      </c>
      <c r="H57" s="6">
        <v>615</v>
      </c>
      <c r="I57" s="6">
        <v>616</v>
      </c>
      <c r="J57" s="6">
        <v>560</v>
      </c>
      <c r="K57" s="36"/>
      <c r="L57" s="7">
        <v>0.31</v>
      </c>
      <c r="M57" s="6">
        <v>1926</v>
      </c>
      <c r="N57" s="6">
        <v>1953</v>
      </c>
      <c r="O57" s="6">
        <v>1968</v>
      </c>
      <c r="P57" s="6">
        <v>2064</v>
      </c>
      <c r="Q57" s="6">
        <v>2059</v>
      </c>
      <c r="R57" s="6">
        <v>2083</v>
      </c>
      <c r="S57" s="6">
        <v>2117</v>
      </c>
      <c r="T57" s="6">
        <v>1450</v>
      </c>
      <c r="U57" s="36"/>
      <c r="V57" s="7">
        <v>0.31</v>
      </c>
      <c r="W57" s="6">
        <v>2248</v>
      </c>
      <c r="X57" s="6">
        <v>2288</v>
      </c>
      <c r="Y57" s="6">
        <v>2267</v>
      </c>
      <c r="Z57" s="6">
        <v>2389</v>
      </c>
      <c r="AA57" s="6">
        <v>2386</v>
      </c>
      <c r="AB57" s="6">
        <v>2446</v>
      </c>
      <c r="AC57" s="6">
        <v>2454</v>
      </c>
      <c r="AD57" s="6">
        <v>1400</v>
      </c>
      <c r="AE57" s="36"/>
      <c r="AF57" s="7">
        <v>0.31</v>
      </c>
      <c r="AG57" s="6">
        <v>1689</v>
      </c>
      <c r="AH57" s="6">
        <v>1700</v>
      </c>
      <c r="AI57" s="6">
        <v>1660</v>
      </c>
      <c r="AJ57" s="6">
        <v>1726</v>
      </c>
      <c r="AK57" s="6">
        <v>1735</v>
      </c>
      <c r="AL57" s="6">
        <v>1781</v>
      </c>
      <c r="AM57" s="6">
        <v>1767</v>
      </c>
      <c r="AN57" s="6">
        <v>1330</v>
      </c>
    </row>
    <row r="58" spans="2:40" s="2" customFormat="1" ht="17.25" thickBot="1">
      <c r="B58" s="7">
        <v>0.32</v>
      </c>
      <c r="C58" s="6">
        <v>593</v>
      </c>
      <c r="D58" s="6">
        <v>593</v>
      </c>
      <c r="E58" s="6">
        <v>608</v>
      </c>
      <c r="F58" s="6">
        <v>618</v>
      </c>
      <c r="G58" s="6">
        <v>612</v>
      </c>
      <c r="H58" s="6">
        <v>606</v>
      </c>
      <c r="I58" s="6">
        <v>608</v>
      </c>
      <c r="J58" s="6">
        <v>560</v>
      </c>
      <c r="K58" s="36"/>
      <c r="L58" s="7">
        <v>0.32</v>
      </c>
      <c r="M58" s="6">
        <v>1856</v>
      </c>
      <c r="N58" s="6">
        <v>1857</v>
      </c>
      <c r="O58" s="6">
        <v>1867</v>
      </c>
      <c r="P58" s="6">
        <v>2001</v>
      </c>
      <c r="Q58" s="6">
        <v>1982</v>
      </c>
      <c r="R58" s="6">
        <v>2042</v>
      </c>
      <c r="S58" s="6">
        <v>2066</v>
      </c>
      <c r="T58" s="6">
        <v>1450</v>
      </c>
      <c r="U58" s="36"/>
      <c r="V58" s="7">
        <v>0.32</v>
      </c>
      <c r="W58" s="6">
        <v>2150</v>
      </c>
      <c r="X58" s="6">
        <v>2195</v>
      </c>
      <c r="Y58" s="6">
        <v>2177</v>
      </c>
      <c r="Z58" s="6">
        <v>2306</v>
      </c>
      <c r="AA58" s="6">
        <v>2320</v>
      </c>
      <c r="AB58" s="6">
        <v>2362</v>
      </c>
      <c r="AC58" s="6">
        <v>2387</v>
      </c>
      <c r="AD58" s="6">
        <v>1400</v>
      </c>
      <c r="AE58" s="36"/>
      <c r="AF58" s="7">
        <v>0.32</v>
      </c>
      <c r="AG58" s="6">
        <v>1638</v>
      </c>
      <c r="AH58" s="6">
        <v>1649</v>
      </c>
      <c r="AI58" s="6">
        <v>1621</v>
      </c>
      <c r="AJ58" s="6">
        <v>1691</v>
      </c>
      <c r="AK58" s="6">
        <v>1691</v>
      </c>
      <c r="AL58" s="6">
        <v>1739</v>
      </c>
      <c r="AM58" s="6">
        <v>1728</v>
      </c>
      <c r="AN58" s="6">
        <v>1330</v>
      </c>
    </row>
    <row r="59" spans="2:40" s="2" customFormat="1" ht="17.25" thickBot="1">
      <c r="B59" s="7">
        <v>0.33</v>
      </c>
      <c r="C59" s="6">
        <v>593</v>
      </c>
      <c r="D59" s="6">
        <v>591</v>
      </c>
      <c r="E59" s="6">
        <v>606</v>
      </c>
      <c r="F59" s="6">
        <v>614</v>
      </c>
      <c r="G59" s="6">
        <v>609</v>
      </c>
      <c r="H59" s="6">
        <v>604</v>
      </c>
      <c r="I59" s="6">
        <v>604</v>
      </c>
      <c r="J59" s="6">
        <v>560</v>
      </c>
      <c r="K59" s="36"/>
      <c r="L59" s="7">
        <v>0.33</v>
      </c>
      <c r="M59" s="6">
        <v>1813</v>
      </c>
      <c r="N59" s="6">
        <v>1818</v>
      </c>
      <c r="O59" s="6">
        <v>1833</v>
      </c>
      <c r="P59" s="6">
        <v>1959</v>
      </c>
      <c r="Q59" s="6">
        <v>1949</v>
      </c>
      <c r="R59" s="6">
        <v>2021</v>
      </c>
      <c r="S59" s="6">
        <v>2036</v>
      </c>
      <c r="T59" s="6">
        <v>1450</v>
      </c>
      <c r="U59" s="36"/>
      <c r="V59" s="7">
        <v>0.33</v>
      </c>
      <c r="W59" s="6">
        <v>2121</v>
      </c>
      <c r="X59" s="6">
        <v>2150</v>
      </c>
      <c r="Y59" s="6">
        <v>2125</v>
      </c>
      <c r="Z59" s="6">
        <v>2271</v>
      </c>
      <c r="AA59" s="6">
        <v>2287</v>
      </c>
      <c r="AB59" s="6">
        <v>2328</v>
      </c>
      <c r="AC59" s="6">
        <v>2351</v>
      </c>
      <c r="AD59" s="6">
        <v>1400</v>
      </c>
      <c r="AE59" s="36"/>
      <c r="AF59" s="7">
        <v>0.33</v>
      </c>
      <c r="AG59" s="6">
        <v>1619</v>
      </c>
      <c r="AH59" s="6">
        <v>1631</v>
      </c>
      <c r="AI59" s="6">
        <v>1614</v>
      </c>
      <c r="AJ59" s="6">
        <v>1671</v>
      </c>
      <c r="AK59" s="6">
        <v>1677</v>
      </c>
      <c r="AL59" s="6">
        <v>1715</v>
      </c>
      <c r="AM59" s="6">
        <v>1709</v>
      </c>
      <c r="AN59" s="6">
        <v>1330</v>
      </c>
    </row>
    <row r="60" spans="2:40" s="2" customFormat="1" ht="17.25" thickBot="1">
      <c r="B60" s="7">
        <v>0.34</v>
      </c>
      <c r="C60" s="6">
        <v>593</v>
      </c>
      <c r="D60" s="6">
        <v>586</v>
      </c>
      <c r="E60" s="6">
        <v>604</v>
      </c>
      <c r="F60" s="6">
        <v>611</v>
      </c>
      <c r="G60" s="6">
        <v>604</v>
      </c>
      <c r="H60" s="6">
        <v>604</v>
      </c>
      <c r="I60" s="6">
        <v>604</v>
      </c>
      <c r="J60" s="6">
        <v>560</v>
      </c>
      <c r="K60" s="36"/>
      <c r="L60" s="7">
        <v>0.34</v>
      </c>
      <c r="M60" s="6">
        <v>1782</v>
      </c>
      <c r="N60" s="6">
        <v>1772</v>
      </c>
      <c r="O60" s="6">
        <v>1820</v>
      </c>
      <c r="P60" s="6">
        <v>1915</v>
      </c>
      <c r="Q60" s="6">
        <v>1912</v>
      </c>
      <c r="R60" s="6">
        <v>1984</v>
      </c>
      <c r="S60" s="6">
        <v>2006</v>
      </c>
      <c r="T60" s="6">
        <v>1450</v>
      </c>
      <c r="U60" s="36"/>
      <c r="V60" s="7">
        <v>0.34</v>
      </c>
      <c r="W60" s="6">
        <v>2078</v>
      </c>
      <c r="X60" s="6">
        <v>2116</v>
      </c>
      <c r="Y60" s="6">
        <v>2115</v>
      </c>
      <c r="Z60" s="6">
        <v>2230</v>
      </c>
      <c r="AA60" s="6">
        <v>2247</v>
      </c>
      <c r="AB60" s="6">
        <v>2286</v>
      </c>
      <c r="AC60" s="6">
        <v>2310</v>
      </c>
      <c r="AD60" s="6">
        <v>1400</v>
      </c>
      <c r="AE60" s="36"/>
      <c r="AF60" s="7">
        <v>0.34</v>
      </c>
      <c r="AG60" s="6">
        <v>1601</v>
      </c>
      <c r="AH60" s="6">
        <v>1613</v>
      </c>
      <c r="AI60" s="6">
        <v>1597</v>
      </c>
      <c r="AJ60" s="6">
        <v>1658</v>
      </c>
      <c r="AK60" s="6">
        <v>1663</v>
      </c>
      <c r="AL60" s="6">
        <v>1692</v>
      </c>
      <c r="AM60" s="6">
        <v>1693</v>
      </c>
      <c r="AN60" s="6">
        <v>1330</v>
      </c>
    </row>
    <row r="61" spans="2:40" s="2" customFormat="1" ht="17.25" thickBot="1">
      <c r="B61" s="7">
        <v>0.35</v>
      </c>
      <c r="C61" s="6">
        <v>593</v>
      </c>
      <c r="D61" s="6">
        <v>586</v>
      </c>
      <c r="E61" s="6">
        <v>604</v>
      </c>
      <c r="F61" s="6">
        <v>611</v>
      </c>
      <c r="G61" s="6">
        <v>604</v>
      </c>
      <c r="H61" s="6">
        <v>604</v>
      </c>
      <c r="I61" s="6">
        <v>604</v>
      </c>
      <c r="J61" s="6">
        <v>560</v>
      </c>
      <c r="K61" s="36"/>
      <c r="L61" s="7">
        <v>0.35</v>
      </c>
      <c r="M61" s="6">
        <v>1782</v>
      </c>
      <c r="N61" s="6">
        <v>1772</v>
      </c>
      <c r="O61" s="6">
        <v>1820</v>
      </c>
      <c r="P61" s="6">
        <v>1915</v>
      </c>
      <c r="Q61" s="6">
        <v>1912</v>
      </c>
      <c r="R61" s="6">
        <v>1984</v>
      </c>
      <c r="S61" s="6">
        <v>2006</v>
      </c>
      <c r="T61" s="6">
        <v>1450</v>
      </c>
      <c r="U61" s="36"/>
      <c r="V61" s="7">
        <v>0.35</v>
      </c>
      <c r="W61" s="6">
        <v>2078</v>
      </c>
      <c r="X61" s="6">
        <v>2116</v>
      </c>
      <c r="Y61" s="6">
        <v>2115</v>
      </c>
      <c r="Z61" s="6">
        <v>2230</v>
      </c>
      <c r="AA61" s="6">
        <v>2247</v>
      </c>
      <c r="AB61" s="6">
        <v>2286</v>
      </c>
      <c r="AC61" s="6">
        <v>2310</v>
      </c>
      <c r="AD61" s="6">
        <v>1400</v>
      </c>
      <c r="AE61" s="36"/>
      <c r="AF61" s="7">
        <v>0.35</v>
      </c>
      <c r="AG61" s="6">
        <v>1601</v>
      </c>
      <c r="AH61" s="6">
        <v>1613</v>
      </c>
      <c r="AI61" s="6">
        <v>1597</v>
      </c>
      <c r="AJ61" s="6">
        <v>1658</v>
      </c>
      <c r="AK61" s="6">
        <v>1663</v>
      </c>
      <c r="AL61" s="6">
        <v>1692</v>
      </c>
      <c r="AM61" s="6">
        <v>1693</v>
      </c>
      <c r="AN61" s="6">
        <v>1330</v>
      </c>
    </row>
    <row r="62" spans="2:40" s="2" customFormat="1" ht="17.25" thickBot="1">
      <c r="B62" s="7">
        <v>0.36</v>
      </c>
      <c r="C62" s="6">
        <v>593</v>
      </c>
      <c r="D62" s="6">
        <v>586</v>
      </c>
      <c r="E62" s="6">
        <v>604</v>
      </c>
      <c r="F62" s="6">
        <v>605</v>
      </c>
      <c r="G62" s="6">
        <v>604</v>
      </c>
      <c r="H62" s="6">
        <v>604</v>
      </c>
      <c r="I62" s="6">
        <v>604</v>
      </c>
      <c r="J62" s="6">
        <v>560</v>
      </c>
      <c r="K62" s="36"/>
      <c r="L62" s="7">
        <v>0.36</v>
      </c>
      <c r="M62" s="6">
        <v>1751</v>
      </c>
      <c r="N62" s="6">
        <v>1735</v>
      </c>
      <c r="O62" s="6">
        <v>1792</v>
      </c>
      <c r="P62" s="6">
        <v>1867</v>
      </c>
      <c r="Q62" s="6">
        <v>1875</v>
      </c>
      <c r="R62" s="6">
        <v>1965</v>
      </c>
      <c r="S62" s="6">
        <v>1983</v>
      </c>
      <c r="T62" s="6">
        <v>1450</v>
      </c>
      <c r="U62" s="36"/>
      <c r="V62" s="7">
        <v>0.36</v>
      </c>
      <c r="W62" s="6">
        <v>2052</v>
      </c>
      <c r="X62" s="6">
        <v>2068</v>
      </c>
      <c r="Y62" s="6">
        <v>2082</v>
      </c>
      <c r="Z62" s="6">
        <v>2190</v>
      </c>
      <c r="AA62" s="6">
        <v>2200</v>
      </c>
      <c r="AB62" s="6">
        <v>2246</v>
      </c>
      <c r="AC62" s="6">
        <v>2265</v>
      </c>
      <c r="AD62" s="6">
        <v>1400</v>
      </c>
      <c r="AE62" s="36"/>
      <c r="AF62" s="7">
        <v>0.36</v>
      </c>
      <c r="AG62" s="6">
        <v>1584</v>
      </c>
      <c r="AH62" s="6">
        <v>1592</v>
      </c>
      <c r="AI62" s="6">
        <v>1583</v>
      </c>
      <c r="AJ62" s="6">
        <v>1644</v>
      </c>
      <c r="AK62" s="6">
        <v>1647</v>
      </c>
      <c r="AL62" s="6">
        <v>1673</v>
      </c>
      <c r="AM62" s="6">
        <v>1676</v>
      </c>
      <c r="AN62" s="6">
        <v>1330</v>
      </c>
    </row>
    <row r="63" spans="2:40" s="2" customFormat="1" ht="17.25" thickBot="1">
      <c r="B63" s="7">
        <v>0.37</v>
      </c>
      <c r="C63" s="6">
        <v>593</v>
      </c>
      <c r="D63" s="6">
        <v>586</v>
      </c>
      <c r="E63" s="6">
        <v>604</v>
      </c>
      <c r="F63" s="6">
        <v>604</v>
      </c>
      <c r="G63" s="6">
        <v>604</v>
      </c>
      <c r="H63" s="6">
        <v>604</v>
      </c>
      <c r="I63" s="6">
        <v>604</v>
      </c>
      <c r="J63" s="6">
        <v>560</v>
      </c>
      <c r="K63" s="36"/>
      <c r="L63" s="7">
        <v>0.37</v>
      </c>
      <c r="M63" s="6">
        <v>1714</v>
      </c>
      <c r="N63" s="6">
        <v>1708</v>
      </c>
      <c r="O63" s="6">
        <v>1761</v>
      </c>
      <c r="P63" s="6">
        <v>1848</v>
      </c>
      <c r="Q63" s="6">
        <v>1865</v>
      </c>
      <c r="R63" s="6">
        <v>1927</v>
      </c>
      <c r="S63" s="6">
        <v>1956</v>
      </c>
      <c r="T63" s="6">
        <v>1450</v>
      </c>
      <c r="U63" s="36"/>
      <c r="V63" s="7">
        <v>0.37</v>
      </c>
      <c r="W63" s="6">
        <v>2010</v>
      </c>
      <c r="X63" s="6">
        <v>2046</v>
      </c>
      <c r="Y63" s="6">
        <v>2048</v>
      </c>
      <c r="Z63" s="6">
        <v>2169</v>
      </c>
      <c r="AA63" s="6">
        <v>2179</v>
      </c>
      <c r="AB63" s="6">
        <v>2195</v>
      </c>
      <c r="AC63" s="6">
        <v>2228</v>
      </c>
      <c r="AD63" s="6">
        <v>1400</v>
      </c>
      <c r="AE63" s="36"/>
      <c r="AF63" s="7">
        <v>0.37</v>
      </c>
      <c r="AG63" s="6">
        <v>1570</v>
      </c>
      <c r="AH63" s="6">
        <v>1579</v>
      </c>
      <c r="AI63" s="6">
        <v>1574</v>
      </c>
      <c r="AJ63" s="6">
        <v>1629</v>
      </c>
      <c r="AK63" s="6">
        <v>1629</v>
      </c>
      <c r="AL63" s="6">
        <v>1654</v>
      </c>
      <c r="AM63" s="6">
        <v>1658</v>
      </c>
      <c r="AN63" s="6">
        <v>1330</v>
      </c>
    </row>
    <row r="64" spans="2:40" s="2" customFormat="1" ht="17.25" thickBot="1">
      <c r="B64" s="7">
        <v>0.38</v>
      </c>
      <c r="C64" s="6">
        <v>592</v>
      </c>
      <c r="D64" s="6">
        <v>586</v>
      </c>
      <c r="E64" s="6">
        <v>604</v>
      </c>
      <c r="F64" s="6">
        <v>604</v>
      </c>
      <c r="G64" s="6">
        <v>604</v>
      </c>
      <c r="H64" s="6">
        <v>604</v>
      </c>
      <c r="I64" s="6">
        <v>604</v>
      </c>
      <c r="J64" s="6">
        <v>560</v>
      </c>
      <c r="K64" s="36"/>
      <c r="L64" s="7">
        <v>0.38</v>
      </c>
      <c r="M64" s="6">
        <v>1672</v>
      </c>
      <c r="N64" s="6">
        <v>1675</v>
      </c>
      <c r="O64" s="6">
        <v>1749</v>
      </c>
      <c r="P64" s="6">
        <v>1811</v>
      </c>
      <c r="Q64" s="6">
        <v>1842</v>
      </c>
      <c r="R64" s="6">
        <v>1874</v>
      </c>
      <c r="S64" s="6">
        <v>1917</v>
      </c>
      <c r="T64" s="6">
        <v>1450</v>
      </c>
      <c r="U64" s="36"/>
      <c r="V64" s="7">
        <v>0.38</v>
      </c>
      <c r="W64" s="6">
        <v>1985</v>
      </c>
      <c r="X64" s="6">
        <v>2019</v>
      </c>
      <c r="Y64" s="6">
        <v>2026</v>
      </c>
      <c r="Z64" s="6">
        <v>2131</v>
      </c>
      <c r="AA64" s="6">
        <v>2147</v>
      </c>
      <c r="AB64" s="6">
        <v>2195</v>
      </c>
      <c r="AC64" s="6">
        <v>2191</v>
      </c>
      <c r="AD64" s="6">
        <v>1400</v>
      </c>
      <c r="AE64" s="36"/>
      <c r="AF64" s="7">
        <v>0.38</v>
      </c>
      <c r="AG64" s="6">
        <v>1555</v>
      </c>
      <c r="AH64" s="6">
        <v>1568</v>
      </c>
      <c r="AI64" s="6">
        <v>1574</v>
      </c>
      <c r="AJ64" s="6">
        <v>1616</v>
      </c>
      <c r="AK64" s="6">
        <v>1623</v>
      </c>
      <c r="AL64" s="6">
        <v>1634</v>
      </c>
      <c r="AM64" s="6">
        <v>1642</v>
      </c>
      <c r="AN64" s="6">
        <v>1330</v>
      </c>
    </row>
    <row r="65" spans="2:40" s="2" customFormat="1" ht="17.25" thickBot="1">
      <c r="B65" s="7">
        <v>0.39</v>
      </c>
      <c r="C65" s="6">
        <v>592</v>
      </c>
      <c r="D65" s="6">
        <v>586</v>
      </c>
      <c r="E65" s="6">
        <v>604</v>
      </c>
      <c r="F65" s="6">
        <v>604</v>
      </c>
      <c r="G65" s="6">
        <v>604</v>
      </c>
      <c r="H65" s="6">
        <v>603</v>
      </c>
      <c r="I65" s="6">
        <v>604</v>
      </c>
      <c r="J65" s="6">
        <v>560</v>
      </c>
      <c r="K65" s="36"/>
      <c r="L65" s="7">
        <v>0.39</v>
      </c>
      <c r="M65" s="6">
        <v>1659</v>
      </c>
      <c r="N65" s="6">
        <v>1632</v>
      </c>
      <c r="O65" s="6">
        <v>1749</v>
      </c>
      <c r="P65" s="6">
        <v>1761</v>
      </c>
      <c r="Q65" s="6">
        <v>1790</v>
      </c>
      <c r="R65" s="6">
        <v>1858</v>
      </c>
      <c r="S65" s="6">
        <v>1869</v>
      </c>
      <c r="T65" s="6">
        <v>1450</v>
      </c>
      <c r="U65" s="36"/>
      <c r="V65" s="7">
        <v>0.39</v>
      </c>
      <c r="W65" s="6">
        <v>1957</v>
      </c>
      <c r="X65" s="6">
        <v>1981</v>
      </c>
      <c r="Y65" s="6">
        <v>2026</v>
      </c>
      <c r="Z65" s="6">
        <v>2098</v>
      </c>
      <c r="AA65" s="6">
        <v>2119</v>
      </c>
      <c r="AB65" s="6">
        <v>2169</v>
      </c>
      <c r="AC65" s="6">
        <v>2168</v>
      </c>
      <c r="AD65" s="6">
        <v>1400</v>
      </c>
      <c r="AE65" s="36"/>
      <c r="AF65" s="7">
        <v>0.39</v>
      </c>
      <c r="AG65" s="6">
        <v>1542</v>
      </c>
      <c r="AH65" s="6">
        <v>1549</v>
      </c>
      <c r="AI65" s="6">
        <v>1574</v>
      </c>
      <c r="AJ65" s="6">
        <v>1600</v>
      </c>
      <c r="AK65" s="6">
        <v>1608</v>
      </c>
      <c r="AL65" s="6">
        <v>1633</v>
      </c>
      <c r="AM65" s="6">
        <v>1628</v>
      </c>
      <c r="AN65" s="6">
        <v>1330</v>
      </c>
    </row>
    <row r="66" spans="2:40" s="2" customFormat="1" ht="17.25" thickBot="1">
      <c r="B66" s="7">
        <v>0.4</v>
      </c>
      <c r="C66" s="6">
        <v>591</v>
      </c>
      <c r="D66" s="6">
        <v>586</v>
      </c>
      <c r="E66" s="6">
        <v>603</v>
      </c>
      <c r="F66" s="6">
        <v>604</v>
      </c>
      <c r="G66" s="6">
        <v>604</v>
      </c>
      <c r="H66" s="6">
        <v>603</v>
      </c>
      <c r="I66" s="6">
        <v>603</v>
      </c>
      <c r="J66" s="6">
        <v>560</v>
      </c>
      <c r="K66" s="36"/>
      <c r="L66" s="7">
        <v>0.4</v>
      </c>
      <c r="M66" s="6">
        <v>1659</v>
      </c>
      <c r="N66" s="6">
        <v>1623</v>
      </c>
      <c r="O66" s="6">
        <v>1749</v>
      </c>
      <c r="P66" s="6">
        <v>1749</v>
      </c>
      <c r="Q66" s="6">
        <v>1759</v>
      </c>
      <c r="R66" s="6">
        <v>1824</v>
      </c>
      <c r="S66" s="6">
        <v>1842</v>
      </c>
      <c r="T66" s="6">
        <v>1450</v>
      </c>
      <c r="U66" s="36"/>
      <c r="V66" s="7">
        <v>0.4</v>
      </c>
      <c r="W66" s="6">
        <v>1927</v>
      </c>
      <c r="X66" s="6">
        <v>1945</v>
      </c>
      <c r="Y66" s="6">
        <v>2026</v>
      </c>
      <c r="Z66" s="6">
        <v>2058</v>
      </c>
      <c r="AA66" s="6">
        <v>2093</v>
      </c>
      <c r="AB66" s="6">
        <v>2146</v>
      </c>
      <c r="AC66" s="6">
        <v>2125</v>
      </c>
      <c r="AD66" s="6">
        <v>1400</v>
      </c>
      <c r="AE66" s="36"/>
      <c r="AF66" s="7">
        <v>0.4</v>
      </c>
      <c r="AG66" s="6">
        <v>1526</v>
      </c>
      <c r="AH66" s="6">
        <v>1543</v>
      </c>
      <c r="AI66" s="6">
        <v>1574</v>
      </c>
      <c r="AJ66" s="6">
        <v>1585</v>
      </c>
      <c r="AK66" s="6">
        <v>1599</v>
      </c>
      <c r="AL66" s="6">
        <v>1622</v>
      </c>
      <c r="AM66" s="6">
        <v>1612</v>
      </c>
      <c r="AN66" s="6">
        <v>1330</v>
      </c>
    </row>
    <row r="67" spans="2:40" s="2" customFormat="1" ht="17.25" thickBot="1">
      <c r="B67" s="7">
        <v>0.41</v>
      </c>
      <c r="C67" s="6">
        <v>591</v>
      </c>
      <c r="D67" s="6">
        <v>586</v>
      </c>
      <c r="E67" s="6">
        <v>603</v>
      </c>
      <c r="F67" s="6">
        <v>604</v>
      </c>
      <c r="G67" s="6">
        <v>604</v>
      </c>
      <c r="H67" s="6">
        <v>602</v>
      </c>
      <c r="I67" s="6">
        <v>603</v>
      </c>
      <c r="J67" s="6">
        <v>560</v>
      </c>
      <c r="K67" s="36"/>
      <c r="L67" s="7">
        <v>0.41</v>
      </c>
      <c r="M67" s="6">
        <v>1659</v>
      </c>
      <c r="N67" s="6">
        <v>1623</v>
      </c>
      <c r="O67" s="6">
        <v>1749</v>
      </c>
      <c r="P67" s="6">
        <v>1749</v>
      </c>
      <c r="Q67" s="6">
        <v>1749</v>
      </c>
      <c r="R67" s="6">
        <v>1786</v>
      </c>
      <c r="S67" s="6">
        <v>1793</v>
      </c>
      <c r="T67" s="6">
        <v>1450</v>
      </c>
      <c r="U67" s="36"/>
      <c r="V67" s="7">
        <v>0.41</v>
      </c>
      <c r="W67" s="6">
        <v>1911</v>
      </c>
      <c r="X67" s="6">
        <v>1945</v>
      </c>
      <c r="Y67" s="6">
        <v>2026</v>
      </c>
      <c r="Z67" s="6">
        <v>2026</v>
      </c>
      <c r="AA67" s="6">
        <v>2042</v>
      </c>
      <c r="AB67" s="6">
        <v>2112</v>
      </c>
      <c r="AC67" s="6">
        <v>2098</v>
      </c>
      <c r="AD67" s="6">
        <v>1400</v>
      </c>
      <c r="AE67" s="36"/>
      <c r="AF67" s="7">
        <v>0.41</v>
      </c>
      <c r="AG67" s="6">
        <v>1522</v>
      </c>
      <c r="AH67" s="6">
        <v>1543</v>
      </c>
      <c r="AI67" s="6">
        <v>1574</v>
      </c>
      <c r="AJ67" s="6">
        <v>1574</v>
      </c>
      <c r="AK67" s="6">
        <v>1574</v>
      </c>
      <c r="AL67" s="6">
        <v>1610</v>
      </c>
      <c r="AM67" s="6">
        <v>1600</v>
      </c>
      <c r="AN67" s="6">
        <v>1330</v>
      </c>
    </row>
    <row r="68" spans="2:40" s="2" customFormat="1" ht="17.25" thickBot="1">
      <c r="B68" s="7">
        <v>0.42</v>
      </c>
      <c r="C68" s="6">
        <v>590</v>
      </c>
      <c r="D68" s="6">
        <v>585</v>
      </c>
      <c r="E68" s="6">
        <v>602</v>
      </c>
      <c r="F68" s="6">
        <v>604</v>
      </c>
      <c r="G68" s="6">
        <v>603</v>
      </c>
      <c r="H68" s="6">
        <v>601</v>
      </c>
      <c r="I68" s="6">
        <v>602</v>
      </c>
      <c r="J68" s="6">
        <v>560</v>
      </c>
      <c r="K68" s="36"/>
      <c r="L68" s="7">
        <v>0.42</v>
      </c>
      <c r="M68" s="6">
        <v>1659</v>
      </c>
      <c r="N68" s="6">
        <v>1623</v>
      </c>
      <c r="O68" s="6">
        <v>1749</v>
      </c>
      <c r="P68" s="6">
        <v>1749</v>
      </c>
      <c r="Q68" s="6">
        <v>1749</v>
      </c>
      <c r="R68" s="6">
        <v>1749</v>
      </c>
      <c r="S68" s="6">
        <v>1749</v>
      </c>
      <c r="T68" s="6">
        <v>1450</v>
      </c>
      <c r="U68" s="36"/>
      <c r="V68" s="7">
        <v>0.42</v>
      </c>
      <c r="W68" s="6">
        <v>1911</v>
      </c>
      <c r="X68" s="6">
        <v>1945</v>
      </c>
      <c r="Y68" s="6">
        <v>2026</v>
      </c>
      <c r="Z68" s="6">
        <v>2026</v>
      </c>
      <c r="AA68" s="6">
        <v>2026</v>
      </c>
      <c r="AB68" s="6">
        <v>2088</v>
      </c>
      <c r="AC68" s="6">
        <v>2053</v>
      </c>
      <c r="AD68" s="6">
        <v>1400</v>
      </c>
      <c r="AE68" s="36"/>
      <c r="AF68" s="7">
        <v>0.42</v>
      </c>
      <c r="AG68" s="6">
        <v>1522</v>
      </c>
      <c r="AH68" s="6">
        <v>1543</v>
      </c>
      <c r="AI68" s="6">
        <v>1568</v>
      </c>
      <c r="AJ68" s="6">
        <v>1574</v>
      </c>
      <c r="AK68" s="6">
        <v>1574</v>
      </c>
      <c r="AL68" s="6">
        <v>1599</v>
      </c>
      <c r="AM68" s="6">
        <v>1577</v>
      </c>
      <c r="AN68" s="6">
        <v>1330</v>
      </c>
    </row>
    <row r="69" spans="2:40" s="2" customFormat="1" ht="17.25" thickBot="1">
      <c r="B69" s="7">
        <v>0.43</v>
      </c>
      <c r="C69" s="6">
        <v>589</v>
      </c>
      <c r="D69" s="6">
        <v>585</v>
      </c>
      <c r="E69" s="6">
        <v>601</v>
      </c>
      <c r="F69" s="6">
        <v>603</v>
      </c>
      <c r="G69" s="6">
        <v>603</v>
      </c>
      <c r="H69" s="6">
        <v>600</v>
      </c>
      <c r="I69" s="6">
        <v>602</v>
      </c>
      <c r="J69" s="6">
        <v>560</v>
      </c>
      <c r="K69" s="36"/>
      <c r="L69" s="7">
        <v>0.43</v>
      </c>
      <c r="M69" s="6">
        <v>1659</v>
      </c>
      <c r="N69" s="6">
        <v>1623</v>
      </c>
      <c r="O69" s="6">
        <v>1745</v>
      </c>
      <c r="P69" s="6">
        <v>1749</v>
      </c>
      <c r="Q69" s="6">
        <v>1749</v>
      </c>
      <c r="R69" s="6">
        <v>1749</v>
      </c>
      <c r="S69" s="6">
        <v>1749</v>
      </c>
      <c r="T69" s="6">
        <v>1450</v>
      </c>
      <c r="U69" s="36"/>
      <c r="V69" s="7">
        <v>0.43</v>
      </c>
      <c r="W69" s="6">
        <v>1911</v>
      </c>
      <c r="X69" s="6">
        <v>1945</v>
      </c>
      <c r="Y69" s="6">
        <v>2020</v>
      </c>
      <c r="Z69" s="6">
        <v>2026</v>
      </c>
      <c r="AA69" s="6">
        <v>2026</v>
      </c>
      <c r="AB69" s="6">
        <v>2048</v>
      </c>
      <c r="AC69" s="6">
        <v>2026</v>
      </c>
      <c r="AD69" s="6">
        <v>1400</v>
      </c>
      <c r="AE69" s="36"/>
      <c r="AF69" s="7">
        <v>0.43</v>
      </c>
      <c r="AG69" s="6">
        <v>1522</v>
      </c>
      <c r="AH69" s="6">
        <v>1543</v>
      </c>
      <c r="AI69" s="6">
        <v>1561</v>
      </c>
      <c r="AJ69" s="6">
        <v>1574</v>
      </c>
      <c r="AK69" s="6">
        <v>1574</v>
      </c>
      <c r="AL69" s="6">
        <v>1581</v>
      </c>
      <c r="AM69" s="6">
        <v>1574</v>
      </c>
      <c r="AN69" s="6">
        <v>1330</v>
      </c>
    </row>
    <row r="70" spans="2:40" s="2" customFormat="1" ht="17.25" thickBot="1">
      <c r="B70" s="7">
        <v>0.44</v>
      </c>
      <c r="C70" s="6">
        <v>584</v>
      </c>
      <c r="D70" s="6">
        <v>583</v>
      </c>
      <c r="E70" s="6">
        <v>598</v>
      </c>
      <c r="F70" s="6">
        <v>602</v>
      </c>
      <c r="G70" s="6">
        <v>602</v>
      </c>
      <c r="H70" s="6">
        <v>596</v>
      </c>
      <c r="I70" s="6">
        <v>597</v>
      </c>
      <c r="J70" s="6">
        <v>560</v>
      </c>
      <c r="K70" s="36"/>
      <c r="L70" s="7">
        <v>0.44</v>
      </c>
      <c r="M70" s="6">
        <v>1659</v>
      </c>
      <c r="N70" s="6">
        <v>1619</v>
      </c>
      <c r="O70" s="6">
        <v>1727</v>
      </c>
      <c r="P70" s="6">
        <v>1746</v>
      </c>
      <c r="Q70" s="6">
        <v>1749</v>
      </c>
      <c r="R70" s="6">
        <v>1749</v>
      </c>
      <c r="S70" s="6">
        <v>1749</v>
      </c>
      <c r="T70" s="6">
        <v>1450</v>
      </c>
      <c r="U70" s="36"/>
      <c r="V70" s="7">
        <v>0.44</v>
      </c>
      <c r="W70" s="6">
        <v>1911</v>
      </c>
      <c r="X70" s="6">
        <v>1945</v>
      </c>
      <c r="Y70" s="6">
        <v>2000</v>
      </c>
      <c r="Z70" s="6">
        <v>2026</v>
      </c>
      <c r="AA70" s="6">
        <v>2026</v>
      </c>
      <c r="AB70" s="6">
        <v>2026</v>
      </c>
      <c r="AC70" s="6">
        <v>2026</v>
      </c>
      <c r="AD70" s="6">
        <v>1400</v>
      </c>
      <c r="AE70" s="36"/>
      <c r="AF70" s="7">
        <v>0.44</v>
      </c>
      <c r="AG70" s="6">
        <v>1522</v>
      </c>
      <c r="AH70" s="6">
        <v>1537</v>
      </c>
      <c r="AI70" s="6">
        <v>1544</v>
      </c>
      <c r="AJ70" s="6">
        <v>1574</v>
      </c>
      <c r="AK70" s="6">
        <v>1574</v>
      </c>
      <c r="AL70" s="6">
        <v>1574</v>
      </c>
      <c r="AM70" s="6">
        <v>1574</v>
      </c>
      <c r="AN70" s="6">
        <v>1330</v>
      </c>
    </row>
    <row r="71" spans="2:40" s="2" customFormat="1" ht="17.25" thickBot="1">
      <c r="B71" s="7">
        <v>0.45</v>
      </c>
      <c r="C71" s="6">
        <v>581</v>
      </c>
      <c r="D71" s="6">
        <v>582</v>
      </c>
      <c r="E71" s="6">
        <v>596</v>
      </c>
      <c r="F71" s="6">
        <v>601</v>
      </c>
      <c r="G71" s="6">
        <v>601</v>
      </c>
      <c r="H71" s="6">
        <v>594</v>
      </c>
      <c r="I71" s="6">
        <v>596</v>
      </c>
      <c r="J71" s="6">
        <v>560</v>
      </c>
      <c r="K71" s="36"/>
      <c r="L71" s="7">
        <v>0.45</v>
      </c>
      <c r="M71" s="6">
        <v>1655</v>
      </c>
      <c r="N71" s="6">
        <v>1613</v>
      </c>
      <c r="O71" s="6">
        <v>1719</v>
      </c>
      <c r="P71" s="6">
        <v>1740</v>
      </c>
      <c r="Q71" s="6">
        <v>1749</v>
      </c>
      <c r="R71" s="6">
        <v>1749</v>
      </c>
      <c r="S71" s="6">
        <v>1749</v>
      </c>
      <c r="T71" s="6">
        <v>1450</v>
      </c>
      <c r="U71" s="36"/>
      <c r="V71" s="7">
        <v>0.45</v>
      </c>
      <c r="W71" s="6">
        <v>1911</v>
      </c>
      <c r="X71" s="6">
        <v>1932</v>
      </c>
      <c r="Y71" s="6">
        <v>1979</v>
      </c>
      <c r="Z71" s="6">
        <v>2026</v>
      </c>
      <c r="AA71" s="6">
        <v>2026</v>
      </c>
      <c r="AB71" s="6">
        <v>2026</v>
      </c>
      <c r="AC71" s="6">
        <v>2026</v>
      </c>
      <c r="AD71" s="6">
        <v>1400</v>
      </c>
      <c r="AE71" s="36"/>
      <c r="AF71" s="7">
        <v>0.45</v>
      </c>
      <c r="AG71" s="6">
        <v>1522</v>
      </c>
      <c r="AH71" s="6">
        <v>1530</v>
      </c>
      <c r="AI71" s="6">
        <v>1537</v>
      </c>
      <c r="AJ71" s="6">
        <v>1574</v>
      </c>
      <c r="AK71" s="6">
        <v>1574</v>
      </c>
      <c r="AL71" s="6">
        <v>1574</v>
      </c>
      <c r="AM71" s="6">
        <v>1574</v>
      </c>
      <c r="AN71" s="6">
        <v>1330</v>
      </c>
    </row>
    <row r="72" spans="2:40" s="2" customFormat="1" ht="17.25" thickBot="1">
      <c r="B72" s="7">
        <v>0.46</v>
      </c>
      <c r="C72" s="6">
        <v>578</v>
      </c>
      <c r="D72" s="6">
        <v>580</v>
      </c>
      <c r="E72" s="6">
        <v>594</v>
      </c>
      <c r="F72" s="6">
        <v>600</v>
      </c>
      <c r="G72" s="6">
        <v>598</v>
      </c>
      <c r="H72" s="6">
        <v>593</v>
      </c>
      <c r="I72" s="6">
        <v>594</v>
      </c>
      <c r="J72" s="6">
        <v>560</v>
      </c>
      <c r="K72" s="36"/>
      <c r="L72" s="7">
        <v>0.46</v>
      </c>
      <c r="M72" s="6">
        <v>1649</v>
      </c>
      <c r="N72" s="6">
        <v>1607</v>
      </c>
      <c r="O72" s="6">
        <v>1703</v>
      </c>
      <c r="P72" s="6">
        <v>1739</v>
      </c>
      <c r="Q72" s="6">
        <v>1745</v>
      </c>
      <c r="R72" s="6">
        <v>1745</v>
      </c>
      <c r="S72" s="6">
        <v>1749</v>
      </c>
      <c r="T72" s="6">
        <v>1450</v>
      </c>
      <c r="U72" s="36"/>
      <c r="V72" s="7">
        <v>0.46</v>
      </c>
      <c r="W72" s="6">
        <v>1911</v>
      </c>
      <c r="X72" s="6">
        <v>1921</v>
      </c>
      <c r="Y72" s="6">
        <v>1963</v>
      </c>
      <c r="Z72" s="6">
        <v>2019</v>
      </c>
      <c r="AA72" s="6">
        <v>2026</v>
      </c>
      <c r="AB72" s="6">
        <v>2026</v>
      </c>
      <c r="AC72" s="6">
        <v>2026</v>
      </c>
      <c r="AD72" s="6">
        <v>1400</v>
      </c>
      <c r="AE72" s="36"/>
      <c r="AF72" s="7">
        <v>0.46</v>
      </c>
      <c r="AG72" s="6">
        <v>1522</v>
      </c>
      <c r="AH72" s="6">
        <v>1524</v>
      </c>
      <c r="AI72" s="6">
        <v>1530</v>
      </c>
      <c r="AJ72" s="6">
        <v>1564</v>
      </c>
      <c r="AK72" s="6">
        <v>1574</v>
      </c>
      <c r="AL72" s="6">
        <v>1574</v>
      </c>
      <c r="AM72" s="6">
        <v>1574</v>
      </c>
      <c r="AN72" s="6">
        <v>1330</v>
      </c>
    </row>
    <row r="73" spans="2:40" s="2" customFormat="1" ht="17.25" thickBot="1">
      <c r="B73" s="7">
        <v>0.47</v>
      </c>
      <c r="C73" s="6">
        <v>578</v>
      </c>
      <c r="D73" s="6">
        <v>580</v>
      </c>
      <c r="E73" s="6">
        <v>594</v>
      </c>
      <c r="F73" s="6">
        <v>600</v>
      </c>
      <c r="G73" s="6">
        <v>598</v>
      </c>
      <c r="H73" s="6">
        <v>593</v>
      </c>
      <c r="I73" s="6">
        <v>594</v>
      </c>
      <c r="J73" s="6">
        <v>560</v>
      </c>
      <c r="K73" s="36"/>
      <c r="L73" s="7">
        <v>0.47</v>
      </c>
      <c r="M73" s="6">
        <v>1649</v>
      </c>
      <c r="N73" s="6">
        <v>1607</v>
      </c>
      <c r="O73" s="6">
        <v>1703</v>
      </c>
      <c r="P73" s="6">
        <v>1739</v>
      </c>
      <c r="Q73" s="6">
        <v>1745</v>
      </c>
      <c r="R73" s="6">
        <v>1745</v>
      </c>
      <c r="S73" s="6">
        <v>1749</v>
      </c>
      <c r="T73" s="6">
        <v>1450</v>
      </c>
      <c r="U73" s="36"/>
      <c r="V73" s="7">
        <v>0.47</v>
      </c>
      <c r="W73" s="6">
        <v>1911</v>
      </c>
      <c r="X73" s="6">
        <v>1921</v>
      </c>
      <c r="Y73" s="6">
        <v>1963</v>
      </c>
      <c r="Z73" s="6">
        <v>2019</v>
      </c>
      <c r="AA73" s="6">
        <v>2026</v>
      </c>
      <c r="AB73" s="6">
        <v>2026</v>
      </c>
      <c r="AC73" s="6">
        <v>2026</v>
      </c>
      <c r="AD73" s="6">
        <v>1400</v>
      </c>
      <c r="AE73" s="36"/>
      <c r="AF73" s="7">
        <v>0.47</v>
      </c>
      <c r="AG73" s="6">
        <v>1522</v>
      </c>
      <c r="AH73" s="6">
        <v>1524</v>
      </c>
      <c r="AI73" s="6">
        <v>1530</v>
      </c>
      <c r="AJ73" s="6">
        <v>1564</v>
      </c>
      <c r="AK73" s="6">
        <v>1574</v>
      </c>
      <c r="AL73" s="6">
        <v>1574</v>
      </c>
      <c r="AM73" s="6">
        <v>1574</v>
      </c>
      <c r="AN73" s="6">
        <v>1330</v>
      </c>
    </row>
    <row r="74" spans="2:40" s="2" customFormat="1" ht="17.25" thickBot="1">
      <c r="B74" s="7">
        <v>0.48</v>
      </c>
      <c r="C74" s="6">
        <v>577</v>
      </c>
      <c r="D74" s="6">
        <v>577</v>
      </c>
      <c r="E74" s="6">
        <v>593</v>
      </c>
      <c r="F74" s="6">
        <v>596</v>
      </c>
      <c r="G74" s="6">
        <v>595</v>
      </c>
      <c r="H74" s="6">
        <v>592</v>
      </c>
      <c r="I74" s="6">
        <v>592</v>
      </c>
      <c r="J74" s="6">
        <v>560</v>
      </c>
      <c r="K74" s="36"/>
      <c r="L74" s="7">
        <v>0.48</v>
      </c>
      <c r="M74" s="6">
        <v>1638</v>
      </c>
      <c r="N74" s="6">
        <v>1600</v>
      </c>
      <c r="O74" s="6">
        <v>1687</v>
      </c>
      <c r="P74" s="6">
        <v>1727</v>
      </c>
      <c r="Q74" s="6">
        <v>1739</v>
      </c>
      <c r="R74" s="6">
        <v>1739</v>
      </c>
      <c r="S74" s="6">
        <v>1746</v>
      </c>
      <c r="T74" s="6">
        <v>1450</v>
      </c>
      <c r="U74" s="36"/>
      <c r="V74" s="7">
        <v>0.48</v>
      </c>
      <c r="W74" s="6">
        <v>1904</v>
      </c>
      <c r="X74" s="6">
        <v>1904</v>
      </c>
      <c r="Y74" s="6">
        <v>1951</v>
      </c>
      <c r="Z74" s="6">
        <v>2007</v>
      </c>
      <c r="AA74" s="6">
        <v>2019</v>
      </c>
      <c r="AB74" s="6">
        <v>2026</v>
      </c>
      <c r="AC74" s="6">
        <v>2026</v>
      </c>
      <c r="AD74" s="6">
        <v>1400</v>
      </c>
      <c r="AE74" s="36"/>
      <c r="AF74" s="7">
        <v>0.48</v>
      </c>
      <c r="AG74" s="6">
        <v>1514</v>
      </c>
      <c r="AH74" s="6">
        <v>1521</v>
      </c>
      <c r="AI74" s="6">
        <v>1523</v>
      </c>
      <c r="AJ74" s="6">
        <v>1557</v>
      </c>
      <c r="AK74" s="6">
        <v>1566</v>
      </c>
      <c r="AL74" s="6">
        <v>1574</v>
      </c>
      <c r="AM74" s="6">
        <v>1574</v>
      </c>
      <c r="AN74" s="6">
        <v>1330</v>
      </c>
    </row>
    <row r="75" spans="2:40" s="2" customFormat="1" ht="17.25" thickBot="1">
      <c r="B75" s="7">
        <v>0.49</v>
      </c>
      <c r="C75" s="6">
        <v>576</v>
      </c>
      <c r="D75" s="6">
        <v>575</v>
      </c>
      <c r="E75" s="6">
        <v>590</v>
      </c>
      <c r="F75" s="6">
        <v>594</v>
      </c>
      <c r="G75" s="6">
        <v>592</v>
      </c>
      <c r="H75" s="6">
        <v>590</v>
      </c>
      <c r="I75" s="6">
        <v>590</v>
      </c>
      <c r="J75" s="6">
        <v>560</v>
      </c>
      <c r="K75" s="36"/>
      <c r="L75" s="7">
        <v>0.49</v>
      </c>
      <c r="M75" s="6">
        <v>1634</v>
      </c>
      <c r="N75" s="6">
        <v>1591</v>
      </c>
      <c r="O75" s="6">
        <v>1669</v>
      </c>
      <c r="P75" s="6">
        <v>1722</v>
      </c>
      <c r="Q75" s="6">
        <v>1728</v>
      </c>
      <c r="R75" s="6">
        <v>1727</v>
      </c>
      <c r="S75" s="6">
        <v>1739</v>
      </c>
      <c r="T75" s="6">
        <v>1450</v>
      </c>
      <c r="U75" s="36"/>
      <c r="V75" s="7">
        <v>0.49</v>
      </c>
      <c r="W75" s="6">
        <v>1892</v>
      </c>
      <c r="X75" s="6">
        <v>1893</v>
      </c>
      <c r="Y75" s="6">
        <v>1936</v>
      </c>
      <c r="Z75" s="6">
        <v>1999</v>
      </c>
      <c r="AA75" s="6">
        <v>2007</v>
      </c>
      <c r="AB75" s="6">
        <v>2019</v>
      </c>
      <c r="AC75" s="6">
        <v>2019</v>
      </c>
      <c r="AD75" s="6">
        <v>1400</v>
      </c>
      <c r="AE75" s="36"/>
      <c r="AF75" s="7">
        <v>0.49</v>
      </c>
      <c r="AG75" s="6">
        <v>1508</v>
      </c>
      <c r="AH75" s="6">
        <v>1511</v>
      </c>
      <c r="AI75" s="6">
        <v>1510</v>
      </c>
      <c r="AJ75" s="6">
        <v>1555</v>
      </c>
      <c r="AK75" s="6">
        <v>1559</v>
      </c>
      <c r="AL75" s="6">
        <v>1566</v>
      </c>
      <c r="AM75" s="6">
        <v>1566</v>
      </c>
      <c r="AN75" s="6">
        <v>1330</v>
      </c>
    </row>
    <row r="76" spans="2:40" s="2" customFormat="1" ht="17.25" thickBot="1">
      <c r="B76" s="7">
        <v>0.5</v>
      </c>
      <c r="C76" s="6">
        <v>574</v>
      </c>
      <c r="D76" s="6">
        <v>572</v>
      </c>
      <c r="E76" s="6">
        <v>587</v>
      </c>
      <c r="F76" s="6">
        <v>591</v>
      </c>
      <c r="G76" s="6">
        <v>589</v>
      </c>
      <c r="H76" s="6">
        <v>588</v>
      </c>
      <c r="I76" s="6">
        <v>588</v>
      </c>
      <c r="J76" s="6">
        <v>560</v>
      </c>
      <c r="K76" s="36"/>
      <c r="L76" s="7">
        <v>0.5</v>
      </c>
      <c r="M76" s="6">
        <v>1627</v>
      </c>
      <c r="N76" s="6">
        <v>1575</v>
      </c>
      <c r="O76" s="6">
        <v>1645</v>
      </c>
      <c r="P76" s="6">
        <v>1703</v>
      </c>
      <c r="Q76" s="6">
        <v>1724</v>
      </c>
      <c r="R76" s="6">
        <v>1722</v>
      </c>
      <c r="S76" s="6">
        <v>1728</v>
      </c>
      <c r="T76" s="6">
        <v>1450</v>
      </c>
      <c r="U76" s="36"/>
      <c r="V76" s="7">
        <v>0.5</v>
      </c>
      <c r="W76" s="6">
        <v>1884</v>
      </c>
      <c r="X76" s="6">
        <v>1881</v>
      </c>
      <c r="Y76" s="6">
        <v>1912</v>
      </c>
      <c r="Z76" s="6">
        <v>1975</v>
      </c>
      <c r="AA76" s="6">
        <v>1998</v>
      </c>
      <c r="AB76" s="6">
        <v>2001</v>
      </c>
      <c r="AC76" s="6">
        <v>2007</v>
      </c>
      <c r="AD76" s="6">
        <v>1400</v>
      </c>
      <c r="AE76" s="36"/>
      <c r="AF76" s="7">
        <v>0.5</v>
      </c>
      <c r="AG76" s="6">
        <v>1502</v>
      </c>
      <c r="AH76" s="6">
        <v>1505</v>
      </c>
      <c r="AI76" s="6">
        <v>1500</v>
      </c>
      <c r="AJ76" s="6">
        <v>1545</v>
      </c>
      <c r="AK76" s="6">
        <v>1555</v>
      </c>
      <c r="AL76" s="6">
        <v>1559</v>
      </c>
      <c r="AM76" s="6">
        <v>1555</v>
      </c>
      <c r="AN76" s="6">
        <v>1330</v>
      </c>
    </row>
    <row r="77" spans="2:40" s="2" customFormat="1" ht="17.25" thickBot="1">
      <c r="B77" s="7">
        <v>0.51</v>
      </c>
      <c r="C77" s="6">
        <v>572</v>
      </c>
      <c r="D77" s="6">
        <v>569</v>
      </c>
      <c r="E77" s="6">
        <v>585</v>
      </c>
      <c r="F77" s="6">
        <v>589</v>
      </c>
      <c r="G77" s="6">
        <v>586</v>
      </c>
      <c r="H77" s="6">
        <v>586</v>
      </c>
      <c r="I77" s="6">
        <v>586</v>
      </c>
      <c r="J77" s="6">
        <v>560</v>
      </c>
      <c r="K77" s="36"/>
      <c r="L77" s="7">
        <v>0.51</v>
      </c>
      <c r="M77" s="6">
        <v>1613</v>
      </c>
      <c r="N77" s="6">
        <v>1556</v>
      </c>
      <c r="O77" s="6">
        <v>1626</v>
      </c>
      <c r="P77" s="6">
        <v>1683</v>
      </c>
      <c r="Q77" s="6">
        <v>1716</v>
      </c>
      <c r="R77" s="6">
        <v>1716</v>
      </c>
      <c r="S77" s="6">
        <v>1722</v>
      </c>
      <c r="T77" s="6">
        <v>1450</v>
      </c>
      <c r="U77" s="36"/>
      <c r="V77" s="7">
        <v>0.51</v>
      </c>
      <c r="W77" s="6">
        <v>1866</v>
      </c>
      <c r="X77" s="6">
        <v>1869</v>
      </c>
      <c r="Y77" s="6">
        <v>1904</v>
      </c>
      <c r="Z77" s="6">
        <v>1960</v>
      </c>
      <c r="AA77" s="6">
        <v>1975</v>
      </c>
      <c r="AB77" s="6">
        <v>1986</v>
      </c>
      <c r="AC77" s="6">
        <v>1991</v>
      </c>
      <c r="AD77" s="6">
        <v>1400</v>
      </c>
      <c r="AE77" s="36"/>
      <c r="AF77" s="7">
        <v>0.51</v>
      </c>
      <c r="AG77" s="6">
        <v>1493</v>
      </c>
      <c r="AH77" s="6">
        <v>1496</v>
      </c>
      <c r="AI77" s="6">
        <v>1485</v>
      </c>
      <c r="AJ77" s="6">
        <v>1539</v>
      </c>
      <c r="AK77" s="6">
        <v>1545</v>
      </c>
      <c r="AL77" s="6">
        <v>1554</v>
      </c>
      <c r="AM77" s="6">
        <v>1550</v>
      </c>
      <c r="AN77" s="6">
        <v>1330</v>
      </c>
    </row>
    <row r="78" spans="2:40" s="2" customFormat="1" ht="17.25" thickBot="1">
      <c r="B78" s="7">
        <v>0.52</v>
      </c>
      <c r="C78" s="6">
        <v>570</v>
      </c>
      <c r="D78" s="6">
        <v>565</v>
      </c>
      <c r="E78" s="6">
        <v>582</v>
      </c>
      <c r="F78" s="6">
        <v>586</v>
      </c>
      <c r="G78" s="6">
        <v>585</v>
      </c>
      <c r="H78" s="6">
        <v>585</v>
      </c>
      <c r="I78" s="6">
        <v>585</v>
      </c>
      <c r="J78" s="6">
        <v>560</v>
      </c>
      <c r="K78" s="36"/>
      <c r="L78" s="7">
        <v>0.52</v>
      </c>
      <c r="M78" s="6">
        <v>1597</v>
      </c>
      <c r="N78" s="6">
        <v>1534</v>
      </c>
      <c r="O78" s="6">
        <v>1609</v>
      </c>
      <c r="P78" s="6">
        <v>1668</v>
      </c>
      <c r="Q78" s="6">
        <v>1701</v>
      </c>
      <c r="R78" s="6">
        <v>1694</v>
      </c>
      <c r="S78" s="6">
        <v>1711</v>
      </c>
      <c r="T78" s="6">
        <v>1450</v>
      </c>
      <c r="U78" s="36"/>
      <c r="V78" s="7">
        <v>0.52</v>
      </c>
      <c r="W78" s="6">
        <v>1858</v>
      </c>
      <c r="X78" s="6">
        <v>1851</v>
      </c>
      <c r="Y78" s="6">
        <v>1887</v>
      </c>
      <c r="Z78" s="6">
        <v>1945</v>
      </c>
      <c r="AA78" s="6">
        <v>1963</v>
      </c>
      <c r="AB78" s="6">
        <v>1967</v>
      </c>
      <c r="AC78" s="6">
        <v>1972</v>
      </c>
      <c r="AD78" s="6">
        <v>1400</v>
      </c>
      <c r="AE78" s="36"/>
      <c r="AF78" s="7">
        <v>0.52</v>
      </c>
      <c r="AG78" s="6">
        <v>1486</v>
      </c>
      <c r="AH78" s="6">
        <v>1485</v>
      </c>
      <c r="AI78" s="6">
        <v>1478</v>
      </c>
      <c r="AJ78" s="6">
        <v>1530</v>
      </c>
      <c r="AK78" s="6">
        <v>1539</v>
      </c>
      <c r="AL78" s="6">
        <v>1543</v>
      </c>
      <c r="AM78" s="6">
        <v>1541</v>
      </c>
      <c r="AN78" s="6">
        <v>1330</v>
      </c>
    </row>
    <row r="79" spans="2:40" s="2" customFormat="1" ht="17.25" thickBot="1">
      <c r="B79" s="7">
        <v>0.53</v>
      </c>
      <c r="C79" s="6">
        <v>568</v>
      </c>
      <c r="D79" s="6">
        <v>562</v>
      </c>
      <c r="E79" s="6">
        <v>579</v>
      </c>
      <c r="F79" s="6">
        <v>582</v>
      </c>
      <c r="G79" s="6">
        <v>582</v>
      </c>
      <c r="H79" s="6">
        <v>582</v>
      </c>
      <c r="I79" s="6">
        <v>582</v>
      </c>
      <c r="J79" s="6">
        <v>560</v>
      </c>
      <c r="K79" s="36"/>
      <c r="L79" s="7">
        <v>0.53</v>
      </c>
      <c r="M79" s="6">
        <v>1575</v>
      </c>
      <c r="N79" s="6">
        <v>1507</v>
      </c>
      <c r="O79" s="6">
        <v>1592</v>
      </c>
      <c r="P79" s="6">
        <v>1646</v>
      </c>
      <c r="Q79" s="6">
        <v>1678</v>
      </c>
      <c r="R79" s="6">
        <v>1673</v>
      </c>
      <c r="S79" s="6">
        <v>1686</v>
      </c>
      <c r="T79" s="6">
        <v>1450</v>
      </c>
      <c r="U79" s="36"/>
      <c r="V79" s="7">
        <v>0.53</v>
      </c>
      <c r="W79" s="6">
        <v>1847</v>
      </c>
      <c r="X79" s="6">
        <v>1833</v>
      </c>
      <c r="Y79" s="6">
        <v>1867</v>
      </c>
      <c r="Z79" s="6">
        <v>1936</v>
      </c>
      <c r="AA79" s="6">
        <v>1951</v>
      </c>
      <c r="AB79" s="6">
        <v>1961</v>
      </c>
      <c r="AC79" s="6">
        <v>1951</v>
      </c>
      <c r="AD79" s="6">
        <v>1400</v>
      </c>
      <c r="AE79" s="36"/>
      <c r="AF79" s="7">
        <v>0.53</v>
      </c>
      <c r="AG79" s="6">
        <v>1482</v>
      </c>
      <c r="AH79" s="6">
        <v>1478</v>
      </c>
      <c r="AI79" s="6">
        <v>1464</v>
      </c>
      <c r="AJ79" s="6">
        <v>1524</v>
      </c>
      <c r="AK79" s="6">
        <v>1535</v>
      </c>
      <c r="AL79" s="6">
        <v>1538</v>
      </c>
      <c r="AM79" s="6">
        <v>1537</v>
      </c>
      <c r="AN79" s="6">
        <v>1330</v>
      </c>
    </row>
    <row r="80" spans="2:40" s="2" customFormat="1" ht="17.25" thickBot="1">
      <c r="B80" s="7">
        <v>0.54</v>
      </c>
      <c r="C80" s="6">
        <v>565</v>
      </c>
      <c r="D80" s="6">
        <v>558</v>
      </c>
      <c r="E80" s="6">
        <v>577</v>
      </c>
      <c r="F80" s="6">
        <v>579</v>
      </c>
      <c r="G80" s="6">
        <v>578</v>
      </c>
      <c r="H80" s="6">
        <v>580</v>
      </c>
      <c r="I80" s="6">
        <v>580</v>
      </c>
      <c r="J80" s="6">
        <v>560</v>
      </c>
      <c r="K80" s="36"/>
      <c r="L80" s="7">
        <v>0.54</v>
      </c>
      <c r="M80" s="6">
        <v>1555</v>
      </c>
      <c r="N80" s="6">
        <v>1489</v>
      </c>
      <c r="O80" s="6">
        <v>1574</v>
      </c>
      <c r="P80" s="6">
        <v>1623</v>
      </c>
      <c r="Q80" s="6">
        <v>1652</v>
      </c>
      <c r="R80" s="6">
        <v>1652</v>
      </c>
      <c r="S80" s="6">
        <v>1652</v>
      </c>
      <c r="T80" s="6">
        <v>1450</v>
      </c>
      <c r="U80" s="36"/>
      <c r="V80" s="7">
        <v>0.54</v>
      </c>
      <c r="W80" s="6">
        <v>1832</v>
      </c>
      <c r="X80" s="6">
        <v>1811</v>
      </c>
      <c r="Y80" s="6">
        <v>1844</v>
      </c>
      <c r="Z80" s="6">
        <v>1910</v>
      </c>
      <c r="AA80" s="6">
        <v>1944</v>
      </c>
      <c r="AB80" s="6">
        <v>1947</v>
      </c>
      <c r="AC80" s="6">
        <v>1937</v>
      </c>
      <c r="AD80" s="6">
        <v>1400</v>
      </c>
      <c r="AE80" s="36"/>
      <c r="AF80" s="7">
        <v>0.54</v>
      </c>
      <c r="AG80" s="6">
        <v>1476</v>
      </c>
      <c r="AH80" s="6">
        <v>1470</v>
      </c>
      <c r="AI80" s="6">
        <v>1450</v>
      </c>
      <c r="AJ80" s="6">
        <v>1514</v>
      </c>
      <c r="AK80" s="6">
        <v>1522</v>
      </c>
      <c r="AL80" s="6">
        <v>1530</v>
      </c>
      <c r="AM80" s="6">
        <v>1523</v>
      </c>
      <c r="AN80" s="6">
        <v>1330</v>
      </c>
    </row>
    <row r="81" spans="2:40" s="2" customFormat="1" ht="17.25" thickBot="1">
      <c r="B81" s="7">
        <v>0.55000000000000004</v>
      </c>
      <c r="C81" s="6">
        <v>564</v>
      </c>
      <c r="D81" s="6">
        <v>556</v>
      </c>
      <c r="E81" s="6">
        <v>574</v>
      </c>
      <c r="F81" s="6">
        <v>577</v>
      </c>
      <c r="G81" s="6">
        <v>575</v>
      </c>
      <c r="H81" s="6">
        <v>577</v>
      </c>
      <c r="I81" s="6">
        <v>578</v>
      </c>
      <c r="J81" s="6">
        <v>560</v>
      </c>
      <c r="K81" s="36"/>
      <c r="L81" s="7">
        <v>0.55000000000000004</v>
      </c>
      <c r="M81" s="6">
        <v>1535</v>
      </c>
      <c r="N81" s="6">
        <v>1476</v>
      </c>
      <c r="O81" s="6">
        <v>1563</v>
      </c>
      <c r="P81" s="6">
        <v>1608</v>
      </c>
      <c r="Q81" s="6">
        <v>1623</v>
      </c>
      <c r="R81" s="6">
        <v>1626</v>
      </c>
      <c r="S81" s="6">
        <v>1623</v>
      </c>
      <c r="T81" s="6">
        <v>1450</v>
      </c>
      <c r="U81" s="36"/>
      <c r="V81" s="7">
        <v>0.55000000000000004</v>
      </c>
      <c r="W81" s="6">
        <v>1824</v>
      </c>
      <c r="X81" s="6">
        <v>1800</v>
      </c>
      <c r="Y81" s="6">
        <v>1820</v>
      </c>
      <c r="Z81" s="6">
        <v>1900</v>
      </c>
      <c r="AA81" s="6">
        <v>1935</v>
      </c>
      <c r="AB81" s="6">
        <v>1938</v>
      </c>
      <c r="AC81" s="6">
        <v>1910</v>
      </c>
      <c r="AD81" s="6">
        <v>1400</v>
      </c>
      <c r="AE81" s="36"/>
      <c r="AF81" s="7">
        <v>0.55000000000000004</v>
      </c>
      <c r="AG81" s="6">
        <v>1467</v>
      </c>
      <c r="AH81" s="6">
        <v>1459</v>
      </c>
      <c r="AI81" s="6">
        <v>1444</v>
      </c>
      <c r="AJ81" s="6">
        <v>1499</v>
      </c>
      <c r="AK81" s="6">
        <v>1510</v>
      </c>
      <c r="AL81" s="6">
        <v>1520</v>
      </c>
      <c r="AM81" s="6">
        <v>1510</v>
      </c>
      <c r="AN81" s="6">
        <v>1330</v>
      </c>
    </row>
    <row r="82" spans="2:40" s="2" customFormat="1" ht="17.25" thickBot="1">
      <c r="B82" s="7">
        <v>0.56000000000000005</v>
      </c>
      <c r="C82" s="6">
        <v>563</v>
      </c>
      <c r="D82" s="6">
        <v>554</v>
      </c>
      <c r="E82" s="6">
        <v>572</v>
      </c>
      <c r="F82" s="6">
        <v>576</v>
      </c>
      <c r="G82" s="6">
        <v>572</v>
      </c>
      <c r="H82" s="6">
        <v>576</v>
      </c>
      <c r="I82" s="6">
        <v>576</v>
      </c>
      <c r="J82" s="6">
        <v>560</v>
      </c>
      <c r="K82" s="36"/>
      <c r="L82" s="7">
        <v>0.56000000000000005</v>
      </c>
      <c r="M82" s="6">
        <v>1519</v>
      </c>
      <c r="N82" s="6">
        <v>1462</v>
      </c>
      <c r="O82" s="6">
        <v>1549</v>
      </c>
      <c r="P82" s="6">
        <v>1592</v>
      </c>
      <c r="Q82" s="6">
        <v>1609</v>
      </c>
      <c r="R82" s="6">
        <v>1609</v>
      </c>
      <c r="S82" s="6">
        <v>1603</v>
      </c>
      <c r="T82" s="6">
        <v>1450</v>
      </c>
      <c r="U82" s="36"/>
      <c r="V82" s="7">
        <v>0.56000000000000005</v>
      </c>
      <c r="W82" s="6">
        <v>1814</v>
      </c>
      <c r="X82" s="6">
        <v>1782</v>
      </c>
      <c r="Y82" s="6">
        <v>1801</v>
      </c>
      <c r="Z82" s="6">
        <v>1872</v>
      </c>
      <c r="AA82" s="6">
        <v>1906</v>
      </c>
      <c r="AB82" s="6">
        <v>1920</v>
      </c>
      <c r="AC82" s="6">
        <v>1889</v>
      </c>
      <c r="AD82" s="6">
        <v>1400</v>
      </c>
      <c r="AE82" s="36"/>
      <c r="AF82" s="7">
        <v>0.56000000000000005</v>
      </c>
      <c r="AG82" s="6">
        <v>1457</v>
      </c>
      <c r="AH82" s="6">
        <v>1447</v>
      </c>
      <c r="AI82" s="6">
        <v>1432</v>
      </c>
      <c r="AJ82" s="6">
        <v>1485</v>
      </c>
      <c r="AK82" s="6">
        <v>1507</v>
      </c>
      <c r="AL82" s="6">
        <v>1510</v>
      </c>
      <c r="AM82" s="6">
        <v>1496</v>
      </c>
      <c r="AN82" s="6">
        <v>1330</v>
      </c>
    </row>
    <row r="83" spans="2:40" s="2" customFormat="1" ht="17.25" thickBot="1">
      <c r="B83" s="7">
        <v>0.56999999999999995</v>
      </c>
      <c r="C83" s="6">
        <v>561</v>
      </c>
      <c r="D83" s="6">
        <v>552</v>
      </c>
      <c r="E83" s="6">
        <v>569</v>
      </c>
      <c r="F83" s="6">
        <v>574</v>
      </c>
      <c r="G83" s="6">
        <v>569</v>
      </c>
      <c r="H83" s="6">
        <v>573</v>
      </c>
      <c r="I83" s="6">
        <v>572</v>
      </c>
      <c r="J83" s="6">
        <v>560</v>
      </c>
      <c r="K83" s="36"/>
      <c r="L83" s="7">
        <v>0.56999999999999995</v>
      </c>
      <c r="M83" s="6">
        <v>1507</v>
      </c>
      <c r="N83" s="6">
        <v>1449</v>
      </c>
      <c r="O83" s="6">
        <v>1534</v>
      </c>
      <c r="P83" s="6">
        <v>1567</v>
      </c>
      <c r="Q83" s="6">
        <v>1595</v>
      </c>
      <c r="R83" s="6">
        <v>1583</v>
      </c>
      <c r="S83" s="6">
        <v>1566</v>
      </c>
      <c r="T83" s="6">
        <v>1450</v>
      </c>
      <c r="U83" s="36"/>
      <c r="V83" s="7">
        <v>0.56999999999999995</v>
      </c>
      <c r="W83" s="6">
        <v>1792</v>
      </c>
      <c r="X83" s="6">
        <v>1765</v>
      </c>
      <c r="Y83" s="6">
        <v>1785</v>
      </c>
      <c r="Z83" s="6">
        <v>1846</v>
      </c>
      <c r="AA83" s="6">
        <v>1882</v>
      </c>
      <c r="AB83" s="6">
        <v>1903</v>
      </c>
      <c r="AC83" s="6">
        <v>1845</v>
      </c>
      <c r="AD83" s="6">
        <v>1400</v>
      </c>
      <c r="AE83" s="36"/>
      <c r="AF83" s="7">
        <v>0.56999999999999995</v>
      </c>
      <c r="AG83" s="6">
        <v>1455</v>
      </c>
      <c r="AH83" s="6">
        <v>1438</v>
      </c>
      <c r="AI83" s="6">
        <v>1422</v>
      </c>
      <c r="AJ83" s="6">
        <v>1474</v>
      </c>
      <c r="AK83" s="6">
        <v>1492</v>
      </c>
      <c r="AL83" s="6">
        <v>1506</v>
      </c>
      <c r="AM83" s="6">
        <v>1480</v>
      </c>
      <c r="AN83" s="6">
        <v>1330</v>
      </c>
    </row>
    <row r="84" spans="2:40" s="2" customFormat="1" ht="17.25" thickBot="1">
      <c r="B84" s="7">
        <v>0.57999999999999996</v>
      </c>
      <c r="C84" s="6">
        <v>559</v>
      </c>
      <c r="D84" s="6">
        <v>549</v>
      </c>
      <c r="E84" s="6">
        <v>565</v>
      </c>
      <c r="F84" s="6">
        <v>571</v>
      </c>
      <c r="G84" s="6">
        <v>566</v>
      </c>
      <c r="H84" s="6">
        <v>570</v>
      </c>
      <c r="I84" s="6">
        <v>568</v>
      </c>
      <c r="J84" s="6">
        <v>560</v>
      </c>
      <c r="K84" s="36"/>
      <c r="L84" s="7">
        <v>0.57999999999999996</v>
      </c>
      <c r="M84" s="6">
        <v>1491</v>
      </c>
      <c r="N84" s="6">
        <v>1432</v>
      </c>
      <c r="O84" s="6">
        <v>1516</v>
      </c>
      <c r="P84" s="6">
        <v>1553</v>
      </c>
      <c r="Q84" s="6">
        <v>1573</v>
      </c>
      <c r="R84" s="6">
        <v>1563</v>
      </c>
      <c r="S84" s="6">
        <v>1548</v>
      </c>
      <c r="T84" s="6">
        <v>1450</v>
      </c>
      <c r="U84" s="36"/>
      <c r="V84" s="7">
        <v>0.57999999999999996</v>
      </c>
      <c r="W84" s="6">
        <v>1779</v>
      </c>
      <c r="X84" s="6">
        <v>1745</v>
      </c>
      <c r="Y84" s="6">
        <v>1771</v>
      </c>
      <c r="Z84" s="6">
        <v>1821</v>
      </c>
      <c r="AA84" s="6">
        <v>1853</v>
      </c>
      <c r="AB84" s="6">
        <v>1877</v>
      </c>
      <c r="AC84" s="6">
        <v>1803</v>
      </c>
      <c r="AD84" s="6">
        <v>1400</v>
      </c>
      <c r="AE84" s="36"/>
      <c r="AF84" s="7">
        <v>0.57999999999999996</v>
      </c>
      <c r="AG84" s="6">
        <v>1442</v>
      </c>
      <c r="AH84" s="6">
        <v>1427</v>
      </c>
      <c r="AI84" s="6">
        <v>1410</v>
      </c>
      <c r="AJ84" s="6">
        <v>1460</v>
      </c>
      <c r="AK84" s="6">
        <v>1480</v>
      </c>
      <c r="AL84" s="6">
        <v>1489</v>
      </c>
      <c r="AM84" s="6">
        <v>1462</v>
      </c>
      <c r="AN84" s="6">
        <v>1330</v>
      </c>
    </row>
    <row r="85" spans="2:40" s="2" customFormat="1" ht="17.25" thickBot="1">
      <c r="B85" s="7">
        <v>0.59</v>
      </c>
      <c r="C85" s="6">
        <v>556</v>
      </c>
      <c r="D85" s="6">
        <v>548</v>
      </c>
      <c r="E85" s="6">
        <v>562</v>
      </c>
      <c r="F85" s="6">
        <v>568</v>
      </c>
      <c r="G85" s="6">
        <v>562</v>
      </c>
      <c r="H85" s="6">
        <v>567</v>
      </c>
      <c r="I85" s="6">
        <v>564</v>
      </c>
      <c r="J85" s="6">
        <v>560</v>
      </c>
      <c r="K85" s="36"/>
      <c r="L85" s="7">
        <v>0.59</v>
      </c>
      <c r="M85" s="6">
        <v>1475</v>
      </c>
      <c r="N85" s="6">
        <v>1422</v>
      </c>
      <c r="O85" s="6">
        <v>1498</v>
      </c>
      <c r="P85" s="6">
        <v>1535</v>
      </c>
      <c r="Q85" s="6">
        <v>1555</v>
      </c>
      <c r="R85" s="6">
        <v>1541</v>
      </c>
      <c r="S85" s="6">
        <v>1519</v>
      </c>
      <c r="T85" s="6">
        <v>1450</v>
      </c>
      <c r="U85" s="36"/>
      <c r="V85" s="7">
        <v>0.59</v>
      </c>
      <c r="W85" s="6">
        <v>1764</v>
      </c>
      <c r="X85" s="6">
        <v>1727</v>
      </c>
      <c r="Y85" s="6">
        <v>1762</v>
      </c>
      <c r="Z85" s="6">
        <v>1799</v>
      </c>
      <c r="AA85" s="6">
        <v>1821</v>
      </c>
      <c r="AB85" s="6">
        <v>1838</v>
      </c>
      <c r="AC85" s="6">
        <v>1780</v>
      </c>
      <c r="AD85" s="6">
        <v>1400</v>
      </c>
      <c r="AE85" s="36"/>
      <c r="AF85" s="7">
        <v>0.59</v>
      </c>
      <c r="AG85" s="6">
        <v>1431</v>
      </c>
      <c r="AH85" s="6">
        <v>1416</v>
      </c>
      <c r="AI85" s="6">
        <v>1398</v>
      </c>
      <c r="AJ85" s="6">
        <v>1446</v>
      </c>
      <c r="AK85" s="6">
        <v>1465</v>
      </c>
      <c r="AL85" s="6">
        <v>1480</v>
      </c>
      <c r="AM85" s="6">
        <v>1446</v>
      </c>
      <c r="AN85" s="6">
        <v>1330</v>
      </c>
    </row>
    <row r="86" spans="2:40" s="2" customFormat="1" ht="17.25" thickBot="1">
      <c r="B86" s="7">
        <v>0.6</v>
      </c>
      <c r="C86" s="6">
        <v>554</v>
      </c>
      <c r="D86" s="6">
        <v>545</v>
      </c>
      <c r="E86" s="6">
        <v>559</v>
      </c>
      <c r="F86" s="6">
        <v>565</v>
      </c>
      <c r="G86" s="6">
        <v>559</v>
      </c>
      <c r="H86" s="6">
        <v>564</v>
      </c>
      <c r="I86" s="6">
        <v>559</v>
      </c>
      <c r="J86" s="6">
        <v>560</v>
      </c>
      <c r="K86" s="36"/>
      <c r="L86" s="7">
        <v>0.6</v>
      </c>
      <c r="M86" s="6">
        <v>1463</v>
      </c>
      <c r="N86" s="6">
        <v>1413</v>
      </c>
      <c r="O86" s="6">
        <v>1482</v>
      </c>
      <c r="P86" s="6">
        <v>1519</v>
      </c>
      <c r="Q86" s="6">
        <v>1538</v>
      </c>
      <c r="R86" s="6">
        <v>1519</v>
      </c>
      <c r="S86" s="6">
        <v>1485</v>
      </c>
      <c r="T86" s="6">
        <v>1450</v>
      </c>
      <c r="U86" s="36"/>
      <c r="V86" s="7">
        <v>0.6</v>
      </c>
      <c r="W86" s="6">
        <v>1744</v>
      </c>
      <c r="X86" s="6">
        <v>1708</v>
      </c>
      <c r="Y86" s="6">
        <v>1747</v>
      </c>
      <c r="Z86" s="6">
        <v>1780</v>
      </c>
      <c r="AA86" s="6">
        <v>1794</v>
      </c>
      <c r="AB86" s="6">
        <v>1815</v>
      </c>
      <c r="AC86" s="6">
        <v>1765</v>
      </c>
      <c r="AD86" s="6">
        <v>1400</v>
      </c>
      <c r="AE86" s="36"/>
      <c r="AF86" s="7">
        <v>0.6</v>
      </c>
      <c r="AG86" s="6">
        <v>1421</v>
      </c>
      <c r="AH86" s="6">
        <v>1407</v>
      </c>
      <c r="AI86" s="6">
        <v>1390</v>
      </c>
      <c r="AJ86" s="6">
        <v>1433</v>
      </c>
      <c r="AK86" s="6">
        <v>1453</v>
      </c>
      <c r="AL86" s="6">
        <v>1466</v>
      </c>
      <c r="AM86" s="6">
        <v>1430</v>
      </c>
      <c r="AN86" s="6">
        <v>1330</v>
      </c>
    </row>
    <row r="87" spans="2:40" s="2" customFormat="1" ht="17.25" thickBot="1">
      <c r="B87" s="7">
        <v>0.61</v>
      </c>
      <c r="C87" s="6">
        <v>551</v>
      </c>
      <c r="D87" s="6">
        <v>541</v>
      </c>
      <c r="E87" s="6">
        <v>555</v>
      </c>
      <c r="F87" s="6">
        <v>561</v>
      </c>
      <c r="G87" s="6">
        <v>556</v>
      </c>
      <c r="H87" s="6">
        <v>561</v>
      </c>
      <c r="I87" s="6">
        <v>555</v>
      </c>
      <c r="J87" s="6">
        <v>560</v>
      </c>
      <c r="K87" s="36"/>
      <c r="L87" s="7">
        <v>0.61</v>
      </c>
      <c r="M87" s="6">
        <v>1444</v>
      </c>
      <c r="N87" s="6">
        <v>1401</v>
      </c>
      <c r="O87" s="6">
        <v>1471</v>
      </c>
      <c r="P87" s="6">
        <v>1503</v>
      </c>
      <c r="Q87" s="6">
        <v>1514</v>
      </c>
      <c r="R87" s="6">
        <v>1495</v>
      </c>
      <c r="S87" s="6">
        <v>1461</v>
      </c>
      <c r="T87" s="6">
        <v>1450</v>
      </c>
      <c r="U87" s="36"/>
      <c r="V87" s="7">
        <v>0.61</v>
      </c>
      <c r="W87" s="6">
        <v>1725</v>
      </c>
      <c r="X87" s="6">
        <v>1693</v>
      </c>
      <c r="Y87" s="6">
        <v>1732</v>
      </c>
      <c r="Z87" s="6">
        <v>1768</v>
      </c>
      <c r="AA87" s="6">
        <v>1778</v>
      </c>
      <c r="AB87" s="6">
        <v>1791</v>
      </c>
      <c r="AC87" s="6">
        <v>1737</v>
      </c>
      <c r="AD87" s="6">
        <v>1400</v>
      </c>
      <c r="AE87" s="36"/>
      <c r="AF87" s="7">
        <v>0.61</v>
      </c>
      <c r="AG87" s="6">
        <v>1414</v>
      </c>
      <c r="AH87" s="6">
        <v>1400</v>
      </c>
      <c r="AI87" s="6">
        <v>1379</v>
      </c>
      <c r="AJ87" s="6">
        <v>1422</v>
      </c>
      <c r="AK87" s="6">
        <v>1440</v>
      </c>
      <c r="AL87" s="6">
        <v>1454</v>
      </c>
      <c r="AM87" s="6">
        <v>1412</v>
      </c>
      <c r="AN87" s="6">
        <v>1330</v>
      </c>
    </row>
    <row r="88" spans="2:40" s="2" customFormat="1" ht="17.25" thickBot="1">
      <c r="B88" s="7">
        <v>0.62</v>
      </c>
      <c r="C88" s="6">
        <v>547</v>
      </c>
      <c r="D88" s="6">
        <v>537</v>
      </c>
      <c r="E88" s="6">
        <v>553</v>
      </c>
      <c r="F88" s="6">
        <v>557</v>
      </c>
      <c r="G88" s="6">
        <v>553</v>
      </c>
      <c r="H88" s="6">
        <v>558</v>
      </c>
      <c r="I88" s="6">
        <v>551</v>
      </c>
      <c r="J88" s="6">
        <v>560</v>
      </c>
      <c r="K88" s="36"/>
      <c r="L88" s="7">
        <v>0.62</v>
      </c>
      <c r="M88" s="6">
        <v>1429</v>
      </c>
      <c r="N88" s="6">
        <v>1388</v>
      </c>
      <c r="O88" s="6">
        <v>1455</v>
      </c>
      <c r="P88" s="6">
        <v>1489</v>
      </c>
      <c r="Q88" s="6">
        <v>1489</v>
      </c>
      <c r="R88" s="6">
        <v>1479</v>
      </c>
      <c r="S88" s="6">
        <v>1424</v>
      </c>
      <c r="T88" s="6">
        <v>1450</v>
      </c>
      <c r="U88" s="36"/>
      <c r="V88" s="7">
        <v>0.62</v>
      </c>
      <c r="W88" s="6">
        <v>1711</v>
      </c>
      <c r="X88" s="6">
        <v>1679</v>
      </c>
      <c r="Y88" s="6">
        <v>1717</v>
      </c>
      <c r="Z88" s="6">
        <v>1749</v>
      </c>
      <c r="AA88" s="6">
        <v>1763</v>
      </c>
      <c r="AB88" s="6">
        <v>1776</v>
      </c>
      <c r="AC88" s="6">
        <v>1715</v>
      </c>
      <c r="AD88" s="6">
        <v>1400</v>
      </c>
      <c r="AE88" s="36"/>
      <c r="AF88" s="7">
        <v>0.62</v>
      </c>
      <c r="AG88" s="6">
        <v>1403</v>
      </c>
      <c r="AH88" s="6">
        <v>1391</v>
      </c>
      <c r="AI88" s="6">
        <v>1376</v>
      </c>
      <c r="AJ88" s="6">
        <v>1409</v>
      </c>
      <c r="AK88" s="6">
        <v>1426</v>
      </c>
      <c r="AL88" s="6">
        <v>1438</v>
      </c>
      <c r="AM88" s="6">
        <v>1397</v>
      </c>
      <c r="AN88" s="6">
        <v>1330</v>
      </c>
    </row>
    <row r="89" spans="2:40" s="2" customFormat="1" ht="17.25" thickBot="1">
      <c r="B89" s="7">
        <v>0.63</v>
      </c>
      <c r="C89" s="6">
        <v>544</v>
      </c>
      <c r="D89" s="6">
        <v>534</v>
      </c>
      <c r="E89" s="6">
        <v>549</v>
      </c>
      <c r="F89" s="6">
        <v>553</v>
      </c>
      <c r="G89" s="6">
        <v>551</v>
      </c>
      <c r="H89" s="6">
        <v>555</v>
      </c>
      <c r="I89" s="6">
        <v>546</v>
      </c>
      <c r="J89" s="6">
        <v>560</v>
      </c>
      <c r="K89" s="36"/>
      <c r="L89" s="7">
        <v>0.63</v>
      </c>
      <c r="M89" s="6">
        <v>1414</v>
      </c>
      <c r="N89" s="6">
        <v>1373</v>
      </c>
      <c r="O89" s="6">
        <v>1438</v>
      </c>
      <c r="P89" s="6">
        <v>1474</v>
      </c>
      <c r="Q89" s="6">
        <v>1469</v>
      </c>
      <c r="R89" s="6">
        <v>1463</v>
      </c>
      <c r="S89" s="6">
        <v>1406</v>
      </c>
      <c r="T89" s="6">
        <v>1450</v>
      </c>
      <c r="U89" s="36"/>
      <c r="V89" s="7">
        <v>0.63</v>
      </c>
      <c r="W89" s="6">
        <v>1686</v>
      </c>
      <c r="X89" s="6">
        <v>1667</v>
      </c>
      <c r="Y89" s="6">
        <v>1703</v>
      </c>
      <c r="Z89" s="6">
        <v>1725</v>
      </c>
      <c r="AA89" s="6">
        <v>1743</v>
      </c>
      <c r="AB89" s="6">
        <v>1757</v>
      </c>
      <c r="AC89" s="6">
        <v>1693</v>
      </c>
      <c r="AD89" s="6">
        <v>1400</v>
      </c>
      <c r="AE89" s="36"/>
      <c r="AF89" s="7">
        <v>0.63</v>
      </c>
      <c r="AG89" s="6">
        <v>1395</v>
      </c>
      <c r="AH89" s="6">
        <v>1380</v>
      </c>
      <c r="AI89" s="6">
        <v>1366</v>
      </c>
      <c r="AJ89" s="6">
        <v>1397</v>
      </c>
      <c r="AK89" s="6">
        <v>1412</v>
      </c>
      <c r="AL89" s="6">
        <v>1423</v>
      </c>
      <c r="AM89" s="6">
        <v>1381</v>
      </c>
      <c r="AN89" s="6">
        <v>1330</v>
      </c>
    </row>
    <row r="90" spans="2:40" s="2" customFormat="1" ht="17.25" thickBot="1">
      <c r="B90" s="7">
        <v>0.64</v>
      </c>
      <c r="C90" s="6">
        <v>540</v>
      </c>
      <c r="D90" s="6">
        <v>530</v>
      </c>
      <c r="E90" s="6">
        <v>547</v>
      </c>
      <c r="F90" s="6">
        <v>551</v>
      </c>
      <c r="G90" s="6">
        <v>549</v>
      </c>
      <c r="H90" s="6">
        <v>552</v>
      </c>
      <c r="I90" s="6">
        <v>543</v>
      </c>
      <c r="J90" s="6">
        <v>560</v>
      </c>
      <c r="K90" s="36"/>
      <c r="L90" s="7">
        <v>0.64</v>
      </c>
      <c r="M90" s="6">
        <v>1392</v>
      </c>
      <c r="N90" s="6">
        <v>1358</v>
      </c>
      <c r="O90" s="6">
        <v>1422</v>
      </c>
      <c r="P90" s="6">
        <v>1460</v>
      </c>
      <c r="Q90" s="6">
        <v>1452</v>
      </c>
      <c r="R90" s="6">
        <v>1445</v>
      </c>
      <c r="S90" s="6">
        <v>1387</v>
      </c>
      <c r="T90" s="6">
        <v>1450</v>
      </c>
      <c r="U90" s="36"/>
      <c r="V90" s="7">
        <v>0.64</v>
      </c>
      <c r="W90" s="6">
        <v>1669</v>
      </c>
      <c r="X90" s="6">
        <v>1651</v>
      </c>
      <c r="Y90" s="6">
        <v>1688</v>
      </c>
      <c r="Z90" s="6">
        <v>1709</v>
      </c>
      <c r="AA90" s="6">
        <v>1719</v>
      </c>
      <c r="AB90" s="6">
        <v>1732</v>
      </c>
      <c r="AC90" s="6">
        <v>1663</v>
      </c>
      <c r="AD90" s="6">
        <v>1400</v>
      </c>
      <c r="AE90" s="36"/>
      <c r="AF90" s="7">
        <v>0.64</v>
      </c>
      <c r="AG90" s="6">
        <v>1385</v>
      </c>
      <c r="AH90" s="6">
        <v>1370</v>
      </c>
      <c r="AI90" s="6">
        <v>1356</v>
      </c>
      <c r="AJ90" s="6">
        <v>1383</v>
      </c>
      <c r="AK90" s="6">
        <v>1401</v>
      </c>
      <c r="AL90" s="6">
        <v>1413</v>
      </c>
      <c r="AM90" s="6">
        <v>1378</v>
      </c>
      <c r="AN90" s="6">
        <v>1330</v>
      </c>
    </row>
    <row r="91" spans="2:40" s="2" customFormat="1" ht="17.25" thickBot="1">
      <c r="B91" s="7">
        <v>0.65</v>
      </c>
      <c r="C91" s="6">
        <v>537</v>
      </c>
      <c r="D91" s="6">
        <v>527</v>
      </c>
      <c r="E91" s="6">
        <v>544</v>
      </c>
      <c r="F91" s="6">
        <v>548</v>
      </c>
      <c r="G91" s="6">
        <v>546</v>
      </c>
      <c r="H91" s="6">
        <v>549</v>
      </c>
      <c r="I91" s="6">
        <v>540</v>
      </c>
      <c r="J91" s="6">
        <v>560</v>
      </c>
      <c r="K91" s="36"/>
      <c r="L91" s="7">
        <v>0.65</v>
      </c>
      <c r="M91" s="6">
        <v>1378</v>
      </c>
      <c r="N91" s="6">
        <v>1351</v>
      </c>
      <c r="O91" s="6">
        <v>1407</v>
      </c>
      <c r="P91" s="6">
        <v>1442</v>
      </c>
      <c r="Q91" s="6">
        <v>1436</v>
      </c>
      <c r="R91" s="6">
        <v>1425</v>
      </c>
      <c r="S91" s="6">
        <v>1370</v>
      </c>
      <c r="T91" s="6">
        <v>1450</v>
      </c>
      <c r="U91" s="36"/>
      <c r="V91" s="7">
        <v>0.65</v>
      </c>
      <c r="W91" s="6">
        <v>1655</v>
      </c>
      <c r="X91" s="6">
        <v>1633</v>
      </c>
      <c r="Y91" s="6">
        <v>1670</v>
      </c>
      <c r="Z91" s="6">
        <v>1692</v>
      </c>
      <c r="AA91" s="6">
        <v>1701</v>
      </c>
      <c r="AB91" s="6">
        <v>1715</v>
      </c>
      <c r="AC91" s="6">
        <v>1642</v>
      </c>
      <c r="AD91" s="6">
        <v>1400</v>
      </c>
      <c r="AE91" s="36"/>
      <c r="AF91" s="7">
        <v>0.65</v>
      </c>
      <c r="AG91" s="6">
        <v>1376</v>
      </c>
      <c r="AH91" s="6">
        <v>1361</v>
      </c>
      <c r="AI91" s="6">
        <v>1347</v>
      </c>
      <c r="AJ91" s="6">
        <v>1379</v>
      </c>
      <c r="AK91" s="6">
        <v>1389</v>
      </c>
      <c r="AL91" s="6">
        <v>1401</v>
      </c>
      <c r="AM91" s="6">
        <v>1363</v>
      </c>
      <c r="AN91" s="6">
        <v>1330</v>
      </c>
    </row>
    <row r="92" spans="2:40" s="2" customFormat="1" ht="17.25" thickBot="1">
      <c r="B92" s="7">
        <v>0.66</v>
      </c>
      <c r="C92" s="6">
        <v>532</v>
      </c>
      <c r="D92" s="6">
        <v>520</v>
      </c>
      <c r="E92" s="6">
        <v>538</v>
      </c>
      <c r="F92" s="6">
        <v>544</v>
      </c>
      <c r="G92" s="6">
        <v>541</v>
      </c>
      <c r="H92" s="6">
        <v>544</v>
      </c>
      <c r="I92" s="6">
        <v>531</v>
      </c>
      <c r="J92" s="6">
        <v>560</v>
      </c>
      <c r="K92" s="36"/>
      <c r="L92" s="7">
        <v>0.66</v>
      </c>
      <c r="M92" s="6">
        <v>1354</v>
      </c>
      <c r="N92" s="6">
        <v>1327</v>
      </c>
      <c r="O92" s="6">
        <v>1389</v>
      </c>
      <c r="P92" s="6">
        <v>1414</v>
      </c>
      <c r="Q92" s="6">
        <v>1406</v>
      </c>
      <c r="R92" s="6">
        <v>1399</v>
      </c>
      <c r="S92" s="6">
        <v>1332</v>
      </c>
      <c r="T92" s="6">
        <v>1450</v>
      </c>
      <c r="U92" s="36"/>
      <c r="V92" s="7">
        <v>0.66</v>
      </c>
      <c r="W92" s="6">
        <v>1618</v>
      </c>
      <c r="X92" s="6">
        <v>1599</v>
      </c>
      <c r="Y92" s="6">
        <v>1639</v>
      </c>
      <c r="Z92" s="6">
        <v>1659</v>
      </c>
      <c r="AA92" s="6">
        <v>1662</v>
      </c>
      <c r="AB92" s="6">
        <v>1673</v>
      </c>
      <c r="AC92" s="6">
        <v>1586</v>
      </c>
      <c r="AD92" s="6">
        <v>1400</v>
      </c>
      <c r="AE92" s="36"/>
      <c r="AF92" s="7">
        <v>0.66</v>
      </c>
      <c r="AG92" s="6">
        <v>1359</v>
      </c>
      <c r="AH92" s="6">
        <v>1341</v>
      </c>
      <c r="AI92" s="6">
        <v>1334</v>
      </c>
      <c r="AJ92" s="6">
        <v>1358</v>
      </c>
      <c r="AK92" s="6">
        <v>1367</v>
      </c>
      <c r="AL92" s="6">
        <v>1379</v>
      </c>
      <c r="AM92" s="6">
        <v>1341</v>
      </c>
      <c r="AN92" s="6">
        <v>1330</v>
      </c>
    </row>
    <row r="93" spans="2:40" s="2" customFormat="1" ht="17.25" thickBot="1">
      <c r="B93" s="7">
        <v>0.67</v>
      </c>
      <c r="C93" s="6">
        <v>529</v>
      </c>
      <c r="D93" s="6">
        <v>518</v>
      </c>
      <c r="E93" s="6">
        <v>536</v>
      </c>
      <c r="F93" s="6">
        <v>541</v>
      </c>
      <c r="G93" s="6">
        <v>540</v>
      </c>
      <c r="H93" s="6">
        <v>542</v>
      </c>
      <c r="I93" s="6">
        <v>528</v>
      </c>
      <c r="J93" s="6">
        <v>560</v>
      </c>
      <c r="K93" s="36"/>
      <c r="L93" s="7">
        <v>0.67</v>
      </c>
      <c r="M93" s="6">
        <v>1337</v>
      </c>
      <c r="N93" s="6">
        <v>1311</v>
      </c>
      <c r="O93" s="6">
        <v>1375</v>
      </c>
      <c r="P93" s="6">
        <v>1400</v>
      </c>
      <c r="Q93" s="6">
        <v>1393</v>
      </c>
      <c r="R93" s="6">
        <v>1384</v>
      </c>
      <c r="S93" s="6">
        <v>1309</v>
      </c>
      <c r="T93" s="6">
        <v>1450</v>
      </c>
      <c r="U93" s="36"/>
      <c r="V93" s="7">
        <v>0.67</v>
      </c>
      <c r="W93" s="6">
        <v>1609</v>
      </c>
      <c r="X93" s="6">
        <v>1580</v>
      </c>
      <c r="Y93" s="6">
        <v>1622</v>
      </c>
      <c r="Z93" s="6">
        <v>1644</v>
      </c>
      <c r="AA93" s="6">
        <v>1644</v>
      </c>
      <c r="AB93" s="6">
        <v>1656</v>
      </c>
      <c r="AC93" s="6">
        <v>1574</v>
      </c>
      <c r="AD93" s="6">
        <v>1400</v>
      </c>
      <c r="AE93" s="36"/>
      <c r="AF93" s="7">
        <v>0.67</v>
      </c>
      <c r="AG93" s="6">
        <v>1349</v>
      </c>
      <c r="AH93" s="6">
        <v>1330</v>
      </c>
      <c r="AI93" s="6">
        <v>1324</v>
      </c>
      <c r="AJ93" s="6">
        <v>1347</v>
      </c>
      <c r="AK93" s="6">
        <v>1357</v>
      </c>
      <c r="AL93" s="6">
        <v>1373</v>
      </c>
      <c r="AM93" s="6">
        <v>1330</v>
      </c>
      <c r="AN93" s="6">
        <v>1330</v>
      </c>
    </row>
    <row r="94" spans="2:40" s="2" customFormat="1" ht="17.25" thickBot="1">
      <c r="B94" s="7">
        <v>0.68</v>
      </c>
      <c r="C94" s="6">
        <v>526</v>
      </c>
      <c r="D94" s="6">
        <v>515</v>
      </c>
      <c r="E94" s="6">
        <v>533</v>
      </c>
      <c r="F94" s="6">
        <v>539</v>
      </c>
      <c r="G94" s="6">
        <v>538</v>
      </c>
      <c r="H94" s="6">
        <v>540</v>
      </c>
      <c r="I94" s="6">
        <v>522</v>
      </c>
      <c r="J94" s="6">
        <v>560</v>
      </c>
      <c r="K94" s="36"/>
      <c r="L94" s="7">
        <v>0.68</v>
      </c>
      <c r="M94" s="6">
        <v>1319</v>
      </c>
      <c r="N94" s="6">
        <v>1301</v>
      </c>
      <c r="O94" s="6">
        <v>1363</v>
      </c>
      <c r="P94" s="6">
        <v>1386</v>
      </c>
      <c r="Q94" s="6">
        <v>1375</v>
      </c>
      <c r="R94" s="6">
        <v>1370</v>
      </c>
      <c r="S94" s="6">
        <v>1288</v>
      </c>
      <c r="T94" s="6">
        <v>1450</v>
      </c>
      <c r="U94" s="36"/>
      <c r="V94" s="7">
        <v>0.68</v>
      </c>
      <c r="W94" s="6">
        <v>1599</v>
      </c>
      <c r="X94" s="6">
        <v>1565</v>
      </c>
      <c r="Y94" s="6">
        <v>1599</v>
      </c>
      <c r="Z94" s="6">
        <v>1627</v>
      </c>
      <c r="AA94" s="6">
        <v>1626</v>
      </c>
      <c r="AB94" s="6">
        <v>1633</v>
      </c>
      <c r="AC94" s="6">
        <v>1558</v>
      </c>
      <c r="AD94" s="6">
        <v>1400</v>
      </c>
      <c r="AE94" s="36"/>
      <c r="AF94" s="7">
        <v>0.68</v>
      </c>
      <c r="AG94" s="6">
        <v>1342</v>
      </c>
      <c r="AH94" s="6">
        <v>1319</v>
      </c>
      <c r="AI94" s="6">
        <v>1315</v>
      </c>
      <c r="AJ94" s="6">
        <v>1341</v>
      </c>
      <c r="AK94" s="6">
        <v>1346</v>
      </c>
      <c r="AL94" s="6">
        <v>1362</v>
      </c>
      <c r="AM94" s="6">
        <v>1314</v>
      </c>
      <c r="AN94" s="6">
        <v>1330</v>
      </c>
    </row>
    <row r="95" spans="2:40" s="2" customFormat="1" ht="17.25" thickBot="1">
      <c r="B95" s="7">
        <v>0.69</v>
      </c>
      <c r="C95" s="6">
        <v>526</v>
      </c>
      <c r="D95" s="6">
        <v>515</v>
      </c>
      <c r="E95" s="6">
        <v>533</v>
      </c>
      <c r="F95" s="6">
        <v>539</v>
      </c>
      <c r="G95" s="6">
        <v>538</v>
      </c>
      <c r="H95" s="6">
        <v>540</v>
      </c>
      <c r="I95" s="6">
        <v>522</v>
      </c>
      <c r="J95" s="6">
        <v>560</v>
      </c>
      <c r="K95" s="36"/>
      <c r="L95" s="7">
        <v>0.69</v>
      </c>
      <c r="M95" s="6">
        <v>1319</v>
      </c>
      <c r="N95" s="6">
        <v>1301</v>
      </c>
      <c r="O95" s="6">
        <v>1363</v>
      </c>
      <c r="P95" s="6">
        <v>1386</v>
      </c>
      <c r="Q95" s="6">
        <v>1375</v>
      </c>
      <c r="R95" s="6">
        <v>1370</v>
      </c>
      <c r="S95" s="6">
        <v>1288</v>
      </c>
      <c r="T95" s="6">
        <v>1450</v>
      </c>
      <c r="U95" s="36"/>
      <c r="V95" s="7">
        <v>0.69</v>
      </c>
      <c r="W95" s="6">
        <v>1599</v>
      </c>
      <c r="X95" s="6">
        <v>1565</v>
      </c>
      <c r="Y95" s="6">
        <v>1599</v>
      </c>
      <c r="Z95" s="6">
        <v>1627</v>
      </c>
      <c r="AA95" s="6">
        <v>1626</v>
      </c>
      <c r="AB95" s="6">
        <v>1633</v>
      </c>
      <c r="AC95" s="6">
        <v>1558</v>
      </c>
      <c r="AD95" s="6">
        <v>1400</v>
      </c>
      <c r="AE95" s="36"/>
      <c r="AF95" s="7">
        <v>0.69</v>
      </c>
      <c r="AG95" s="6">
        <v>1342</v>
      </c>
      <c r="AH95" s="6">
        <v>1319</v>
      </c>
      <c r="AI95" s="6">
        <v>1315</v>
      </c>
      <c r="AJ95" s="6">
        <v>1341</v>
      </c>
      <c r="AK95" s="6">
        <v>1346</v>
      </c>
      <c r="AL95" s="6">
        <v>1362</v>
      </c>
      <c r="AM95" s="6">
        <v>1314</v>
      </c>
      <c r="AN95" s="6">
        <v>1330</v>
      </c>
    </row>
    <row r="96" spans="2:40" s="2" customFormat="1" ht="17.25" thickBot="1">
      <c r="B96" s="7">
        <v>0.7</v>
      </c>
      <c r="C96" s="6">
        <v>526</v>
      </c>
      <c r="D96" s="6">
        <v>513</v>
      </c>
      <c r="E96" s="6">
        <v>530</v>
      </c>
      <c r="F96" s="6">
        <v>536</v>
      </c>
      <c r="G96" s="6">
        <v>535</v>
      </c>
      <c r="H96" s="6">
        <v>537</v>
      </c>
      <c r="I96" s="6">
        <v>516</v>
      </c>
      <c r="J96" s="6">
        <v>560</v>
      </c>
      <c r="K96" s="36"/>
      <c r="L96" s="7">
        <v>0.7</v>
      </c>
      <c r="M96" s="6">
        <v>1301</v>
      </c>
      <c r="N96" s="6">
        <v>1290</v>
      </c>
      <c r="O96" s="6">
        <v>1347</v>
      </c>
      <c r="P96" s="6">
        <v>1374</v>
      </c>
      <c r="Q96" s="6">
        <v>1370</v>
      </c>
      <c r="R96" s="6">
        <v>1356</v>
      </c>
      <c r="S96" s="6">
        <v>1266</v>
      </c>
      <c r="T96" s="6">
        <v>1450</v>
      </c>
      <c r="U96" s="36"/>
      <c r="V96" s="7">
        <v>0.7</v>
      </c>
      <c r="W96" s="6">
        <v>1587</v>
      </c>
      <c r="X96" s="6">
        <v>1554</v>
      </c>
      <c r="Y96" s="6">
        <v>1582</v>
      </c>
      <c r="Z96" s="6">
        <v>1602</v>
      </c>
      <c r="AA96" s="6">
        <v>1618</v>
      </c>
      <c r="AB96" s="6">
        <v>1611</v>
      </c>
      <c r="AC96" s="6">
        <v>1538</v>
      </c>
      <c r="AD96" s="6">
        <v>1400</v>
      </c>
      <c r="AE96" s="36"/>
      <c r="AF96" s="7">
        <v>0.7</v>
      </c>
      <c r="AG96" s="6">
        <v>1334</v>
      </c>
      <c r="AH96" s="6">
        <v>1310</v>
      </c>
      <c r="AI96" s="6">
        <v>1308</v>
      </c>
      <c r="AJ96" s="6">
        <v>1331</v>
      </c>
      <c r="AK96" s="6">
        <v>1338</v>
      </c>
      <c r="AL96" s="6">
        <v>1352</v>
      </c>
      <c r="AM96" s="6">
        <v>1300</v>
      </c>
      <c r="AN96" s="6">
        <v>1330</v>
      </c>
    </row>
    <row r="97" spans="2:40" s="2" customFormat="1" ht="17.25" thickBot="1">
      <c r="B97" s="7">
        <v>0.71</v>
      </c>
      <c r="C97" s="6">
        <v>524</v>
      </c>
      <c r="D97" s="6">
        <v>511</v>
      </c>
      <c r="E97" s="6">
        <v>528</v>
      </c>
      <c r="F97" s="6">
        <v>533</v>
      </c>
      <c r="G97" s="6">
        <v>532</v>
      </c>
      <c r="H97" s="6">
        <v>532</v>
      </c>
      <c r="I97" s="6">
        <v>512</v>
      </c>
      <c r="J97" s="6">
        <v>560</v>
      </c>
      <c r="K97" s="36"/>
      <c r="L97" s="7">
        <v>0.71</v>
      </c>
      <c r="M97" s="6">
        <v>1295</v>
      </c>
      <c r="N97" s="6">
        <v>1277</v>
      </c>
      <c r="O97" s="6">
        <v>1335</v>
      </c>
      <c r="P97" s="6">
        <v>1359</v>
      </c>
      <c r="Q97" s="6">
        <v>1357</v>
      </c>
      <c r="R97" s="6">
        <v>1343</v>
      </c>
      <c r="S97" s="6">
        <v>1248</v>
      </c>
      <c r="T97" s="6">
        <v>1450</v>
      </c>
      <c r="U97" s="36"/>
      <c r="V97" s="7">
        <v>0.71</v>
      </c>
      <c r="W97" s="6">
        <v>1573</v>
      </c>
      <c r="X97" s="6">
        <v>1537</v>
      </c>
      <c r="Y97" s="6">
        <v>1574</v>
      </c>
      <c r="Z97" s="6">
        <v>1583</v>
      </c>
      <c r="AA97" s="6">
        <v>1597</v>
      </c>
      <c r="AB97" s="6">
        <v>1583</v>
      </c>
      <c r="AC97" s="6">
        <v>1508</v>
      </c>
      <c r="AD97" s="6">
        <v>1400</v>
      </c>
      <c r="AE97" s="36"/>
      <c r="AF97" s="7">
        <v>0.71</v>
      </c>
      <c r="AG97" s="6">
        <v>1324</v>
      </c>
      <c r="AH97" s="6">
        <v>1307</v>
      </c>
      <c r="AI97" s="6">
        <v>1299</v>
      </c>
      <c r="AJ97" s="6">
        <v>1318</v>
      </c>
      <c r="AK97" s="6">
        <v>1327</v>
      </c>
      <c r="AL97" s="6">
        <v>1342</v>
      </c>
      <c r="AM97" s="6">
        <v>1286</v>
      </c>
      <c r="AN97" s="6">
        <v>1330</v>
      </c>
    </row>
    <row r="98" spans="2:40" s="2" customFormat="1" ht="17.25" thickBot="1">
      <c r="B98" s="7">
        <v>0.72</v>
      </c>
      <c r="C98" s="6">
        <v>520</v>
      </c>
      <c r="D98" s="6">
        <v>508</v>
      </c>
      <c r="E98" s="6">
        <v>524</v>
      </c>
      <c r="F98" s="6">
        <v>530</v>
      </c>
      <c r="G98" s="6">
        <v>529</v>
      </c>
      <c r="H98" s="6">
        <v>528</v>
      </c>
      <c r="I98" s="6">
        <v>506</v>
      </c>
      <c r="J98" s="6">
        <v>560</v>
      </c>
      <c r="K98" s="36"/>
      <c r="L98" s="7">
        <v>0.72</v>
      </c>
      <c r="M98" s="6">
        <v>1282</v>
      </c>
      <c r="N98" s="6">
        <v>1263</v>
      </c>
      <c r="O98" s="6">
        <v>1324</v>
      </c>
      <c r="P98" s="6">
        <v>1344</v>
      </c>
      <c r="Q98" s="6">
        <v>1343</v>
      </c>
      <c r="R98" s="6">
        <v>1331</v>
      </c>
      <c r="S98" s="6">
        <v>1226</v>
      </c>
      <c r="T98" s="6">
        <v>1450</v>
      </c>
      <c r="U98" s="36"/>
      <c r="V98" s="7">
        <v>0.72</v>
      </c>
      <c r="W98" s="6">
        <v>1554</v>
      </c>
      <c r="X98" s="6">
        <v>1525</v>
      </c>
      <c r="Y98" s="6">
        <v>1569</v>
      </c>
      <c r="Z98" s="6">
        <v>1572</v>
      </c>
      <c r="AA98" s="6">
        <v>1575</v>
      </c>
      <c r="AB98" s="6">
        <v>1574</v>
      </c>
      <c r="AC98" s="6">
        <v>1490</v>
      </c>
      <c r="AD98" s="6">
        <v>1400</v>
      </c>
      <c r="AE98" s="36"/>
      <c r="AF98" s="7">
        <v>0.72</v>
      </c>
      <c r="AG98" s="6">
        <v>1316</v>
      </c>
      <c r="AH98" s="6">
        <v>1298</v>
      </c>
      <c r="AI98" s="6">
        <v>1289</v>
      </c>
      <c r="AJ98" s="6">
        <v>1310</v>
      </c>
      <c r="AK98" s="6">
        <v>1323</v>
      </c>
      <c r="AL98" s="6">
        <v>1334</v>
      </c>
      <c r="AM98" s="6">
        <v>1269</v>
      </c>
      <c r="AN98" s="6">
        <v>1330</v>
      </c>
    </row>
    <row r="99" spans="2:40" s="2" customFormat="1" ht="17.25" thickBot="1">
      <c r="B99" s="7">
        <v>0.73</v>
      </c>
      <c r="C99" s="6">
        <v>516</v>
      </c>
      <c r="D99" s="6">
        <v>506</v>
      </c>
      <c r="E99" s="6">
        <v>521</v>
      </c>
      <c r="F99" s="6">
        <v>527</v>
      </c>
      <c r="G99" s="6">
        <v>527</v>
      </c>
      <c r="H99" s="6">
        <v>524</v>
      </c>
      <c r="I99" s="6">
        <v>503</v>
      </c>
      <c r="J99" s="6">
        <v>560</v>
      </c>
      <c r="K99" s="36"/>
      <c r="L99" s="7">
        <v>0.73</v>
      </c>
      <c r="M99" s="6">
        <v>1266</v>
      </c>
      <c r="N99" s="6">
        <v>1253</v>
      </c>
      <c r="O99" s="6">
        <v>1312</v>
      </c>
      <c r="P99" s="6">
        <v>1334</v>
      </c>
      <c r="Q99" s="6">
        <v>1329</v>
      </c>
      <c r="R99" s="6">
        <v>1317</v>
      </c>
      <c r="S99" s="6">
        <v>1210</v>
      </c>
      <c r="T99" s="6">
        <v>1450</v>
      </c>
      <c r="U99" s="36"/>
      <c r="V99" s="7">
        <v>0.73</v>
      </c>
      <c r="W99" s="6">
        <v>1539</v>
      </c>
      <c r="X99" s="6">
        <v>1510</v>
      </c>
      <c r="Y99" s="6">
        <v>1552</v>
      </c>
      <c r="Z99" s="6">
        <v>1559</v>
      </c>
      <c r="AA99" s="6">
        <v>1564</v>
      </c>
      <c r="AB99" s="6">
        <v>1561</v>
      </c>
      <c r="AC99" s="6">
        <v>1467</v>
      </c>
      <c r="AD99" s="6">
        <v>1400</v>
      </c>
      <c r="AE99" s="36"/>
      <c r="AF99" s="7">
        <v>0.73</v>
      </c>
      <c r="AG99" s="6">
        <v>1307</v>
      </c>
      <c r="AH99" s="6">
        <v>1292</v>
      </c>
      <c r="AI99" s="6">
        <v>1279</v>
      </c>
      <c r="AJ99" s="6">
        <v>1300</v>
      </c>
      <c r="AK99" s="6">
        <v>1313</v>
      </c>
      <c r="AL99" s="6">
        <v>1326</v>
      </c>
      <c r="AM99" s="6">
        <v>1247</v>
      </c>
      <c r="AN99" s="6">
        <v>1330</v>
      </c>
    </row>
    <row r="100" spans="2:40" s="2" customFormat="1" ht="17.25" thickBot="1">
      <c r="B100" s="7">
        <v>0.74</v>
      </c>
      <c r="C100" s="6">
        <v>512</v>
      </c>
      <c r="D100" s="6">
        <v>503</v>
      </c>
      <c r="E100" s="6">
        <v>518</v>
      </c>
      <c r="F100" s="6">
        <v>523</v>
      </c>
      <c r="G100" s="6">
        <v>524</v>
      </c>
      <c r="H100" s="6">
        <v>519</v>
      </c>
      <c r="I100" s="6">
        <v>499</v>
      </c>
      <c r="J100" s="6">
        <v>560</v>
      </c>
      <c r="K100" s="36"/>
      <c r="L100" s="7">
        <v>0.74</v>
      </c>
      <c r="M100" s="6">
        <v>1254</v>
      </c>
      <c r="N100" s="6">
        <v>1240</v>
      </c>
      <c r="O100" s="6">
        <v>1299</v>
      </c>
      <c r="P100" s="6">
        <v>1320</v>
      </c>
      <c r="Q100" s="6">
        <v>1315</v>
      </c>
      <c r="R100" s="6">
        <v>1302</v>
      </c>
      <c r="S100" s="6">
        <v>1199</v>
      </c>
      <c r="T100" s="6">
        <v>1450</v>
      </c>
      <c r="U100" s="36"/>
      <c r="V100" s="7">
        <v>0.74</v>
      </c>
      <c r="W100" s="6">
        <v>1522</v>
      </c>
      <c r="X100" s="6">
        <v>1493</v>
      </c>
      <c r="Y100" s="6">
        <v>1538</v>
      </c>
      <c r="Z100" s="6">
        <v>1548</v>
      </c>
      <c r="AA100" s="6">
        <v>1552</v>
      </c>
      <c r="AB100" s="6">
        <v>1552</v>
      </c>
      <c r="AC100" s="6">
        <v>1434</v>
      </c>
      <c r="AD100" s="6">
        <v>1400</v>
      </c>
      <c r="AE100" s="36"/>
      <c r="AF100" s="7">
        <v>0.74</v>
      </c>
      <c r="AG100" s="6">
        <v>1300</v>
      </c>
      <c r="AH100" s="6">
        <v>1283</v>
      </c>
      <c r="AI100" s="6">
        <v>1270</v>
      </c>
      <c r="AJ100" s="6">
        <v>1294</v>
      </c>
      <c r="AK100" s="6">
        <v>1303</v>
      </c>
      <c r="AL100" s="6">
        <v>1312</v>
      </c>
      <c r="AM100" s="6">
        <v>1232</v>
      </c>
      <c r="AN100" s="6">
        <v>1330</v>
      </c>
    </row>
    <row r="101" spans="2:40" s="2" customFormat="1" ht="17.25" thickBot="1">
      <c r="B101" s="7">
        <v>0.75</v>
      </c>
      <c r="C101" s="6">
        <v>507</v>
      </c>
      <c r="D101" s="6">
        <v>501</v>
      </c>
      <c r="E101" s="6">
        <v>515</v>
      </c>
      <c r="F101" s="6">
        <v>520</v>
      </c>
      <c r="G101" s="6">
        <v>522</v>
      </c>
      <c r="H101" s="6">
        <v>515</v>
      </c>
      <c r="I101" s="6">
        <v>494</v>
      </c>
      <c r="J101" s="6">
        <v>560</v>
      </c>
      <c r="K101" s="36"/>
      <c r="L101" s="7">
        <v>0.75</v>
      </c>
      <c r="M101" s="6">
        <v>1236</v>
      </c>
      <c r="N101" s="6">
        <v>1222</v>
      </c>
      <c r="O101" s="6">
        <v>1283</v>
      </c>
      <c r="P101" s="6">
        <v>1305</v>
      </c>
      <c r="Q101" s="6">
        <v>1301</v>
      </c>
      <c r="R101" s="6">
        <v>1289</v>
      </c>
      <c r="S101" s="6">
        <v>1185</v>
      </c>
      <c r="T101" s="6">
        <v>1450</v>
      </c>
      <c r="U101" s="36"/>
      <c r="V101" s="7">
        <v>0.75</v>
      </c>
      <c r="W101" s="6">
        <v>1511</v>
      </c>
      <c r="X101" s="6">
        <v>1476</v>
      </c>
      <c r="Y101" s="6">
        <v>1523</v>
      </c>
      <c r="Z101" s="6">
        <v>1527</v>
      </c>
      <c r="AA101" s="6">
        <v>1537</v>
      </c>
      <c r="AB101" s="6">
        <v>1538</v>
      </c>
      <c r="AC101" s="6">
        <v>1429</v>
      </c>
      <c r="AD101" s="6">
        <v>1400</v>
      </c>
      <c r="AE101" s="36"/>
      <c r="AF101" s="7">
        <v>0.75</v>
      </c>
      <c r="AG101" s="6">
        <v>1288</v>
      </c>
      <c r="AH101" s="6">
        <v>1275</v>
      </c>
      <c r="AI101" s="6">
        <v>1261</v>
      </c>
      <c r="AJ101" s="6">
        <v>1281</v>
      </c>
      <c r="AK101" s="6">
        <v>1296</v>
      </c>
      <c r="AL101" s="6">
        <v>1302</v>
      </c>
      <c r="AM101" s="6">
        <v>1232</v>
      </c>
      <c r="AN101" s="6">
        <v>1330</v>
      </c>
    </row>
    <row r="102" spans="2:40" s="2" customFormat="1" ht="17.25" thickBot="1">
      <c r="B102" s="7">
        <v>0.76</v>
      </c>
      <c r="C102" s="6">
        <v>503</v>
      </c>
      <c r="D102" s="6">
        <v>499</v>
      </c>
      <c r="E102" s="6">
        <v>511</v>
      </c>
      <c r="F102" s="6">
        <v>517</v>
      </c>
      <c r="G102" s="6">
        <v>520</v>
      </c>
      <c r="H102" s="6">
        <v>513</v>
      </c>
      <c r="I102" s="6">
        <v>491</v>
      </c>
      <c r="J102" s="6">
        <v>560</v>
      </c>
      <c r="K102" s="36"/>
      <c r="L102" s="7">
        <v>0.76</v>
      </c>
      <c r="M102" s="6">
        <v>1227</v>
      </c>
      <c r="N102" s="6">
        <v>1208</v>
      </c>
      <c r="O102" s="6">
        <v>1272</v>
      </c>
      <c r="P102" s="6">
        <v>1291</v>
      </c>
      <c r="Q102" s="6">
        <v>1289</v>
      </c>
      <c r="R102" s="6">
        <v>1275</v>
      </c>
      <c r="S102" s="6">
        <v>1172</v>
      </c>
      <c r="T102" s="6">
        <v>1450</v>
      </c>
      <c r="U102" s="36"/>
      <c r="V102" s="7">
        <v>0.76</v>
      </c>
      <c r="W102" s="6">
        <v>1499</v>
      </c>
      <c r="X102" s="6">
        <v>1454</v>
      </c>
      <c r="Y102" s="6">
        <v>1508</v>
      </c>
      <c r="Z102" s="6">
        <v>1506</v>
      </c>
      <c r="AA102" s="6">
        <v>1516</v>
      </c>
      <c r="AB102" s="6">
        <v>1518</v>
      </c>
      <c r="AC102" s="6">
        <v>1412</v>
      </c>
      <c r="AD102" s="6">
        <v>1400</v>
      </c>
      <c r="AE102" s="36"/>
      <c r="AF102" s="7">
        <v>0.76</v>
      </c>
      <c r="AG102" s="6">
        <v>1279</v>
      </c>
      <c r="AH102" s="6">
        <v>1266</v>
      </c>
      <c r="AI102" s="6">
        <v>1247</v>
      </c>
      <c r="AJ102" s="6">
        <v>1270</v>
      </c>
      <c r="AK102" s="6">
        <v>1286</v>
      </c>
      <c r="AL102" s="6">
        <v>1293</v>
      </c>
      <c r="AM102" s="6">
        <v>1216</v>
      </c>
      <c r="AN102" s="6">
        <v>1330</v>
      </c>
    </row>
    <row r="103" spans="2:40" s="2" customFormat="1" ht="17.25" thickBot="1">
      <c r="B103" s="7">
        <v>0.77</v>
      </c>
      <c r="C103" s="6">
        <v>498</v>
      </c>
      <c r="D103" s="6">
        <v>496</v>
      </c>
      <c r="E103" s="6">
        <v>506</v>
      </c>
      <c r="F103" s="6">
        <v>515</v>
      </c>
      <c r="G103" s="6">
        <v>518</v>
      </c>
      <c r="H103" s="6">
        <v>509</v>
      </c>
      <c r="I103" s="6">
        <v>485</v>
      </c>
      <c r="J103" s="6">
        <v>560</v>
      </c>
      <c r="K103" s="36"/>
      <c r="L103" s="7">
        <v>0.77</v>
      </c>
      <c r="M103" s="6">
        <v>1212</v>
      </c>
      <c r="N103" s="6">
        <v>1192</v>
      </c>
      <c r="O103" s="6">
        <v>1257</v>
      </c>
      <c r="P103" s="6">
        <v>1280</v>
      </c>
      <c r="Q103" s="6">
        <v>1275</v>
      </c>
      <c r="R103" s="6">
        <v>1260</v>
      </c>
      <c r="S103" s="6">
        <v>1152</v>
      </c>
      <c r="T103" s="6">
        <v>1450</v>
      </c>
      <c r="U103" s="36"/>
      <c r="V103" s="7">
        <v>0.77</v>
      </c>
      <c r="W103" s="6">
        <v>1482</v>
      </c>
      <c r="X103" s="6">
        <v>1439</v>
      </c>
      <c r="Y103" s="6">
        <v>1497</v>
      </c>
      <c r="Z103" s="6">
        <v>1492</v>
      </c>
      <c r="AA103" s="6">
        <v>1499</v>
      </c>
      <c r="AB103" s="6">
        <v>1501</v>
      </c>
      <c r="AC103" s="6">
        <v>1380</v>
      </c>
      <c r="AD103" s="6">
        <v>1400</v>
      </c>
      <c r="AE103" s="36"/>
      <c r="AF103" s="7">
        <v>0.77</v>
      </c>
      <c r="AG103" s="6">
        <v>1276</v>
      </c>
      <c r="AH103" s="6">
        <v>1259</v>
      </c>
      <c r="AI103" s="6">
        <v>1235</v>
      </c>
      <c r="AJ103" s="6">
        <v>1261</v>
      </c>
      <c r="AK103" s="6">
        <v>1275</v>
      </c>
      <c r="AL103" s="6">
        <v>1281</v>
      </c>
      <c r="AM103" s="6">
        <v>1196</v>
      </c>
      <c r="AN103" s="6">
        <v>1330</v>
      </c>
    </row>
    <row r="104" spans="2:40" s="2" customFormat="1" ht="17.25" thickBot="1">
      <c r="B104" s="7">
        <v>0.78</v>
      </c>
      <c r="C104" s="6">
        <v>495</v>
      </c>
      <c r="D104" s="6">
        <v>494</v>
      </c>
      <c r="E104" s="6">
        <v>504</v>
      </c>
      <c r="F104" s="6">
        <v>512</v>
      </c>
      <c r="G104" s="6">
        <v>515</v>
      </c>
      <c r="H104" s="6">
        <v>506</v>
      </c>
      <c r="I104" s="6">
        <v>482</v>
      </c>
      <c r="J104" s="6">
        <v>560</v>
      </c>
      <c r="K104" s="36"/>
      <c r="L104" s="7">
        <v>0.78</v>
      </c>
      <c r="M104" s="6">
        <v>1195</v>
      </c>
      <c r="N104" s="6">
        <v>1179</v>
      </c>
      <c r="O104" s="6">
        <v>1240</v>
      </c>
      <c r="P104" s="6">
        <v>1265</v>
      </c>
      <c r="Q104" s="6">
        <v>1260</v>
      </c>
      <c r="R104" s="6">
        <v>1244</v>
      </c>
      <c r="S104" s="6">
        <v>1127</v>
      </c>
      <c r="T104" s="6">
        <v>1450</v>
      </c>
      <c r="U104" s="36"/>
      <c r="V104" s="7">
        <v>0.78</v>
      </c>
      <c r="W104" s="6">
        <v>1464</v>
      </c>
      <c r="X104" s="6">
        <v>1433</v>
      </c>
      <c r="Y104" s="6">
        <v>1480</v>
      </c>
      <c r="Z104" s="6">
        <v>1477</v>
      </c>
      <c r="AA104" s="6">
        <v>1483</v>
      </c>
      <c r="AB104" s="6">
        <v>1485</v>
      </c>
      <c r="AC104" s="6">
        <v>1352</v>
      </c>
      <c r="AD104" s="6">
        <v>1400</v>
      </c>
      <c r="AE104" s="36"/>
      <c r="AF104" s="7">
        <v>0.78</v>
      </c>
      <c r="AG104" s="6">
        <v>1263</v>
      </c>
      <c r="AH104" s="6">
        <v>1248</v>
      </c>
      <c r="AI104" s="6">
        <v>1232</v>
      </c>
      <c r="AJ104" s="6">
        <v>1252</v>
      </c>
      <c r="AK104" s="6">
        <v>1261</v>
      </c>
      <c r="AL104" s="6">
        <v>1270</v>
      </c>
      <c r="AM104" s="6">
        <v>1178</v>
      </c>
      <c r="AN104" s="6">
        <v>1330</v>
      </c>
    </row>
    <row r="105" spans="2:40" s="2" customFormat="1" ht="17.25" thickBot="1">
      <c r="B105" s="7">
        <v>0.79</v>
      </c>
      <c r="C105" s="6">
        <v>489</v>
      </c>
      <c r="D105" s="6">
        <v>491</v>
      </c>
      <c r="E105" s="6">
        <v>502</v>
      </c>
      <c r="F105" s="6">
        <v>508</v>
      </c>
      <c r="G105" s="6">
        <v>513</v>
      </c>
      <c r="H105" s="6">
        <v>502</v>
      </c>
      <c r="I105" s="6">
        <v>479</v>
      </c>
      <c r="J105" s="6">
        <v>560</v>
      </c>
      <c r="K105" s="36"/>
      <c r="L105" s="7">
        <v>0.79</v>
      </c>
      <c r="M105" s="6">
        <v>1175</v>
      </c>
      <c r="N105" s="6">
        <v>1165</v>
      </c>
      <c r="O105" s="6">
        <v>1223</v>
      </c>
      <c r="P105" s="6">
        <v>1252</v>
      </c>
      <c r="Q105" s="6">
        <v>1245</v>
      </c>
      <c r="R105" s="6">
        <v>1228</v>
      </c>
      <c r="S105" s="6">
        <v>1127</v>
      </c>
      <c r="T105" s="6">
        <v>1450</v>
      </c>
      <c r="U105" s="36"/>
      <c r="V105" s="7">
        <v>0.79</v>
      </c>
      <c r="W105" s="6">
        <v>1449</v>
      </c>
      <c r="X105" s="6">
        <v>1421</v>
      </c>
      <c r="Y105" s="6">
        <v>1458</v>
      </c>
      <c r="Z105" s="6">
        <v>1459</v>
      </c>
      <c r="AA105" s="6">
        <v>1461</v>
      </c>
      <c r="AB105" s="6">
        <v>1467</v>
      </c>
      <c r="AC105" s="6">
        <v>1323</v>
      </c>
      <c r="AD105" s="6">
        <v>1400</v>
      </c>
      <c r="AE105" s="36"/>
      <c r="AF105" s="7">
        <v>0.79</v>
      </c>
      <c r="AG105" s="6">
        <v>1257</v>
      </c>
      <c r="AH105" s="6">
        <v>1239</v>
      </c>
      <c r="AI105" s="6">
        <v>1218</v>
      </c>
      <c r="AJ105" s="6">
        <v>1239</v>
      </c>
      <c r="AK105" s="6">
        <v>1248</v>
      </c>
      <c r="AL105" s="6">
        <v>1255</v>
      </c>
      <c r="AM105" s="6">
        <v>1160</v>
      </c>
      <c r="AN105" s="6">
        <v>1330</v>
      </c>
    </row>
    <row r="106" spans="2:40" s="2" customFormat="1" ht="17.25" thickBot="1">
      <c r="B106" s="7">
        <v>0.8</v>
      </c>
      <c r="C106" s="6">
        <v>486</v>
      </c>
      <c r="D106" s="6">
        <v>488</v>
      </c>
      <c r="E106" s="6">
        <v>499</v>
      </c>
      <c r="F106" s="6">
        <v>505</v>
      </c>
      <c r="G106" s="6">
        <v>509</v>
      </c>
      <c r="H106" s="6">
        <v>499</v>
      </c>
      <c r="I106" s="6">
        <v>475</v>
      </c>
      <c r="J106" s="6">
        <v>560</v>
      </c>
      <c r="K106" s="36"/>
      <c r="L106" s="7">
        <v>0.8</v>
      </c>
      <c r="M106" s="6">
        <v>1160</v>
      </c>
      <c r="N106" s="6">
        <v>1144</v>
      </c>
      <c r="O106" s="6">
        <v>1210</v>
      </c>
      <c r="P106" s="6">
        <v>1240</v>
      </c>
      <c r="Q106" s="6">
        <v>1226</v>
      </c>
      <c r="R106" s="6">
        <v>1210</v>
      </c>
      <c r="S106" s="6">
        <v>1108</v>
      </c>
      <c r="T106" s="6">
        <v>1450</v>
      </c>
      <c r="U106" s="36"/>
      <c r="V106" s="7">
        <v>0.8</v>
      </c>
      <c r="W106" s="6">
        <v>1432</v>
      </c>
      <c r="X106" s="6">
        <v>1409</v>
      </c>
      <c r="Y106" s="6">
        <v>1437</v>
      </c>
      <c r="Z106" s="6">
        <v>1439</v>
      </c>
      <c r="AA106" s="6">
        <v>1442</v>
      </c>
      <c r="AB106" s="6">
        <v>1442</v>
      </c>
      <c r="AC106" s="6">
        <v>1290</v>
      </c>
      <c r="AD106" s="6">
        <v>1400</v>
      </c>
      <c r="AE106" s="36"/>
      <c r="AF106" s="7">
        <v>0.8</v>
      </c>
      <c r="AG106" s="6">
        <v>1245</v>
      </c>
      <c r="AH106" s="6">
        <v>1231</v>
      </c>
      <c r="AI106" s="6">
        <v>1206</v>
      </c>
      <c r="AJ106" s="6">
        <v>1232</v>
      </c>
      <c r="AK106" s="6">
        <v>1235</v>
      </c>
      <c r="AL106" s="6">
        <v>1241</v>
      </c>
      <c r="AM106" s="6">
        <v>1140</v>
      </c>
      <c r="AN106" s="6">
        <v>1330</v>
      </c>
    </row>
    <row r="107" spans="2:40" s="2" customFormat="1" ht="17.25" thickBot="1">
      <c r="B107" s="7">
        <v>0.81</v>
      </c>
      <c r="C107" s="6">
        <v>483</v>
      </c>
      <c r="D107" s="6">
        <v>484</v>
      </c>
      <c r="E107" s="6">
        <v>497</v>
      </c>
      <c r="F107" s="6">
        <v>503</v>
      </c>
      <c r="G107" s="6">
        <v>506</v>
      </c>
      <c r="H107" s="6">
        <v>496</v>
      </c>
      <c r="I107" s="6">
        <v>471</v>
      </c>
      <c r="J107" s="6">
        <v>560</v>
      </c>
      <c r="K107" s="36"/>
      <c r="L107" s="7">
        <v>0.81</v>
      </c>
      <c r="M107" s="6">
        <v>1153</v>
      </c>
      <c r="N107" s="6">
        <v>1132</v>
      </c>
      <c r="O107" s="6">
        <v>1200</v>
      </c>
      <c r="P107" s="6">
        <v>1220</v>
      </c>
      <c r="Q107" s="6">
        <v>1212</v>
      </c>
      <c r="R107" s="6">
        <v>1208</v>
      </c>
      <c r="S107" s="6">
        <v>1087</v>
      </c>
      <c r="T107" s="6">
        <v>1450</v>
      </c>
      <c r="U107" s="36"/>
      <c r="V107" s="7">
        <v>0.81</v>
      </c>
      <c r="W107" s="6">
        <v>1418</v>
      </c>
      <c r="X107" s="6">
        <v>1387</v>
      </c>
      <c r="Y107" s="6">
        <v>1423</v>
      </c>
      <c r="Z107" s="6">
        <v>1429</v>
      </c>
      <c r="AA107" s="6">
        <v>1429</v>
      </c>
      <c r="AB107" s="6">
        <v>1429</v>
      </c>
      <c r="AC107" s="6">
        <v>1265</v>
      </c>
      <c r="AD107" s="6">
        <v>1400</v>
      </c>
      <c r="AE107" s="36"/>
      <c r="AF107" s="7">
        <v>0.81</v>
      </c>
      <c r="AG107" s="6">
        <v>1238</v>
      </c>
      <c r="AH107" s="6">
        <v>1218</v>
      </c>
      <c r="AI107" s="6">
        <v>1196</v>
      </c>
      <c r="AJ107" s="6">
        <v>1223</v>
      </c>
      <c r="AK107" s="6">
        <v>1226</v>
      </c>
      <c r="AL107" s="6">
        <v>1232</v>
      </c>
      <c r="AM107" s="6">
        <v>1118</v>
      </c>
      <c r="AN107" s="6">
        <v>1330</v>
      </c>
    </row>
    <row r="108" spans="2:40" s="2" customFormat="1" ht="17.25" thickBot="1">
      <c r="B108" s="7">
        <v>0.82</v>
      </c>
      <c r="C108" s="6">
        <v>479</v>
      </c>
      <c r="D108" s="6">
        <v>480</v>
      </c>
      <c r="E108" s="6">
        <v>494</v>
      </c>
      <c r="F108" s="6">
        <v>500</v>
      </c>
      <c r="G108" s="6">
        <v>503</v>
      </c>
      <c r="H108" s="6">
        <v>493</v>
      </c>
      <c r="I108" s="6">
        <v>469</v>
      </c>
      <c r="J108" s="6">
        <v>560</v>
      </c>
      <c r="K108" s="36"/>
      <c r="L108" s="7">
        <v>0.82</v>
      </c>
      <c r="M108" s="6">
        <v>1148</v>
      </c>
      <c r="N108" s="6">
        <v>1119</v>
      </c>
      <c r="O108" s="6">
        <v>1188</v>
      </c>
      <c r="P108" s="6">
        <v>1210</v>
      </c>
      <c r="Q108" s="6">
        <v>1202</v>
      </c>
      <c r="R108" s="6">
        <v>1198</v>
      </c>
      <c r="S108" s="6">
        <v>1062</v>
      </c>
      <c r="T108" s="6">
        <v>1450</v>
      </c>
      <c r="U108" s="36"/>
      <c r="V108" s="7">
        <v>0.82</v>
      </c>
      <c r="W108" s="6">
        <v>1403</v>
      </c>
      <c r="X108" s="6">
        <v>1368</v>
      </c>
      <c r="Y108" s="6">
        <v>1404</v>
      </c>
      <c r="Z108" s="6">
        <v>1409</v>
      </c>
      <c r="AA108" s="6">
        <v>1412</v>
      </c>
      <c r="AB108" s="6">
        <v>1413</v>
      </c>
      <c r="AC108" s="6">
        <v>1227</v>
      </c>
      <c r="AD108" s="6">
        <v>1400</v>
      </c>
      <c r="AE108" s="36"/>
      <c r="AF108" s="7">
        <v>0.82</v>
      </c>
      <c r="AG108" s="6">
        <v>1225</v>
      </c>
      <c r="AH108" s="6">
        <v>1206</v>
      </c>
      <c r="AI108" s="6">
        <v>1182</v>
      </c>
      <c r="AJ108" s="6">
        <v>1208</v>
      </c>
      <c r="AK108" s="6">
        <v>1216</v>
      </c>
      <c r="AL108" s="6">
        <v>1216</v>
      </c>
      <c r="AM108" s="6">
        <v>1091</v>
      </c>
      <c r="AN108" s="6">
        <v>1330</v>
      </c>
    </row>
    <row r="109" spans="2:40" s="2" customFormat="1" ht="17.25" thickBot="1">
      <c r="B109" s="7">
        <v>0.83</v>
      </c>
      <c r="C109" s="6">
        <v>475</v>
      </c>
      <c r="D109" s="6">
        <v>477</v>
      </c>
      <c r="E109" s="6">
        <v>491</v>
      </c>
      <c r="F109" s="6">
        <v>497</v>
      </c>
      <c r="G109" s="6">
        <v>500</v>
      </c>
      <c r="H109" s="6">
        <v>488</v>
      </c>
      <c r="I109" s="6">
        <v>464</v>
      </c>
      <c r="J109" s="6">
        <v>560</v>
      </c>
      <c r="K109" s="36"/>
      <c r="L109" s="7">
        <v>0.83</v>
      </c>
      <c r="M109" s="6">
        <v>1134</v>
      </c>
      <c r="N109" s="6">
        <v>1106</v>
      </c>
      <c r="O109" s="6">
        <v>1178</v>
      </c>
      <c r="P109" s="6">
        <v>1197</v>
      </c>
      <c r="Q109" s="6">
        <v>1193</v>
      </c>
      <c r="R109" s="6">
        <v>1187</v>
      </c>
      <c r="S109" s="6">
        <v>1044</v>
      </c>
      <c r="T109" s="6">
        <v>1450</v>
      </c>
      <c r="U109" s="36"/>
      <c r="V109" s="7">
        <v>0.83</v>
      </c>
      <c r="W109" s="6">
        <v>1380</v>
      </c>
      <c r="X109" s="6">
        <v>1353</v>
      </c>
      <c r="Y109" s="6">
        <v>1381</v>
      </c>
      <c r="Z109" s="6">
        <v>1389</v>
      </c>
      <c r="AA109" s="6">
        <v>1391</v>
      </c>
      <c r="AB109" s="6">
        <v>1393</v>
      </c>
      <c r="AC109" s="6">
        <v>1186</v>
      </c>
      <c r="AD109" s="6">
        <v>1400</v>
      </c>
      <c r="AE109" s="36"/>
      <c r="AF109" s="7">
        <v>0.83</v>
      </c>
      <c r="AG109" s="6">
        <v>1212</v>
      </c>
      <c r="AH109" s="6">
        <v>1193</v>
      </c>
      <c r="AI109" s="6">
        <v>1169</v>
      </c>
      <c r="AJ109" s="6">
        <v>1196</v>
      </c>
      <c r="AK109" s="6">
        <v>1199</v>
      </c>
      <c r="AL109" s="6">
        <v>1201</v>
      </c>
      <c r="AM109" s="6">
        <v>1067</v>
      </c>
      <c r="AN109" s="6">
        <v>1330</v>
      </c>
    </row>
    <row r="110" spans="2:40" s="2" customFormat="1" ht="17.25" thickBot="1">
      <c r="B110" s="7">
        <v>0.84</v>
      </c>
      <c r="C110" s="6">
        <v>470</v>
      </c>
      <c r="D110" s="6">
        <v>475</v>
      </c>
      <c r="E110" s="6">
        <v>487</v>
      </c>
      <c r="F110" s="6">
        <v>494</v>
      </c>
      <c r="G110" s="6">
        <v>497</v>
      </c>
      <c r="H110" s="6">
        <v>483</v>
      </c>
      <c r="I110" s="6">
        <v>457</v>
      </c>
      <c r="J110" s="6">
        <v>560</v>
      </c>
      <c r="K110" s="36"/>
      <c r="L110" s="7">
        <v>0.84</v>
      </c>
      <c r="M110" s="6">
        <v>1117</v>
      </c>
      <c r="N110" s="6">
        <v>1093</v>
      </c>
      <c r="O110" s="6">
        <v>1157</v>
      </c>
      <c r="P110" s="6">
        <v>1182</v>
      </c>
      <c r="Q110" s="6">
        <v>1181</v>
      </c>
      <c r="R110" s="6">
        <v>1174</v>
      </c>
      <c r="S110" s="6">
        <v>1009</v>
      </c>
      <c r="T110" s="6">
        <v>1450</v>
      </c>
      <c r="U110" s="36"/>
      <c r="V110" s="7">
        <v>0.84</v>
      </c>
      <c r="W110" s="6">
        <v>1365</v>
      </c>
      <c r="X110" s="6">
        <v>1336</v>
      </c>
      <c r="Y110" s="6">
        <v>1362</v>
      </c>
      <c r="Z110" s="6">
        <v>1368</v>
      </c>
      <c r="AA110" s="6">
        <v>1368</v>
      </c>
      <c r="AB110" s="6">
        <v>1368</v>
      </c>
      <c r="AC110" s="6">
        <v>1148</v>
      </c>
      <c r="AD110" s="6">
        <v>1400</v>
      </c>
      <c r="AE110" s="36"/>
      <c r="AF110" s="7">
        <v>0.84</v>
      </c>
      <c r="AG110" s="6">
        <v>1191</v>
      </c>
      <c r="AH110" s="6">
        <v>1178</v>
      </c>
      <c r="AI110" s="6">
        <v>1151</v>
      </c>
      <c r="AJ110" s="6">
        <v>1185</v>
      </c>
      <c r="AK110" s="6">
        <v>1185</v>
      </c>
      <c r="AL110" s="6">
        <v>1186</v>
      </c>
      <c r="AM110" s="6">
        <v>1040</v>
      </c>
      <c r="AN110" s="6">
        <v>1330</v>
      </c>
    </row>
    <row r="111" spans="2:40" s="2" customFormat="1" ht="17.25" thickBot="1">
      <c r="B111" s="7">
        <v>0.85</v>
      </c>
      <c r="C111" s="6">
        <v>463</v>
      </c>
      <c r="D111" s="6">
        <v>471</v>
      </c>
      <c r="E111" s="6">
        <v>483</v>
      </c>
      <c r="F111" s="6">
        <v>490</v>
      </c>
      <c r="G111" s="6">
        <v>493</v>
      </c>
      <c r="H111" s="6">
        <v>483</v>
      </c>
      <c r="I111" s="6">
        <v>448</v>
      </c>
      <c r="J111" s="6">
        <v>560</v>
      </c>
      <c r="K111" s="36"/>
      <c r="L111" s="7">
        <v>0.85</v>
      </c>
      <c r="M111" s="6">
        <v>1101</v>
      </c>
      <c r="N111" s="6">
        <v>1070</v>
      </c>
      <c r="O111" s="6">
        <v>1141</v>
      </c>
      <c r="P111" s="6">
        <v>1164</v>
      </c>
      <c r="Q111" s="6">
        <v>1168</v>
      </c>
      <c r="R111" s="6">
        <v>1163</v>
      </c>
      <c r="S111" s="6">
        <v>972</v>
      </c>
      <c r="T111" s="6">
        <v>1450</v>
      </c>
      <c r="U111" s="36"/>
      <c r="V111" s="7">
        <v>0.85</v>
      </c>
      <c r="W111" s="6">
        <v>1363</v>
      </c>
      <c r="X111" s="6">
        <v>1308</v>
      </c>
      <c r="Y111" s="6">
        <v>1337</v>
      </c>
      <c r="Z111" s="6">
        <v>1350</v>
      </c>
      <c r="AA111" s="6">
        <v>1341</v>
      </c>
      <c r="AB111" s="6">
        <v>1343</v>
      </c>
      <c r="AC111" s="6">
        <v>1097</v>
      </c>
      <c r="AD111" s="6">
        <v>1400</v>
      </c>
      <c r="AE111" s="36"/>
      <c r="AF111" s="7">
        <v>0.85</v>
      </c>
      <c r="AG111" s="6">
        <v>1186</v>
      </c>
      <c r="AH111" s="6">
        <v>1164</v>
      </c>
      <c r="AI111" s="6">
        <v>1135</v>
      </c>
      <c r="AJ111" s="6">
        <v>1170</v>
      </c>
      <c r="AK111" s="6">
        <v>1173</v>
      </c>
      <c r="AL111" s="6">
        <v>1170</v>
      </c>
      <c r="AM111" s="6">
        <v>1008</v>
      </c>
      <c r="AN111" s="6">
        <v>1330</v>
      </c>
    </row>
    <row r="112" spans="2:40" s="2" customFormat="1" ht="17.25" thickBot="1">
      <c r="B112" s="7">
        <v>0.86</v>
      </c>
      <c r="C112" s="6">
        <v>460</v>
      </c>
      <c r="D112" s="6">
        <v>467</v>
      </c>
      <c r="E112" s="6">
        <v>482</v>
      </c>
      <c r="F112" s="6">
        <v>485</v>
      </c>
      <c r="G112" s="6">
        <v>490</v>
      </c>
      <c r="H112" s="6">
        <v>481</v>
      </c>
      <c r="I112" s="6">
        <v>439</v>
      </c>
      <c r="J112" s="6">
        <v>560</v>
      </c>
      <c r="K112" s="36"/>
      <c r="L112" s="7">
        <v>0.86</v>
      </c>
      <c r="M112" s="6">
        <v>1089</v>
      </c>
      <c r="N112" s="6">
        <v>1054</v>
      </c>
      <c r="O112" s="6">
        <v>1127</v>
      </c>
      <c r="P112" s="6">
        <v>1147</v>
      </c>
      <c r="Q112" s="6">
        <v>1149</v>
      </c>
      <c r="R112" s="6">
        <v>1143</v>
      </c>
      <c r="S112" s="6">
        <v>947</v>
      </c>
      <c r="T112" s="6">
        <v>1450</v>
      </c>
      <c r="U112" s="36"/>
      <c r="V112" s="7">
        <v>0.86</v>
      </c>
      <c r="W112" s="6">
        <v>1338</v>
      </c>
      <c r="X112" s="6">
        <v>1288</v>
      </c>
      <c r="Y112" s="6">
        <v>1314</v>
      </c>
      <c r="Z112" s="6">
        <v>1325</v>
      </c>
      <c r="AA112" s="6">
        <v>1318</v>
      </c>
      <c r="AB112" s="6">
        <v>1318</v>
      </c>
      <c r="AC112" s="6">
        <v>1065</v>
      </c>
      <c r="AD112" s="6">
        <v>1400</v>
      </c>
      <c r="AE112" s="36"/>
      <c r="AF112" s="7">
        <v>0.86</v>
      </c>
      <c r="AG112" s="6">
        <v>1180</v>
      </c>
      <c r="AH112" s="6">
        <v>1152</v>
      </c>
      <c r="AI112" s="6">
        <v>1128</v>
      </c>
      <c r="AJ112" s="6">
        <v>1154</v>
      </c>
      <c r="AK112" s="6">
        <v>1156</v>
      </c>
      <c r="AL112" s="6">
        <v>1155</v>
      </c>
      <c r="AM112" s="6">
        <v>982</v>
      </c>
      <c r="AN112" s="6">
        <v>1330</v>
      </c>
    </row>
    <row r="113" spans="1:40" s="2" customFormat="1" ht="17.25" thickBot="1">
      <c r="B113" s="7">
        <v>0.87</v>
      </c>
      <c r="C113" s="6">
        <v>459</v>
      </c>
      <c r="D113" s="6">
        <v>462</v>
      </c>
      <c r="E113" s="6">
        <v>478</v>
      </c>
      <c r="F113" s="6">
        <v>482</v>
      </c>
      <c r="G113" s="6">
        <v>489</v>
      </c>
      <c r="H113" s="6">
        <v>477</v>
      </c>
      <c r="I113" s="6">
        <v>428</v>
      </c>
      <c r="J113" s="6">
        <v>560</v>
      </c>
      <c r="K113" s="36"/>
      <c r="L113" s="7">
        <v>0.87</v>
      </c>
      <c r="M113" s="6">
        <v>1073</v>
      </c>
      <c r="N113" s="6">
        <v>1045</v>
      </c>
      <c r="O113" s="6">
        <v>1106</v>
      </c>
      <c r="P113" s="6">
        <v>1127</v>
      </c>
      <c r="Q113" s="6">
        <v>1142</v>
      </c>
      <c r="R113" s="6">
        <v>1127</v>
      </c>
      <c r="S113" s="6">
        <v>886</v>
      </c>
      <c r="T113" s="6">
        <v>1450</v>
      </c>
      <c r="U113" s="36"/>
      <c r="V113" s="7">
        <v>0.87</v>
      </c>
      <c r="W113" s="6">
        <v>1302</v>
      </c>
      <c r="X113" s="6">
        <v>1275</v>
      </c>
      <c r="Y113" s="6">
        <v>1290</v>
      </c>
      <c r="Z113" s="6">
        <v>1294</v>
      </c>
      <c r="AA113" s="6">
        <v>1295</v>
      </c>
      <c r="AB113" s="6">
        <v>1290</v>
      </c>
      <c r="AC113" s="6">
        <v>1026</v>
      </c>
      <c r="AD113" s="6">
        <v>1400</v>
      </c>
      <c r="AE113" s="36"/>
      <c r="AF113" s="7">
        <v>0.87</v>
      </c>
      <c r="AG113" s="6">
        <v>1155</v>
      </c>
      <c r="AH113" s="6">
        <v>1138</v>
      </c>
      <c r="AI113" s="6">
        <v>1109</v>
      </c>
      <c r="AJ113" s="6">
        <v>1139</v>
      </c>
      <c r="AK113" s="6">
        <v>1139</v>
      </c>
      <c r="AL113" s="6">
        <v>1138</v>
      </c>
      <c r="AM113" s="6">
        <v>957</v>
      </c>
      <c r="AN113" s="6">
        <v>1330</v>
      </c>
    </row>
    <row r="114" spans="1:40" s="2" customFormat="1" ht="17.25" thickBot="1">
      <c r="B114" s="7">
        <v>0.88</v>
      </c>
      <c r="C114" s="6">
        <v>455</v>
      </c>
      <c r="D114" s="6">
        <v>457</v>
      </c>
      <c r="E114" s="6">
        <v>475</v>
      </c>
      <c r="F114" s="6">
        <v>478</v>
      </c>
      <c r="G114" s="6">
        <v>483</v>
      </c>
      <c r="H114" s="6">
        <v>474</v>
      </c>
      <c r="I114" s="6">
        <v>428</v>
      </c>
      <c r="J114" s="6">
        <v>560</v>
      </c>
      <c r="K114" s="36"/>
      <c r="L114" s="7">
        <v>0.88</v>
      </c>
      <c r="M114" s="6">
        <v>1059</v>
      </c>
      <c r="N114" s="6">
        <v>1030</v>
      </c>
      <c r="O114" s="6">
        <v>1091</v>
      </c>
      <c r="P114" s="6">
        <v>1106</v>
      </c>
      <c r="Q114" s="6">
        <v>1134</v>
      </c>
      <c r="R114" s="6">
        <v>1105</v>
      </c>
      <c r="S114" s="6">
        <v>886</v>
      </c>
      <c r="T114" s="6">
        <v>1450</v>
      </c>
      <c r="U114" s="36"/>
      <c r="V114" s="7">
        <v>0.88</v>
      </c>
      <c r="W114" s="6">
        <v>1284</v>
      </c>
      <c r="X114" s="6">
        <v>1245</v>
      </c>
      <c r="Y114" s="6">
        <v>1267</v>
      </c>
      <c r="Z114" s="6">
        <v>1274</v>
      </c>
      <c r="AA114" s="6">
        <v>1274</v>
      </c>
      <c r="AB114" s="6">
        <v>1264</v>
      </c>
      <c r="AC114" s="6">
        <v>966</v>
      </c>
      <c r="AD114" s="6">
        <v>1400</v>
      </c>
      <c r="AE114" s="36"/>
      <c r="AF114" s="7">
        <v>0.88</v>
      </c>
      <c r="AG114" s="6">
        <v>1143</v>
      </c>
      <c r="AH114" s="6">
        <v>1118</v>
      </c>
      <c r="AI114" s="6">
        <v>1092</v>
      </c>
      <c r="AJ114" s="6">
        <v>1121</v>
      </c>
      <c r="AK114" s="6">
        <v>1122</v>
      </c>
      <c r="AL114" s="6">
        <v>1118</v>
      </c>
      <c r="AM114" s="6">
        <v>924</v>
      </c>
      <c r="AN114" s="6">
        <v>1330</v>
      </c>
    </row>
    <row r="115" spans="1:40" s="2" customFormat="1" ht="17.25" thickBot="1">
      <c r="B115" s="7">
        <v>0.89</v>
      </c>
      <c r="C115" s="6">
        <v>451</v>
      </c>
      <c r="D115" s="6">
        <v>452</v>
      </c>
      <c r="E115" s="6">
        <v>470</v>
      </c>
      <c r="F115" s="6">
        <v>472</v>
      </c>
      <c r="G115" s="6">
        <v>480</v>
      </c>
      <c r="H115" s="6">
        <v>471</v>
      </c>
      <c r="I115" s="6">
        <v>428</v>
      </c>
      <c r="J115" s="6">
        <v>560</v>
      </c>
      <c r="K115" s="36"/>
      <c r="L115" s="7">
        <v>0.89</v>
      </c>
      <c r="M115" s="6">
        <v>1036</v>
      </c>
      <c r="N115" s="6">
        <v>1011</v>
      </c>
      <c r="O115" s="6">
        <v>1075</v>
      </c>
      <c r="P115" s="6">
        <v>1089</v>
      </c>
      <c r="Q115" s="6">
        <v>1119</v>
      </c>
      <c r="R115" s="6">
        <v>1084</v>
      </c>
      <c r="S115" s="6">
        <v>886</v>
      </c>
      <c r="T115" s="6">
        <v>1450</v>
      </c>
      <c r="U115" s="36"/>
      <c r="V115" s="7">
        <v>0.89</v>
      </c>
      <c r="W115" s="6">
        <v>1256</v>
      </c>
      <c r="X115" s="6">
        <v>1215</v>
      </c>
      <c r="Y115" s="6">
        <v>1236</v>
      </c>
      <c r="Z115" s="6">
        <v>1246</v>
      </c>
      <c r="AA115" s="6">
        <v>1246</v>
      </c>
      <c r="AB115" s="6">
        <v>1233</v>
      </c>
      <c r="AC115" s="6">
        <v>966</v>
      </c>
      <c r="AD115" s="6">
        <v>1400</v>
      </c>
      <c r="AE115" s="36"/>
      <c r="AF115" s="7">
        <v>0.89</v>
      </c>
      <c r="AG115" s="6">
        <v>1116</v>
      </c>
      <c r="AH115" s="6">
        <v>1099</v>
      </c>
      <c r="AI115" s="6">
        <v>1072</v>
      </c>
      <c r="AJ115" s="6">
        <v>1102</v>
      </c>
      <c r="AK115" s="6">
        <v>1100</v>
      </c>
      <c r="AL115" s="6">
        <v>1097</v>
      </c>
      <c r="AM115" s="6">
        <v>924</v>
      </c>
      <c r="AN115" s="6">
        <v>1330</v>
      </c>
    </row>
    <row r="116" spans="1:40" s="2" customFormat="1" ht="17.25" thickBot="1">
      <c r="B116" s="7">
        <v>0.9</v>
      </c>
      <c r="C116" s="6">
        <v>446</v>
      </c>
      <c r="D116" s="6">
        <v>448</v>
      </c>
      <c r="E116" s="6">
        <v>467</v>
      </c>
      <c r="F116" s="6">
        <v>469</v>
      </c>
      <c r="G116" s="6">
        <v>476</v>
      </c>
      <c r="H116" s="6">
        <v>466</v>
      </c>
      <c r="I116" s="6">
        <v>428</v>
      </c>
      <c r="J116" s="6">
        <v>560</v>
      </c>
      <c r="K116" s="36"/>
      <c r="L116" s="7">
        <v>0.9</v>
      </c>
      <c r="M116" s="6">
        <v>1016</v>
      </c>
      <c r="N116" s="6">
        <v>991</v>
      </c>
      <c r="O116" s="6">
        <v>1051</v>
      </c>
      <c r="P116" s="6">
        <v>1061</v>
      </c>
      <c r="Q116" s="6">
        <v>1099</v>
      </c>
      <c r="R116" s="6">
        <v>1058</v>
      </c>
      <c r="S116" s="6">
        <v>886</v>
      </c>
      <c r="T116" s="6">
        <v>1450</v>
      </c>
      <c r="U116" s="36"/>
      <c r="V116" s="7">
        <v>0.9</v>
      </c>
      <c r="W116" s="6">
        <v>1222</v>
      </c>
      <c r="X116" s="6">
        <v>1188</v>
      </c>
      <c r="Y116" s="6">
        <v>1201</v>
      </c>
      <c r="Z116" s="6">
        <v>1211</v>
      </c>
      <c r="AA116" s="6">
        <v>1210</v>
      </c>
      <c r="AB116" s="6">
        <v>1198</v>
      </c>
      <c r="AC116" s="6">
        <v>966</v>
      </c>
      <c r="AD116" s="6">
        <v>1400</v>
      </c>
      <c r="AE116" s="36"/>
      <c r="AF116" s="7">
        <v>0.9</v>
      </c>
      <c r="AG116" s="6">
        <v>1102</v>
      </c>
      <c r="AH116" s="6">
        <v>1078</v>
      </c>
      <c r="AI116" s="6">
        <v>1050</v>
      </c>
      <c r="AJ116" s="6">
        <v>1082</v>
      </c>
      <c r="AK116" s="6">
        <v>1076</v>
      </c>
      <c r="AL116" s="6">
        <v>1071</v>
      </c>
      <c r="AM116" s="6">
        <v>924</v>
      </c>
      <c r="AN116" s="6">
        <v>1330</v>
      </c>
    </row>
    <row r="117" spans="1:40" s="2" customFormat="1" ht="17.25" thickBot="1">
      <c r="B117" s="7">
        <v>0.91</v>
      </c>
      <c r="C117" s="6">
        <v>442</v>
      </c>
      <c r="D117" s="6">
        <v>446</v>
      </c>
      <c r="E117" s="6">
        <v>462</v>
      </c>
      <c r="F117" s="6">
        <v>464</v>
      </c>
      <c r="G117" s="6">
        <v>471</v>
      </c>
      <c r="H117" s="6">
        <v>462</v>
      </c>
      <c r="I117" s="6">
        <v>417</v>
      </c>
      <c r="J117" s="6">
        <v>560</v>
      </c>
      <c r="K117" s="36"/>
      <c r="L117" s="7">
        <v>0.91</v>
      </c>
      <c r="M117" s="6">
        <v>987</v>
      </c>
      <c r="N117" s="6">
        <v>970</v>
      </c>
      <c r="O117" s="6">
        <v>1025</v>
      </c>
      <c r="P117" s="6">
        <v>1053</v>
      </c>
      <c r="Q117" s="6">
        <v>1079</v>
      </c>
      <c r="R117" s="6">
        <v>1049</v>
      </c>
      <c r="S117" s="6">
        <v>851</v>
      </c>
      <c r="T117" s="6">
        <v>1450</v>
      </c>
      <c r="U117" s="36"/>
      <c r="V117" s="7">
        <v>0.91</v>
      </c>
      <c r="W117" s="6">
        <v>1194</v>
      </c>
      <c r="X117" s="6">
        <v>1162</v>
      </c>
      <c r="Y117" s="6">
        <v>1166</v>
      </c>
      <c r="Z117" s="6">
        <v>1182</v>
      </c>
      <c r="AA117" s="6">
        <v>1173</v>
      </c>
      <c r="AB117" s="6">
        <v>1164</v>
      </c>
      <c r="AC117" s="6">
        <v>966</v>
      </c>
      <c r="AD117" s="6">
        <v>1400</v>
      </c>
      <c r="AE117" s="36"/>
      <c r="AF117" s="7">
        <v>0.91</v>
      </c>
      <c r="AG117" s="6">
        <v>1075</v>
      </c>
      <c r="AH117" s="6">
        <v>1058</v>
      </c>
      <c r="AI117" s="6">
        <v>1033</v>
      </c>
      <c r="AJ117" s="6">
        <v>1059</v>
      </c>
      <c r="AK117" s="6">
        <v>1053</v>
      </c>
      <c r="AL117" s="6">
        <v>1050</v>
      </c>
      <c r="AM117" s="6">
        <v>917</v>
      </c>
      <c r="AN117" s="6">
        <v>1330</v>
      </c>
    </row>
    <row r="118" spans="1:40" s="2" customFormat="1" ht="17.25" thickBot="1">
      <c r="B118" s="7">
        <v>0.92</v>
      </c>
      <c r="C118" s="6">
        <v>439</v>
      </c>
      <c r="D118" s="6">
        <v>442</v>
      </c>
      <c r="E118" s="6">
        <v>456</v>
      </c>
      <c r="F118" s="6">
        <v>456</v>
      </c>
      <c r="G118" s="6">
        <v>468</v>
      </c>
      <c r="H118" s="6">
        <v>455</v>
      </c>
      <c r="I118" s="6">
        <v>401</v>
      </c>
      <c r="J118" s="6">
        <v>560</v>
      </c>
      <c r="K118" s="36"/>
      <c r="L118" s="7">
        <v>0.92</v>
      </c>
      <c r="M118" s="6">
        <v>979</v>
      </c>
      <c r="N118" s="6">
        <v>959</v>
      </c>
      <c r="O118" s="6">
        <v>993</v>
      </c>
      <c r="P118" s="6">
        <v>1025</v>
      </c>
      <c r="Q118" s="6">
        <v>1053</v>
      </c>
      <c r="R118" s="6">
        <v>1028</v>
      </c>
      <c r="S118" s="6">
        <v>784</v>
      </c>
      <c r="T118" s="6">
        <v>1450</v>
      </c>
      <c r="U118" s="36"/>
      <c r="V118" s="7">
        <v>0.92</v>
      </c>
      <c r="W118" s="6">
        <v>1157</v>
      </c>
      <c r="X118" s="6">
        <v>1133</v>
      </c>
      <c r="Y118" s="6">
        <v>1128</v>
      </c>
      <c r="Z118" s="6">
        <v>1154</v>
      </c>
      <c r="AA118" s="6">
        <v>1162</v>
      </c>
      <c r="AB118" s="6">
        <v>1126</v>
      </c>
      <c r="AC118" s="6">
        <v>890</v>
      </c>
      <c r="AD118" s="6">
        <v>1400</v>
      </c>
      <c r="AE118" s="36"/>
      <c r="AF118" s="7">
        <v>0.92</v>
      </c>
      <c r="AG118" s="6">
        <v>1050</v>
      </c>
      <c r="AH118" s="6">
        <v>1034</v>
      </c>
      <c r="AI118" s="6">
        <v>1011</v>
      </c>
      <c r="AJ118" s="6">
        <v>1034</v>
      </c>
      <c r="AK118" s="6">
        <v>1046</v>
      </c>
      <c r="AL118" s="6">
        <v>1027</v>
      </c>
      <c r="AM118" s="6">
        <v>865</v>
      </c>
      <c r="AN118" s="6">
        <v>1330</v>
      </c>
    </row>
    <row r="119" spans="1:40" s="2" customFormat="1" ht="17.25" thickBot="1">
      <c r="B119" s="7">
        <v>0.93</v>
      </c>
      <c r="C119" s="6">
        <v>425</v>
      </c>
      <c r="D119" s="6">
        <v>428</v>
      </c>
      <c r="E119" s="6">
        <v>442</v>
      </c>
      <c r="F119" s="6">
        <v>441</v>
      </c>
      <c r="G119" s="6">
        <v>452</v>
      </c>
      <c r="H119" s="6">
        <v>439</v>
      </c>
      <c r="I119" s="6">
        <v>376</v>
      </c>
      <c r="J119" s="6">
        <v>560</v>
      </c>
      <c r="K119" s="36"/>
      <c r="L119" s="7">
        <v>0.93</v>
      </c>
      <c r="M119" s="6">
        <v>924</v>
      </c>
      <c r="N119" s="6">
        <v>911</v>
      </c>
      <c r="O119" s="6">
        <v>931</v>
      </c>
      <c r="P119" s="6">
        <v>951</v>
      </c>
      <c r="Q119" s="6">
        <v>1008</v>
      </c>
      <c r="R119" s="6">
        <v>944</v>
      </c>
      <c r="S119" s="6">
        <v>699</v>
      </c>
      <c r="T119" s="6">
        <v>1450</v>
      </c>
      <c r="U119" s="36"/>
      <c r="V119" s="7">
        <v>0.93</v>
      </c>
      <c r="W119" s="6">
        <v>1085</v>
      </c>
      <c r="X119" s="6">
        <v>1055</v>
      </c>
      <c r="Y119" s="6">
        <v>1053</v>
      </c>
      <c r="Z119" s="6">
        <v>1096</v>
      </c>
      <c r="AA119" s="6">
        <v>1097</v>
      </c>
      <c r="AB119" s="6">
        <v>1054</v>
      </c>
      <c r="AC119" s="6">
        <v>804</v>
      </c>
      <c r="AD119" s="6">
        <v>1400</v>
      </c>
      <c r="AE119" s="36"/>
      <c r="AF119" s="7">
        <v>0.93</v>
      </c>
      <c r="AG119" s="6">
        <v>996</v>
      </c>
      <c r="AH119" s="6">
        <v>982</v>
      </c>
      <c r="AI119" s="6">
        <v>950</v>
      </c>
      <c r="AJ119" s="6">
        <v>993</v>
      </c>
      <c r="AK119" s="6">
        <v>1008</v>
      </c>
      <c r="AL119" s="6">
        <v>980</v>
      </c>
      <c r="AM119" s="6">
        <v>791</v>
      </c>
      <c r="AN119" s="6">
        <v>1330</v>
      </c>
    </row>
    <row r="120" spans="1:40" s="2" customFormat="1" ht="17.25" thickBot="1">
      <c r="B120" s="7">
        <v>0.94</v>
      </c>
      <c r="C120" s="6">
        <v>425</v>
      </c>
      <c r="D120" s="6">
        <v>428</v>
      </c>
      <c r="E120" s="6">
        <v>442</v>
      </c>
      <c r="F120" s="6">
        <v>441</v>
      </c>
      <c r="G120" s="6">
        <v>452</v>
      </c>
      <c r="H120" s="6">
        <v>439</v>
      </c>
      <c r="I120" s="6">
        <v>376</v>
      </c>
      <c r="J120" s="6">
        <v>560</v>
      </c>
      <c r="K120" s="36"/>
      <c r="L120" s="7">
        <v>0.94</v>
      </c>
      <c r="M120" s="6">
        <v>924</v>
      </c>
      <c r="N120" s="6">
        <v>911</v>
      </c>
      <c r="O120" s="6">
        <v>931</v>
      </c>
      <c r="P120" s="6">
        <v>951</v>
      </c>
      <c r="Q120" s="6">
        <v>1008</v>
      </c>
      <c r="R120" s="6">
        <v>944</v>
      </c>
      <c r="S120" s="6">
        <v>699</v>
      </c>
      <c r="T120" s="6">
        <v>1450</v>
      </c>
      <c r="U120" s="36"/>
      <c r="V120" s="7">
        <v>0.94</v>
      </c>
      <c r="W120" s="6">
        <v>1085</v>
      </c>
      <c r="X120" s="6">
        <v>1055</v>
      </c>
      <c r="Y120" s="6">
        <v>1053</v>
      </c>
      <c r="Z120" s="6">
        <v>1096</v>
      </c>
      <c r="AA120" s="6">
        <v>1097</v>
      </c>
      <c r="AB120" s="6">
        <v>1054</v>
      </c>
      <c r="AC120" s="6">
        <v>804</v>
      </c>
      <c r="AD120" s="6">
        <v>1400</v>
      </c>
      <c r="AE120" s="36"/>
      <c r="AF120" s="7">
        <v>0.94</v>
      </c>
      <c r="AG120" s="6">
        <v>996</v>
      </c>
      <c r="AH120" s="6">
        <v>982</v>
      </c>
      <c r="AI120" s="6">
        <v>950</v>
      </c>
      <c r="AJ120" s="6">
        <v>993</v>
      </c>
      <c r="AK120" s="6">
        <v>1008</v>
      </c>
      <c r="AL120" s="6">
        <v>980</v>
      </c>
      <c r="AM120" s="6">
        <v>791</v>
      </c>
      <c r="AN120" s="6">
        <v>1330</v>
      </c>
    </row>
    <row r="121" spans="1:40" s="2" customFormat="1" ht="17.25" thickBot="1">
      <c r="B121" s="7">
        <v>0.95</v>
      </c>
      <c r="C121" s="6">
        <v>417</v>
      </c>
      <c r="D121" s="6">
        <v>426</v>
      </c>
      <c r="E121" s="6">
        <v>430</v>
      </c>
      <c r="F121" s="6">
        <v>428</v>
      </c>
      <c r="G121" s="6">
        <v>442</v>
      </c>
      <c r="H121" s="6">
        <v>428</v>
      </c>
      <c r="I121" s="6">
        <v>363</v>
      </c>
      <c r="J121" s="6">
        <v>560</v>
      </c>
      <c r="K121" s="36"/>
      <c r="L121" s="7">
        <v>0.95</v>
      </c>
      <c r="M121" s="6">
        <v>884</v>
      </c>
      <c r="N121" s="6">
        <v>889</v>
      </c>
      <c r="O121" s="6">
        <v>903</v>
      </c>
      <c r="P121" s="6">
        <v>910</v>
      </c>
      <c r="Q121" s="6">
        <v>951</v>
      </c>
      <c r="R121" s="6">
        <v>886</v>
      </c>
      <c r="S121" s="6">
        <v>657</v>
      </c>
      <c r="T121" s="6">
        <v>1450</v>
      </c>
      <c r="U121" s="36"/>
      <c r="V121" s="7">
        <v>0.95</v>
      </c>
      <c r="W121" s="6">
        <v>1040</v>
      </c>
      <c r="X121" s="6">
        <v>1020</v>
      </c>
      <c r="Y121" s="6">
        <v>1003</v>
      </c>
      <c r="Z121" s="6">
        <v>1036</v>
      </c>
      <c r="AA121" s="6">
        <v>1055</v>
      </c>
      <c r="AB121" s="6">
        <v>1013</v>
      </c>
      <c r="AC121" s="6">
        <v>762</v>
      </c>
      <c r="AD121" s="6">
        <v>1400</v>
      </c>
      <c r="AE121" s="36"/>
      <c r="AF121" s="7">
        <v>0.95</v>
      </c>
      <c r="AG121" s="6">
        <v>970</v>
      </c>
      <c r="AH121" s="6">
        <v>945</v>
      </c>
      <c r="AI121" s="6">
        <v>917</v>
      </c>
      <c r="AJ121" s="6">
        <v>964</v>
      </c>
      <c r="AK121" s="6">
        <v>973</v>
      </c>
      <c r="AL121" s="6">
        <v>939</v>
      </c>
      <c r="AM121" s="6">
        <v>748</v>
      </c>
      <c r="AN121" s="6">
        <v>1330</v>
      </c>
    </row>
    <row r="122" spans="1:40" s="2" customFormat="1" ht="17.25" thickBot="1">
      <c r="B122" s="7">
        <v>0.96</v>
      </c>
      <c r="C122" s="6">
        <v>407</v>
      </c>
      <c r="D122" s="6">
        <v>417</v>
      </c>
      <c r="E122" s="6">
        <v>421</v>
      </c>
      <c r="F122" s="6">
        <v>423</v>
      </c>
      <c r="G122" s="6">
        <v>428</v>
      </c>
      <c r="H122" s="6">
        <v>426</v>
      </c>
      <c r="I122" s="6">
        <v>332</v>
      </c>
      <c r="J122" s="6">
        <v>560</v>
      </c>
      <c r="K122" s="36"/>
      <c r="L122" s="7">
        <v>0.96</v>
      </c>
      <c r="M122" s="6">
        <v>845</v>
      </c>
      <c r="N122" s="6">
        <v>871</v>
      </c>
      <c r="O122" s="6">
        <v>866</v>
      </c>
      <c r="P122" s="6">
        <v>886</v>
      </c>
      <c r="Q122" s="6">
        <v>886</v>
      </c>
      <c r="R122" s="6">
        <v>886</v>
      </c>
      <c r="S122" s="6">
        <v>570</v>
      </c>
      <c r="T122" s="6">
        <v>1450</v>
      </c>
      <c r="U122" s="36"/>
      <c r="V122" s="7">
        <v>0.96</v>
      </c>
      <c r="W122" s="6">
        <v>979</v>
      </c>
      <c r="X122" s="6">
        <v>980</v>
      </c>
      <c r="Y122" s="6">
        <v>951</v>
      </c>
      <c r="Z122" s="6">
        <v>988</v>
      </c>
      <c r="AA122" s="6">
        <v>1001</v>
      </c>
      <c r="AB122" s="6">
        <v>966</v>
      </c>
      <c r="AC122" s="6">
        <v>654</v>
      </c>
      <c r="AD122" s="6">
        <v>1400</v>
      </c>
      <c r="AE122" s="36"/>
      <c r="AF122" s="7">
        <v>0.96</v>
      </c>
      <c r="AG122" s="6">
        <v>929</v>
      </c>
      <c r="AH122" s="6">
        <v>924</v>
      </c>
      <c r="AI122" s="6">
        <v>881</v>
      </c>
      <c r="AJ122" s="6">
        <v>924</v>
      </c>
      <c r="AK122" s="6">
        <v>924</v>
      </c>
      <c r="AL122" s="6">
        <v>924</v>
      </c>
      <c r="AM122" s="6">
        <v>674</v>
      </c>
      <c r="AN122" s="6">
        <v>1330</v>
      </c>
    </row>
    <row r="123" spans="1:40" s="2" customFormat="1" ht="17.25" thickBot="1">
      <c r="B123" s="7">
        <v>0.97</v>
      </c>
      <c r="C123" s="6">
        <v>405</v>
      </c>
      <c r="D123" s="6">
        <v>401</v>
      </c>
      <c r="E123" s="6">
        <v>406</v>
      </c>
      <c r="F123" s="6">
        <v>407</v>
      </c>
      <c r="G123" s="6">
        <v>420</v>
      </c>
      <c r="H123" s="6">
        <v>412</v>
      </c>
      <c r="I123" s="6">
        <v>302</v>
      </c>
      <c r="J123" s="6">
        <v>560</v>
      </c>
      <c r="K123" s="36"/>
      <c r="L123" s="7">
        <v>0.97</v>
      </c>
      <c r="M123" s="6">
        <v>805</v>
      </c>
      <c r="N123" s="6">
        <v>812</v>
      </c>
      <c r="O123" s="6">
        <v>828</v>
      </c>
      <c r="P123" s="6">
        <v>832</v>
      </c>
      <c r="Q123" s="6">
        <v>871</v>
      </c>
      <c r="R123" s="6">
        <v>845</v>
      </c>
      <c r="S123" s="6">
        <v>506</v>
      </c>
      <c r="T123" s="6">
        <v>1450</v>
      </c>
      <c r="U123" s="36"/>
      <c r="V123" s="7">
        <v>0.97</v>
      </c>
      <c r="W123" s="6">
        <v>911</v>
      </c>
      <c r="X123" s="6">
        <v>951</v>
      </c>
      <c r="Y123" s="6">
        <v>928</v>
      </c>
      <c r="Z123" s="6">
        <v>948</v>
      </c>
      <c r="AA123" s="6">
        <v>951</v>
      </c>
      <c r="AB123" s="6">
        <v>951</v>
      </c>
      <c r="AC123" s="6">
        <v>614</v>
      </c>
      <c r="AD123" s="6">
        <v>1400</v>
      </c>
      <c r="AE123" s="36"/>
      <c r="AF123" s="7">
        <v>0.97</v>
      </c>
      <c r="AG123" s="6">
        <v>878</v>
      </c>
      <c r="AH123" s="6">
        <v>903</v>
      </c>
      <c r="AI123" s="6">
        <v>844</v>
      </c>
      <c r="AJ123" s="6">
        <v>897</v>
      </c>
      <c r="AK123" s="6">
        <v>905</v>
      </c>
      <c r="AL123" s="6">
        <v>898</v>
      </c>
      <c r="AM123" s="6">
        <v>628</v>
      </c>
      <c r="AN123" s="6">
        <v>1330</v>
      </c>
    </row>
    <row r="124" spans="1:40" s="2" customFormat="1" ht="17.25" thickBot="1">
      <c r="B124" s="7">
        <v>0.98</v>
      </c>
      <c r="C124" s="6">
        <v>397</v>
      </c>
      <c r="D124" s="6">
        <v>381</v>
      </c>
      <c r="E124" s="6">
        <v>397</v>
      </c>
      <c r="F124" s="6">
        <v>393</v>
      </c>
      <c r="G124" s="6">
        <v>399</v>
      </c>
      <c r="H124" s="6">
        <v>399</v>
      </c>
      <c r="I124" s="6">
        <v>255</v>
      </c>
      <c r="J124" s="6">
        <v>560</v>
      </c>
      <c r="K124" s="36"/>
      <c r="L124" s="7">
        <v>0.98</v>
      </c>
      <c r="M124" s="6">
        <v>794</v>
      </c>
      <c r="N124" s="6">
        <v>748</v>
      </c>
      <c r="O124" s="6">
        <v>760</v>
      </c>
      <c r="P124" s="6">
        <v>763</v>
      </c>
      <c r="Q124" s="6">
        <v>784</v>
      </c>
      <c r="R124" s="6">
        <v>773</v>
      </c>
      <c r="S124" s="6">
        <v>386</v>
      </c>
      <c r="T124" s="6">
        <v>1450</v>
      </c>
      <c r="U124" s="36"/>
      <c r="V124" s="7">
        <v>0.98</v>
      </c>
      <c r="W124" s="6">
        <v>898</v>
      </c>
      <c r="X124" s="6">
        <v>874</v>
      </c>
      <c r="Y124" s="6">
        <v>863</v>
      </c>
      <c r="Z124" s="6">
        <v>880</v>
      </c>
      <c r="AA124" s="6">
        <v>880</v>
      </c>
      <c r="AB124" s="6">
        <v>880</v>
      </c>
      <c r="AC124" s="6">
        <v>452</v>
      </c>
      <c r="AD124" s="6">
        <v>1400</v>
      </c>
      <c r="AE124" s="36"/>
      <c r="AF124" s="7">
        <v>0.98</v>
      </c>
      <c r="AG124" s="6">
        <v>865</v>
      </c>
      <c r="AH124" s="6">
        <v>826</v>
      </c>
      <c r="AI124" s="6">
        <v>799</v>
      </c>
      <c r="AJ124" s="6">
        <v>844</v>
      </c>
      <c r="AK124" s="6">
        <v>859</v>
      </c>
      <c r="AL124" s="6">
        <v>846</v>
      </c>
      <c r="AM124" s="6">
        <v>477</v>
      </c>
      <c r="AN124" s="6">
        <v>1330</v>
      </c>
    </row>
    <row r="125" spans="1:40" s="2" customFormat="1" ht="17.25" thickBot="1">
      <c r="B125" s="7">
        <v>0.99</v>
      </c>
      <c r="C125" s="6">
        <v>374</v>
      </c>
      <c r="D125" s="6">
        <v>361</v>
      </c>
      <c r="E125" s="6">
        <v>354</v>
      </c>
      <c r="F125" s="6">
        <v>354</v>
      </c>
      <c r="G125" s="6">
        <v>372</v>
      </c>
      <c r="H125" s="6">
        <v>369</v>
      </c>
      <c r="I125" s="6">
        <v>255</v>
      </c>
      <c r="J125" s="6">
        <v>560</v>
      </c>
      <c r="K125" s="36"/>
      <c r="L125" s="7">
        <v>0.99</v>
      </c>
      <c r="M125" s="6">
        <v>707</v>
      </c>
      <c r="N125" s="6">
        <v>673</v>
      </c>
      <c r="O125" s="6">
        <v>657</v>
      </c>
      <c r="P125" s="6">
        <v>657</v>
      </c>
      <c r="Q125" s="6">
        <v>698</v>
      </c>
      <c r="R125" s="6">
        <v>685</v>
      </c>
      <c r="S125" s="6">
        <v>386</v>
      </c>
      <c r="T125" s="6">
        <v>1450</v>
      </c>
      <c r="U125" s="36"/>
      <c r="V125" s="7">
        <v>0.99</v>
      </c>
      <c r="W125" s="6">
        <v>793</v>
      </c>
      <c r="X125" s="6">
        <v>800</v>
      </c>
      <c r="Y125" s="6">
        <v>800</v>
      </c>
      <c r="Z125" s="6">
        <v>797</v>
      </c>
      <c r="AA125" s="6">
        <v>804</v>
      </c>
      <c r="AB125" s="6">
        <v>789</v>
      </c>
      <c r="AC125" s="6">
        <v>452</v>
      </c>
      <c r="AD125" s="6">
        <v>1400</v>
      </c>
      <c r="AE125" s="36"/>
      <c r="AF125" s="7">
        <v>0.99</v>
      </c>
      <c r="AG125" s="6">
        <v>772</v>
      </c>
      <c r="AH125" s="6">
        <v>765</v>
      </c>
      <c r="AI125" s="6">
        <v>752</v>
      </c>
      <c r="AJ125" s="6">
        <v>752</v>
      </c>
      <c r="AK125" s="6">
        <v>791</v>
      </c>
      <c r="AL125" s="6">
        <v>752</v>
      </c>
      <c r="AM125" s="6">
        <v>477</v>
      </c>
      <c r="AN125" s="6">
        <v>1330</v>
      </c>
    </row>
    <row r="126" spans="1:40" s="2" customFormat="1" ht="17.25" thickBot="1">
      <c r="A126" s="51" t="s">
        <v>34</v>
      </c>
      <c r="B126" s="52"/>
      <c r="C126" s="6">
        <f t="shared" ref="C126:H126" si="0">ROUNDDOWN(C125/100,1)*100</f>
        <v>370</v>
      </c>
      <c r="D126" s="6">
        <f t="shared" si="0"/>
        <v>360</v>
      </c>
      <c r="E126" s="6">
        <f t="shared" si="0"/>
        <v>350</v>
      </c>
      <c r="F126" s="6">
        <f t="shared" si="0"/>
        <v>350</v>
      </c>
      <c r="G126" s="6">
        <f t="shared" si="0"/>
        <v>370</v>
      </c>
      <c r="H126" s="6">
        <f t="shared" si="0"/>
        <v>360</v>
      </c>
      <c r="K126" s="51" t="s">
        <v>34</v>
      </c>
      <c r="L126" s="52"/>
      <c r="M126" s="6">
        <f t="shared" ref="M126:S126" si="1">ROUNDDOWN(M125/100,1)*100</f>
        <v>700</v>
      </c>
      <c r="N126" s="6">
        <f t="shared" si="1"/>
        <v>670</v>
      </c>
      <c r="O126" s="6">
        <f t="shared" si="1"/>
        <v>650</v>
      </c>
      <c r="P126" s="6">
        <f t="shared" si="1"/>
        <v>650</v>
      </c>
      <c r="Q126" s="6">
        <f t="shared" si="1"/>
        <v>690</v>
      </c>
      <c r="R126" s="6">
        <f t="shared" si="1"/>
        <v>680</v>
      </c>
      <c r="S126" s="6">
        <f t="shared" si="1"/>
        <v>380</v>
      </c>
      <c r="T126" s="38"/>
      <c r="U126" s="51" t="s">
        <v>34</v>
      </c>
      <c r="V126" s="52"/>
      <c r="W126" s="6">
        <f t="shared" ref="W126:AC126" si="2">ROUNDDOWN(W125/100,1)*100</f>
        <v>790</v>
      </c>
      <c r="X126" s="6">
        <f t="shared" si="2"/>
        <v>800</v>
      </c>
      <c r="Y126" s="6">
        <f t="shared" si="2"/>
        <v>800</v>
      </c>
      <c r="Z126" s="6">
        <f t="shared" si="2"/>
        <v>790</v>
      </c>
      <c r="AA126" s="6">
        <f t="shared" si="2"/>
        <v>800</v>
      </c>
      <c r="AB126" s="6">
        <f t="shared" si="2"/>
        <v>780</v>
      </c>
      <c r="AC126" s="6">
        <f t="shared" si="2"/>
        <v>450</v>
      </c>
      <c r="AD126" s="38"/>
      <c r="AE126" s="51" t="s">
        <v>34</v>
      </c>
      <c r="AF126" s="52"/>
      <c r="AG126" s="6">
        <f t="shared" ref="AG126:AM126" si="3">ROUNDDOWN(AG125/100,1)*100</f>
        <v>770</v>
      </c>
      <c r="AH126" s="6">
        <f t="shared" si="3"/>
        <v>760</v>
      </c>
      <c r="AI126" s="6">
        <f t="shared" si="3"/>
        <v>750</v>
      </c>
      <c r="AJ126" s="6">
        <f t="shared" si="3"/>
        <v>750</v>
      </c>
      <c r="AK126" s="6">
        <f t="shared" si="3"/>
        <v>790</v>
      </c>
      <c r="AL126" s="6">
        <f t="shared" si="3"/>
        <v>750</v>
      </c>
      <c r="AM126" s="6">
        <f t="shared" si="3"/>
        <v>470</v>
      </c>
      <c r="AN126" s="38"/>
    </row>
    <row r="127" spans="1:40">
      <c r="A127" s="50"/>
      <c r="B127" s="50"/>
      <c r="C127" s="29"/>
      <c r="D127" s="29"/>
      <c r="K127" s="50"/>
      <c r="L127" s="50"/>
      <c r="M127" s="29"/>
      <c r="N127" s="29"/>
      <c r="O127" s="29"/>
      <c r="P127" s="29"/>
      <c r="Q127" s="29"/>
      <c r="R127" s="29"/>
      <c r="S127" s="29"/>
      <c r="T127" s="29"/>
      <c r="U127" s="50"/>
      <c r="V127" s="50"/>
      <c r="W127" s="29"/>
      <c r="X127" s="29"/>
      <c r="AE127" s="50"/>
      <c r="AF127" s="50"/>
      <c r="AG127" s="29"/>
      <c r="AH127" s="29"/>
    </row>
    <row r="128" spans="1:40">
      <c r="A128" s="50"/>
      <c r="B128" s="50"/>
      <c r="C128" s="29"/>
      <c r="D128" s="29"/>
      <c r="E128" s="29"/>
      <c r="F128" s="29"/>
      <c r="G128" s="29"/>
      <c r="H128" s="29"/>
      <c r="I128" s="29"/>
      <c r="J128" s="29"/>
      <c r="K128" s="50"/>
      <c r="L128" s="50"/>
      <c r="M128" s="29"/>
      <c r="N128" s="29"/>
      <c r="S128" s="29"/>
      <c r="U128" s="50"/>
      <c r="V128" s="50"/>
      <c r="W128" s="29"/>
      <c r="X128" s="29"/>
      <c r="AE128" s="50"/>
      <c r="AF128" s="50"/>
      <c r="AG128" s="29"/>
      <c r="AH128" s="29"/>
    </row>
    <row r="129" spans="1:40">
      <c r="A129" s="50"/>
      <c r="B129" s="50"/>
      <c r="C129" s="29"/>
      <c r="D129" s="29"/>
      <c r="E129" s="29"/>
      <c r="F129" s="29"/>
      <c r="G129" s="29"/>
      <c r="H129" s="29"/>
      <c r="I129" s="29"/>
      <c r="J129" s="29"/>
      <c r="K129" s="50"/>
      <c r="L129" s="50"/>
      <c r="M129" s="29"/>
      <c r="N129" s="29"/>
      <c r="S129" s="29"/>
      <c r="T129" s="29"/>
      <c r="U129" s="50"/>
      <c r="V129" s="50"/>
      <c r="W129" s="29"/>
      <c r="X129" s="29"/>
      <c r="AE129" s="50"/>
      <c r="AF129" s="50"/>
      <c r="AG129" s="29"/>
      <c r="AH129" s="29"/>
    </row>
    <row r="130" spans="1:40">
      <c r="A130" s="50"/>
      <c r="B130" s="50"/>
      <c r="C130" s="29"/>
      <c r="D130" s="30"/>
      <c r="E130" s="29"/>
      <c r="F130" s="29"/>
      <c r="G130" s="29"/>
      <c r="H130" s="29"/>
      <c r="I130" s="29"/>
      <c r="J130" s="29"/>
      <c r="K130" s="50"/>
      <c r="L130" s="50"/>
      <c r="M130" s="29"/>
      <c r="N130" s="30"/>
      <c r="O130" s="29"/>
      <c r="P130" s="29"/>
      <c r="Q130" s="29"/>
      <c r="R130" s="29"/>
      <c r="S130" s="29"/>
      <c r="T130" s="29"/>
      <c r="U130" s="50"/>
      <c r="V130" s="50"/>
      <c r="W130" s="29"/>
      <c r="X130" s="30"/>
      <c r="AE130" s="50"/>
      <c r="AF130" s="50"/>
      <c r="AG130" s="29"/>
      <c r="AH130" s="30"/>
    </row>
    <row r="131" spans="1:40">
      <c r="A131" s="50"/>
      <c r="B131" s="50"/>
      <c r="C131" s="29"/>
      <c r="D131" s="29"/>
      <c r="E131" s="29"/>
      <c r="F131" s="29"/>
      <c r="G131" s="29"/>
      <c r="H131" s="29"/>
      <c r="I131" s="29"/>
      <c r="J131" s="29"/>
      <c r="K131" s="50"/>
      <c r="L131" s="50"/>
      <c r="M131" s="29"/>
      <c r="N131" s="29"/>
      <c r="O131" s="29"/>
      <c r="P131" s="29"/>
      <c r="Q131" s="29"/>
      <c r="R131" s="29"/>
      <c r="S131" s="29"/>
      <c r="T131" s="29"/>
      <c r="U131" s="50"/>
      <c r="V131" s="50"/>
      <c r="W131" s="29"/>
      <c r="X131" s="29"/>
      <c r="AE131" s="50"/>
      <c r="AF131" s="50"/>
      <c r="AG131" s="29"/>
      <c r="AH131" s="29"/>
    </row>
    <row r="132" spans="1:40">
      <c r="A132" s="50"/>
      <c r="B132" s="50"/>
      <c r="C132" s="29"/>
      <c r="D132" s="29"/>
      <c r="E132" s="29"/>
      <c r="F132" s="29"/>
      <c r="G132" s="29"/>
      <c r="H132" s="29"/>
      <c r="I132" s="29"/>
      <c r="J132" s="29"/>
      <c r="K132" s="50"/>
      <c r="L132" s="50"/>
      <c r="M132" s="29"/>
      <c r="N132" s="29"/>
      <c r="O132" s="29"/>
      <c r="P132" s="29"/>
      <c r="Q132" s="29"/>
      <c r="R132" s="29"/>
      <c r="S132" s="29"/>
      <c r="T132" s="29"/>
      <c r="U132" s="50"/>
      <c r="V132" s="50"/>
      <c r="W132" s="29"/>
      <c r="X132" s="29"/>
      <c r="AE132" s="50"/>
      <c r="AF132" s="50"/>
      <c r="AG132" s="29"/>
      <c r="AH132" s="29"/>
    </row>
    <row r="133" spans="1:40">
      <c r="A133" s="50"/>
      <c r="B133" s="50"/>
      <c r="C133" s="29"/>
      <c r="D133" s="29"/>
      <c r="E133" s="29"/>
      <c r="F133" s="29"/>
      <c r="G133" s="29"/>
      <c r="H133" s="29"/>
      <c r="I133" s="29"/>
      <c r="J133" s="29"/>
      <c r="K133" s="50"/>
      <c r="L133" s="50"/>
      <c r="M133" s="29"/>
      <c r="N133" s="29"/>
      <c r="O133" s="29"/>
      <c r="P133" s="29"/>
      <c r="Q133" s="29"/>
      <c r="R133" s="29"/>
      <c r="S133" s="29"/>
      <c r="T133" s="29"/>
      <c r="U133" s="50"/>
      <c r="V133" s="50"/>
      <c r="W133" s="29"/>
      <c r="X133" s="29"/>
      <c r="AE133" s="50"/>
      <c r="AF133" s="50"/>
      <c r="AG133" s="29"/>
      <c r="AH133" s="29"/>
      <c r="AI133" s="29"/>
      <c r="AJ133" s="29"/>
      <c r="AK133" s="29"/>
      <c r="AL133" s="29"/>
      <c r="AM133" s="29"/>
      <c r="AN133" s="29"/>
    </row>
    <row r="134" spans="1:40">
      <c r="A134" s="50"/>
      <c r="B134" s="50"/>
      <c r="C134" s="29"/>
      <c r="D134" s="29"/>
      <c r="E134" s="29"/>
      <c r="F134" s="29"/>
      <c r="G134" s="29"/>
      <c r="H134" s="29"/>
      <c r="I134" s="29"/>
      <c r="J134" s="29"/>
      <c r="K134" s="50"/>
      <c r="L134" s="50"/>
      <c r="M134" s="29"/>
      <c r="N134" s="29"/>
      <c r="O134" s="29"/>
      <c r="P134" s="29"/>
      <c r="Q134" s="29"/>
      <c r="R134" s="29"/>
      <c r="S134" s="29"/>
      <c r="T134" s="29"/>
      <c r="U134" s="50"/>
      <c r="V134" s="50"/>
      <c r="W134" s="29"/>
      <c r="X134" s="29"/>
      <c r="AE134" s="50"/>
      <c r="AF134" s="50"/>
      <c r="AG134" s="29"/>
      <c r="AH134" s="29"/>
      <c r="AI134" s="29"/>
      <c r="AJ134" s="29"/>
      <c r="AK134" s="29"/>
      <c r="AL134" s="29"/>
      <c r="AM134" s="29"/>
      <c r="AN134" s="29"/>
    </row>
    <row r="135" spans="1:40">
      <c r="A135" s="50"/>
      <c r="B135" s="50"/>
      <c r="C135" s="29"/>
      <c r="D135" s="29"/>
      <c r="E135" s="29"/>
      <c r="F135" s="29"/>
      <c r="G135" s="29"/>
      <c r="H135" s="29"/>
      <c r="I135" s="29"/>
      <c r="J135" s="29"/>
      <c r="K135" s="50"/>
      <c r="L135" s="50"/>
      <c r="M135" s="29"/>
      <c r="N135" s="29"/>
      <c r="O135" s="29"/>
      <c r="P135" s="29"/>
      <c r="Q135" s="29"/>
      <c r="R135" s="29"/>
      <c r="S135" s="29"/>
      <c r="T135" s="29"/>
      <c r="U135" s="50"/>
      <c r="V135" s="50"/>
      <c r="W135" s="29"/>
      <c r="X135" s="29"/>
      <c r="AE135" s="50"/>
      <c r="AF135" s="50"/>
      <c r="AG135" s="29"/>
      <c r="AH135" s="29"/>
      <c r="AI135" s="29"/>
      <c r="AJ135" s="29"/>
      <c r="AK135" s="29"/>
      <c r="AL135" s="29"/>
      <c r="AM135" s="29"/>
      <c r="AN135" s="29"/>
    </row>
    <row r="136" spans="1:40">
      <c r="A136" s="50"/>
      <c r="B136" s="50"/>
      <c r="C136" s="29"/>
      <c r="D136" s="29"/>
      <c r="E136" s="29"/>
      <c r="F136" s="29"/>
      <c r="G136" s="29"/>
      <c r="H136" s="29"/>
      <c r="I136" s="29"/>
      <c r="J136" s="29"/>
      <c r="K136" s="50"/>
      <c r="L136" s="50"/>
      <c r="M136" s="29"/>
      <c r="N136" s="29"/>
      <c r="O136" s="29"/>
      <c r="P136" s="29"/>
      <c r="Q136" s="29"/>
      <c r="R136" s="29"/>
      <c r="S136" s="29"/>
      <c r="T136" s="29"/>
      <c r="U136" s="50"/>
      <c r="V136" s="50"/>
      <c r="W136" s="29"/>
      <c r="X136" s="29"/>
      <c r="AE136" s="50"/>
      <c r="AF136" s="50"/>
      <c r="AG136" s="29"/>
      <c r="AH136" s="29"/>
      <c r="AI136" s="29"/>
      <c r="AJ136" s="29"/>
      <c r="AK136" s="29"/>
      <c r="AL136" s="29"/>
      <c r="AM136" s="29"/>
      <c r="AN136" s="29"/>
    </row>
    <row r="137" spans="1:40">
      <c r="A137" s="50"/>
      <c r="B137" s="50"/>
      <c r="C137" s="29"/>
      <c r="D137" s="29"/>
      <c r="E137" s="29"/>
      <c r="F137" s="29"/>
      <c r="G137" s="29"/>
      <c r="H137" s="29"/>
      <c r="I137" s="29"/>
      <c r="J137" s="29"/>
      <c r="K137" s="50"/>
      <c r="L137" s="50"/>
      <c r="M137" s="29"/>
      <c r="N137" s="29"/>
      <c r="O137" s="29"/>
      <c r="P137" s="29"/>
      <c r="Q137" s="29"/>
      <c r="R137" s="29"/>
      <c r="S137" s="29"/>
      <c r="T137" s="29"/>
      <c r="U137" s="50"/>
      <c r="V137" s="50"/>
      <c r="W137" s="29"/>
      <c r="X137" s="29"/>
      <c r="Y137" s="29"/>
      <c r="Z137" s="29"/>
      <c r="AA137" s="29"/>
      <c r="AB137" s="29"/>
      <c r="AC137" s="29"/>
      <c r="AD137" s="29"/>
      <c r="AE137" s="50"/>
      <c r="AF137" s="50"/>
      <c r="AG137" s="29"/>
      <c r="AH137" s="29"/>
      <c r="AI137" s="29"/>
      <c r="AJ137" s="29"/>
      <c r="AK137" s="29"/>
      <c r="AL137" s="29"/>
      <c r="AM137" s="29"/>
      <c r="AN137" s="29"/>
    </row>
    <row r="138" spans="1:40">
      <c r="A138" s="50"/>
      <c r="B138" s="50"/>
      <c r="C138" s="29"/>
      <c r="D138" s="29"/>
      <c r="E138" s="29"/>
      <c r="F138" s="29"/>
      <c r="G138" s="29"/>
      <c r="H138" s="29"/>
      <c r="I138" s="29"/>
      <c r="J138" s="29"/>
      <c r="K138" s="50"/>
      <c r="L138" s="50"/>
      <c r="M138" s="29"/>
      <c r="N138" s="29"/>
      <c r="O138" s="29"/>
      <c r="P138" s="29"/>
      <c r="Q138" s="29"/>
      <c r="R138" s="29"/>
      <c r="S138" s="29"/>
      <c r="T138" s="29"/>
      <c r="U138" s="50"/>
      <c r="V138" s="50"/>
      <c r="W138" s="29"/>
      <c r="X138" s="29"/>
      <c r="Y138" s="29"/>
      <c r="Z138" s="29"/>
      <c r="AA138" s="29"/>
      <c r="AB138" s="29"/>
      <c r="AC138" s="29"/>
      <c r="AD138" s="29"/>
      <c r="AE138" s="50"/>
      <c r="AF138" s="50"/>
      <c r="AG138" s="29"/>
      <c r="AH138" s="29"/>
      <c r="AI138" s="29"/>
      <c r="AJ138" s="29"/>
      <c r="AK138" s="29"/>
      <c r="AL138" s="29"/>
      <c r="AM138" s="29"/>
      <c r="AN138" s="29"/>
    </row>
    <row r="139" spans="1:40">
      <c r="A139" s="50"/>
      <c r="B139" s="50"/>
      <c r="C139" s="29"/>
      <c r="D139" s="29"/>
      <c r="E139" s="29"/>
      <c r="F139" s="29"/>
      <c r="G139" s="29"/>
      <c r="H139" s="29"/>
      <c r="I139" s="29"/>
      <c r="J139" s="29"/>
      <c r="K139" s="50"/>
      <c r="L139" s="50"/>
      <c r="M139" s="29"/>
      <c r="N139" s="29"/>
      <c r="O139" s="29"/>
      <c r="P139" s="29"/>
      <c r="Q139" s="29"/>
      <c r="R139" s="29"/>
      <c r="S139" s="29"/>
      <c r="T139" s="29"/>
      <c r="U139" s="50"/>
      <c r="V139" s="50"/>
      <c r="W139" s="29"/>
      <c r="X139" s="29"/>
      <c r="Y139" s="29"/>
      <c r="Z139" s="29"/>
      <c r="AA139" s="29"/>
      <c r="AB139" s="29"/>
      <c r="AC139" s="29"/>
      <c r="AD139" s="29"/>
      <c r="AE139" s="50"/>
      <c r="AF139" s="50"/>
      <c r="AG139" s="29"/>
      <c r="AH139" s="29"/>
      <c r="AI139" s="29"/>
      <c r="AJ139" s="29"/>
      <c r="AK139" s="29"/>
      <c r="AL139" s="29"/>
      <c r="AM139" s="29"/>
      <c r="AN139" s="29"/>
    </row>
    <row r="140" spans="1:40">
      <c r="A140" s="50"/>
      <c r="B140" s="50"/>
      <c r="C140" s="29"/>
      <c r="D140" s="29"/>
      <c r="E140" s="29"/>
      <c r="F140" s="29"/>
      <c r="G140" s="29"/>
      <c r="H140" s="29"/>
      <c r="I140" s="29"/>
      <c r="J140" s="29"/>
      <c r="K140" s="50"/>
      <c r="L140" s="50"/>
      <c r="M140" s="29"/>
      <c r="N140" s="29"/>
      <c r="O140" s="29"/>
      <c r="P140" s="29"/>
      <c r="Q140" s="29"/>
      <c r="R140" s="29"/>
      <c r="S140" s="29"/>
      <c r="T140" s="29"/>
      <c r="U140" s="50"/>
      <c r="V140" s="50"/>
      <c r="W140" s="29"/>
      <c r="X140" s="29"/>
      <c r="Y140" s="29"/>
      <c r="Z140" s="29"/>
      <c r="AA140" s="29"/>
      <c r="AB140" s="29"/>
      <c r="AC140" s="29"/>
      <c r="AD140" s="29"/>
      <c r="AE140" s="50"/>
      <c r="AF140" s="50"/>
      <c r="AG140" s="29"/>
      <c r="AH140" s="29"/>
      <c r="AI140" s="29"/>
      <c r="AJ140" s="29"/>
      <c r="AK140" s="29"/>
      <c r="AL140" s="29"/>
      <c r="AM140" s="29"/>
      <c r="AN140" s="29"/>
    </row>
    <row r="141" spans="1:40">
      <c r="A141" s="50"/>
      <c r="B141" s="50"/>
      <c r="C141" s="29"/>
      <c r="D141" s="29"/>
      <c r="E141" s="29"/>
      <c r="F141" s="29"/>
      <c r="G141" s="29"/>
      <c r="H141" s="29"/>
      <c r="I141" s="29"/>
      <c r="J141" s="29"/>
      <c r="K141" s="50"/>
      <c r="L141" s="50"/>
      <c r="M141" s="29"/>
      <c r="N141" s="29"/>
      <c r="O141" s="29"/>
      <c r="P141" s="29"/>
      <c r="Q141" s="29"/>
      <c r="R141" s="29"/>
      <c r="S141" s="29"/>
      <c r="T141" s="29"/>
      <c r="U141" s="50"/>
      <c r="V141" s="50"/>
      <c r="W141" s="29"/>
      <c r="X141" s="29"/>
      <c r="Y141" s="29"/>
      <c r="Z141" s="29"/>
      <c r="AA141" s="29"/>
      <c r="AB141" s="29"/>
      <c r="AC141" s="29"/>
      <c r="AD141" s="29"/>
      <c r="AE141" s="50"/>
      <c r="AF141" s="50"/>
      <c r="AG141" s="29"/>
      <c r="AH141" s="29"/>
      <c r="AI141" s="29"/>
      <c r="AJ141" s="29"/>
      <c r="AK141" s="29"/>
      <c r="AL141" s="29"/>
      <c r="AM141" s="29"/>
      <c r="AN141" s="29"/>
    </row>
    <row r="142" spans="1:40">
      <c r="A142" s="50"/>
      <c r="B142" s="50"/>
      <c r="C142" s="29"/>
      <c r="D142" s="29"/>
      <c r="E142" s="29"/>
      <c r="F142" s="29"/>
      <c r="G142" s="29"/>
      <c r="H142" s="29"/>
      <c r="I142" s="29"/>
      <c r="J142" s="29"/>
      <c r="K142" s="50"/>
      <c r="L142" s="50"/>
      <c r="M142" s="29"/>
      <c r="N142" s="29"/>
      <c r="O142" s="29"/>
      <c r="P142" s="29"/>
      <c r="Q142" s="29"/>
      <c r="R142" s="29"/>
      <c r="S142" s="29"/>
      <c r="T142" s="29"/>
      <c r="U142" s="50"/>
      <c r="V142" s="50"/>
      <c r="W142" s="29"/>
      <c r="X142" s="29"/>
      <c r="Y142" s="29"/>
      <c r="Z142" s="29"/>
      <c r="AA142" s="29"/>
      <c r="AB142" s="29"/>
      <c r="AC142" s="29"/>
      <c r="AD142" s="29"/>
      <c r="AE142" s="50"/>
      <c r="AF142" s="50"/>
      <c r="AG142" s="29"/>
      <c r="AH142" s="29"/>
      <c r="AI142" s="29"/>
      <c r="AJ142" s="29"/>
      <c r="AK142" s="29"/>
      <c r="AL142" s="29"/>
      <c r="AM142" s="29"/>
      <c r="AN142" s="29"/>
    </row>
    <row r="143" spans="1:40">
      <c r="A143" s="50"/>
      <c r="B143" s="50"/>
      <c r="C143" s="29"/>
      <c r="D143" s="29"/>
      <c r="E143" s="29"/>
      <c r="F143" s="29"/>
      <c r="G143" s="29"/>
      <c r="H143" s="29"/>
      <c r="I143" s="29"/>
      <c r="J143" s="29"/>
      <c r="K143" s="50"/>
      <c r="L143" s="50"/>
      <c r="M143" s="29"/>
      <c r="N143" s="29"/>
      <c r="O143" s="29"/>
      <c r="P143" s="29"/>
      <c r="Q143" s="29"/>
      <c r="R143" s="29"/>
      <c r="S143" s="29"/>
      <c r="T143" s="29"/>
      <c r="U143" s="50"/>
      <c r="V143" s="50"/>
      <c r="W143" s="29"/>
      <c r="X143" s="29"/>
      <c r="Y143" s="29"/>
      <c r="Z143" s="29"/>
      <c r="AA143" s="29"/>
      <c r="AB143" s="29"/>
      <c r="AC143" s="29"/>
      <c r="AD143" s="29"/>
      <c r="AE143" s="50"/>
      <c r="AF143" s="50"/>
      <c r="AG143" s="29"/>
      <c r="AH143" s="29"/>
      <c r="AI143" s="29"/>
      <c r="AJ143" s="29"/>
      <c r="AK143" s="29"/>
      <c r="AL143" s="29"/>
      <c r="AM143" s="29"/>
      <c r="AN143" s="29"/>
    </row>
    <row r="144" spans="1:40">
      <c r="A144" s="50"/>
      <c r="B144" s="50"/>
      <c r="C144" s="29"/>
      <c r="D144" s="29"/>
      <c r="E144" s="29"/>
      <c r="F144" s="29"/>
      <c r="G144" s="29"/>
      <c r="H144" s="29"/>
      <c r="I144" s="29"/>
      <c r="J144" s="29"/>
      <c r="K144" s="50"/>
      <c r="L144" s="50"/>
      <c r="M144" s="29"/>
      <c r="N144" s="29"/>
      <c r="O144" s="29"/>
      <c r="P144" s="29"/>
      <c r="Q144" s="29"/>
      <c r="R144" s="29"/>
      <c r="S144" s="29"/>
      <c r="T144" s="29"/>
      <c r="U144" s="50"/>
      <c r="V144" s="50"/>
      <c r="W144" s="29"/>
      <c r="X144" s="29"/>
      <c r="Y144" s="29"/>
      <c r="Z144" s="29"/>
      <c r="AA144" s="29"/>
      <c r="AB144" s="29"/>
      <c r="AC144" s="29"/>
      <c r="AD144" s="29"/>
      <c r="AE144" s="50"/>
      <c r="AF144" s="50"/>
      <c r="AG144" s="29"/>
      <c r="AH144" s="29"/>
      <c r="AI144" s="29"/>
      <c r="AJ144" s="29"/>
      <c r="AK144" s="29"/>
      <c r="AL144" s="29"/>
      <c r="AM144" s="29"/>
      <c r="AN144" s="29"/>
    </row>
    <row r="145" spans="1:40">
      <c r="A145" s="50"/>
      <c r="B145" s="50"/>
      <c r="C145" s="29"/>
      <c r="D145" s="29"/>
      <c r="E145" s="29"/>
      <c r="F145" s="29"/>
      <c r="G145" s="29"/>
      <c r="H145" s="29"/>
      <c r="I145" s="29"/>
      <c r="J145" s="29"/>
      <c r="K145" s="50"/>
      <c r="L145" s="50"/>
      <c r="M145" s="29"/>
      <c r="N145" s="29"/>
      <c r="O145" s="29"/>
      <c r="P145" s="29"/>
      <c r="Q145" s="29"/>
      <c r="R145" s="29"/>
      <c r="S145" s="29"/>
      <c r="T145" s="29"/>
      <c r="U145" s="50"/>
      <c r="V145" s="50"/>
      <c r="W145" s="29"/>
      <c r="X145" s="29"/>
      <c r="Y145" s="29"/>
      <c r="Z145" s="29"/>
      <c r="AA145" s="29"/>
      <c r="AB145" s="29"/>
      <c r="AC145" s="29"/>
      <c r="AD145" s="29"/>
      <c r="AE145" s="50"/>
      <c r="AF145" s="50"/>
      <c r="AG145" s="29"/>
      <c r="AH145" s="29"/>
      <c r="AI145" s="29"/>
      <c r="AJ145" s="29"/>
      <c r="AK145" s="29"/>
      <c r="AL145" s="29"/>
      <c r="AM145" s="29"/>
      <c r="AN145" s="29"/>
    </row>
    <row r="146" spans="1:40">
      <c r="A146" s="50"/>
      <c r="B146" s="50"/>
      <c r="C146" s="29"/>
      <c r="D146" s="29"/>
      <c r="E146" s="29"/>
      <c r="F146" s="29"/>
      <c r="G146" s="29"/>
      <c r="H146" s="29"/>
      <c r="I146" s="29"/>
      <c r="J146" s="29"/>
      <c r="K146" s="50"/>
      <c r="L146" s="50"/>
      <c r="M146" s="29"/>
      <c r="N146" s="29"/>
      <c r="O146" s="29"/>
      <c r="P146" s="29"/>
      <c r="Q146" s="29"/>
      <c r="R146" s="29"/>
      <c r="S146" s="29"/>
      <c r="T146" s="29"/>
      <c r="U146" s="50"/>
      <c r="V146" s="50"/>
      <c r="W146" s="29"/>
      <c r="X146" s="29"/>
      <c r="Y146" s="29"/>
      <c r="Z146" s="29"/>
      <c r="AA146" s="29"/>
      <c r="AB146" s="29"/>
      <c r="AC146" s="29"/>
      <c r="AD146" s="29"/>
      <c r="AE146" s="50"/>
      <c r="AF146" s="50"/>
      <c r="AG146" s="29"/>
      <c r="AH146" s="29"/>
      <c r="AI146" s="29"/>
      <c r="AJ146" s="29"/>
      <c r="AK146" s="29"/>
      <c r="AL146" s="29"/>
      <c r="AM146" s="29"/>
      <c r="AN146" s="29"/>
    </row>
    <row r="147" spans="1:40">
      <c r="A147" s="50"/>
      <c r="B147" s="50"/>
      <c r="C147" s="29"/>
      <c r="D147" s="29"/>
      <c r="E147" s="29"/>
      <c r="F147" s="29"/>
      <c r="G147" s="29"/>
      <c r="H147" s="29"/>
      <c r="I147" s="29"/>
      <c r="J147" s="29"/>
      <c r="K147" s="50"/>
      <c r="L147" s="50"/>
      <c r="M147" s="29"/>
      <c r="N147" s="29"/>
      <c r="O147" s="29"/>
      <c r="P147" s="29"/>
      <c r="Q147" s="29"/>
      <c r="R147" s="29"/>
      <c r="S147" s="29"/>
      <c r="T147" s="29"/>
      <c r="U147" s="50"/>
      <c r="V147" s="50"/>
      <c r="W147" s="29"/>
      <c r="X147" s="29"/>
      <c r="Y147" s="29"/>
      <c r="Z147" s="29"/>
      <c r="AA147" s="29"/>
      <c r="AB147" s="29"/>
      <c r="AC147" s="29"/>
      <c r="AD147" s="29"/>
      <c r="AE147" s="50"/>
      <c r="AF147" s="50"/>
      <c r="AG147" s="29"/>
      <c r="AH147" s="29"/>
      <c r="AI147" s="29"/>
      <c r="AJ147" s="29"/>
      <c r="AK147" s="29"/>
      <c r="AL147" s="29"/>
      <c r="AM147" s="29"/>
      <c r="AN147" s="29"/>
    </row>
    <row r="148" spans="1:40">
      <c r="A148" s="50"/>
      <c r="B148" s="50"/>
      <c r="C148" s="29"/>
      <c r="D148" s="29"/>
      <c r="E148" s="29"/>
      <c r="F148" s="29"/>
      <c r="G148" s="29"/>
      <c r="H148" s="29"/>
      <c r="I148" s="29"/>
      <c r="J148" s="29"/>
      <c r="K148" s="50"/>
      <c r="L148" s="50"/>
      <c r="M148" s="29"/>
      <c r="N148" s="29"/>
      <c r="O148" s="29"/>
      <c r="P148" s="29"/>
      <c r="Q148" s="29"/>
      <c r="R148" s="29"/>
      <c r="S148" s="29"/>
      <c r="T148" s="29"/>
      <c r="U148" s="50"/>
      <c r="V148" s="50"/>
      <c r="W148" s="29"/>
      <c r="X148" s="29"/>
      <c r="Y148" s="29"/>
      <c r="Z148" s="29"/>
      <c r="AA148" s="29"/>
      <c r="AB148" s="29"/>
      <c r="AC148" s="29"/>
      <c r="AD148" s="29"/>
      <c r="AE148" s="50"/>
      <c r="AF148" s="50"/>
      <c r="AG148" s="29"/>
      <c r="AH148" s="29"/>
      <c r="AI148" s="29"/>
      <c r="AJ148" s="29"/>
      <c r="AK148" s="29"/>
      <c r="AL148" s="29"/>
      <c r="AM148" s="29"/>
      <c r="AN148" s="29"/>
    </row>
    <row r="149" spans="1:40">
      <c r="A149" s="50"/>
      <c r="B149" s="50"/>
      <c r="C149" s="29"/>
      <c r="D149" s="29"/>
      <c r="E149" s="29"/>
      <c r="F149" s="29"/>
      <c r="G149" s="29"/>
      <c r="H149" s="29"/>
      <c r="I149" s="29"/>
      <c r="J149" s="29"/>
      <c r="K149" s="50"/>
      <c r="L149" s="50"/>
      <c r="M149" s="29"/>
      <c r="N149" s="29"/>
      <c r="O149" s="29"/>
      <c r="P149" s="29"/>
      <c r="Q149" s="29"/>
      <c r="R149" s="29"/>
      <c r="S149" s="29"/>
      <c r="T149" s="29"/>
      <c r="U149" s="50"/>
      <c r="V149" s="50"/>
      <c r="W149" s="29"/>
      <c r="X149" s="29"/>
      <c r="Y149" s="29"/>
      <c r="Z149" s="29"/>
      <c r="AA149" s="29"/>
      <c r="AB149" s="29"/>
      <c r="AC149" s="29"/>
      <c r="AD149" s="29"/>
      <c r="AE149" s="50"/>
      <c r="AF149" s="50"/>
      <c r="AG149" s="29"/>
      <c r="AH149" s="29"/>
      <c r="AI149" s="29"/>
      <c r="AJ149" s="29"/>
      <c r="AK149" s="29"/>
      <c r="AL149" s="29"/>
      <c r="AM149" s="29"/>
      <c r="AN149" s="29"/>
    </row>
    <row r="150" spans="1:40">
      <c r="A150" s="50"/>
      <c r="B150" s="50"/>
      <c r="C150" s="29"/>
      <c r="D150" s="29"/>
      <c r="E150" s="29"/>
      <c r="F150" s="29"/>
      <c r="G150" s="29"/>
      <c r="H150" s="29"/>
      <c r="I150" s="29"/>
      <c r="J150" s="29"/>
      <c r="K150" s="50"/>
      <c r="L150" s="50"/>
      <c r="M150" s="29"/>
      <c r="N150" s="29"/>
      <c r="O150" s="29"/>
      <c r="P150" s="29"/>
      <c r="Q150" s="29"/>
      <c r="R150" s="29"/>
      <c r="S150" s="29"/>
      <c r="T150" s="29"/>
      <c r="U150" s="50"/>
      <c r="V150" s="50"/>
      <c r="W150" s="29"/>
      <c r="X150" s="29"/>
      <c r="Y150" s="29"/>
      <c r="Z150" s="29"/>
      <c r="AA150" s="29"/>
      <c r="AB150" s="29"/>
      <c r="AC150" s="29"/>
      <c r="AD150" s="29"/>
      <c r="AE150" s="50"/>
      <c r="AF150" s="50"/>
      <c r="AG150" s="29"/>
      <c r="AH150" s="29"/>
      <c r="AI150" s="29"/>
      <c r="AJ150" s="29"/>
      <c r="AK150" s="29"/>
      <c r="AL150" s="29"/>
      <c r="AM150" s="29"/>
      <c r="AN150" s="29"/>
    </row>
    <row r="151" spans="1:40">
      <c r="A151" s="50"/>
      <c r="B151" s="50"/>
      <c r="C151" s="29"/>
      <c r="D151" s="29"/>
      <c r="E151" s="29"/>
      <c r="F151" s="29"/>
      <c r="G151" s="29"/>
      <c r="H151" s="29"/>
      <c r="I151" s="29"/>
      <c r="J151" s="29"/>
      <c r="K151" s="50"/>
      <c r="L151" s="50"/>
      <c r="M151" s="29"/>
      <c r="N151" s="29"/>
      <c r="O151" s="29"/>
      <c r="P151" s="29"/>
      <c r="Q151" s="29"/>
      <c r="R151" s="29"/>
      <c r="S151" s="29"/>
      <c r="T151" s="29"/>
      <c r="U151" s="50"/>
      <c r="V151" s="50"/>
      <c r="W151" s="29"/>
      <c r="X151" s="29"/>
      <c r="Y151" s="29"/>
      <c r="Z151" s="29"/>
      <c r="AA151" s="29"/>
      <c r="AB151" s="29"/>
      <c r="AC151" s="29"/>
      <c r="AD151" s="29"/>
      <c r="AE151" s="50"/>
      <c r="AF151" s="50"/>
      <c r="AG151" s="29"/>
      <c r="AH151" s="29"/>
      <c r="AI151" s="29"/>
      <c r="AJ151" s="29"/>
      <c r="AK151" s="29"/>
      <c r="AL151" s="29"/>
      <c r="AM151" s="29"/>
      <c r="AN151" s="29"/>
    </row>
    <row r="152" spans="1:40">
      <c r="A152" s="50"/>
      <c r="B152" s="50"/>
      <c r="C152" s="29"/>
      <c r="D152" s="29"/>
      <c r="E152" s="29"/>
      <c r="F152" s="29"/>
      <c r="G152" s="29"/>
      <c r="H152" s="29"/>
      <c r="I152" s="29"/>
      <c r="J152" s="29"/>
      <c r="K152" s="50"/>
      <c r="L152" s="50"/>
      <c r="M152" s="29"/>
      <c r="N152" s="29"/>
      <c r="O152" s="29"/>
      <c r="P152" s="29"/>
      <c r="Q152" s="29"/>
      <c r="R152" s="29"/>
      <c r="S152" s="29"/>
      <c r="T152" s="29"/>
      <c r="U152" s="50"/>
      <c r="V152" s="50"/>
      <c r="W152" s="29"/>
      <c r="X152" s="29"/>
      <c r="Y152" s="29"/>
      <c r="Z152" s="29"/>
      <c r="AA152" s="29"/>
      <c r="AB152" s="29"/>
      <c r="AC152" s="29"/>
      <c r="AD152" s="29"/>
      <c r="AE152" s="50"/>
      <c r="AF152" s="50"/>
      <c r="AG152" s="29"/>
      <c r="AH152" s="29"/>
      <c r="AI152" s="29"/>
      <c r="AJ152" s="29"/>
      <c r="AK152" s="29"/>
      <c r="AL152" s="29"/>
      <c r="AM152" s="29"/>
      <c r="AN152" s="29"/>
    </row>
    <row r="153" spans="1:40">
      <c r="A153" s="50"/>
      <c r="B153" s="50"/>
      <c r="C153" s="29"/>
      <c r="D153" s="29"/>
      <c r="E153" s="29"/>
      <c r="F153" s="29"/>
      <c r="G153" s="29"/>
      <c r="H153" s="29"/>
      <c r="I153" s="29"/>
      <c r="J153" s="29"/>
      <c r="K153" s="50"/>
      <c r="L153" s="50"/>
      <c r="M153" s="29"/>
      <c r="N153" s="29"/>
      <c r="O153" s="29"/>
      <c r="P153" s="29"/>
      <c r="Q153" s="29"/>
      <c r="R153" s="29"/>
      <c r="S153" s="29"/>
      <c r="T153" s="29"/>
      <c r="U153" s="50"/>
      <c r="V153" s="50"/>
      <c r="W153" s="29"/>
      <c r="X153" s="29"/>
      <c r="Y153" s="29"/>
      <c r="Z153" s="29"/>
      <c r="AA153" s="29"/>
      <c r="AB153" s="29"/>
      <c r="AC153" s="29"/>
      <c r="AD153" s="29"/>
      <c r="AE153" s="50"/>
      <c r="AF153" s="50"/>
      <c r="AG153" s="29"/>
      <c r="AH153" s="29"/>
      <c r="AI153" s="29"/>
      <c r="AJ153" s="29"/>
      <c r="AK153" s="29"/>
      <c r="AL153" s="29"/>
      <c r="AM153" s="29"/>
      <c r="AN153" s="29"/>
    </row>
    <row r="154" spans="1:40">
      <c r="A154" s="50"/>
      <c r="B154" s="50"/>
      <c r="C154" s="29"/>
      <c r="D154" s="29"/>
      <c r="E154" s="29"/>
      <c r="F154" s="29"/>
      <c r="G154" s="29"/>
      <c r="H154" s="29"/>
      <c r="I154" s="29"/>
      <c r="J154" s="29"/>
      <c r="K154" s="50"/>
      <c r="L154" s="50"/>
      <c r="M154" s="29"/>
      <c r="N154" s="29"/>
      <c r="O154" s="29"/>
      <c r="P154" s="29"/>
      <c r="Q154" s="29"/>
      <c r="R154" s="29"/>
      <c r="S154" s="29"/>
      <c r="T154" s="29"/>
      <c r="U154" s="50"/>
      <c r="V154" s="50"/>
      <c r="W154" s="29"/>
      <c r="X154" s="29"/>
      <c r="Y154" s="29"/>
      <c r="Z154" s="29"/>
      <c r="AA154" s="29"/>
      <c r="AB154" s="29"/>
      <c r="AC154" s="29"/>
      <c r="AD154" s="29"/>
      <c r="AE154" s="50"/>
      <c r="AF154" s="50"/>
      <c r="AG154" s="29"/>
      <c r="AH154" s="29"/>
      <c r="AI154" s="29"/>
      <c r="AJ154" s="29"/>
      <c r="AK154" s="29"/>
      <c r="AL154" s="29"/>
      <c r="AM154" s="29"/>
      <c r="AN154" s="29"/>
    </row>
    <row r="155" spans="1:40">
      <c r="A155" s="50"/>
      <c r="B155" s="50"/>
      <c r="C155" s="29"/>
      <c r="D155" s="29"/>
      <c r="E155" s="29"/>
      <c r="F155" s="29"/>
      <c r="G155" s="29"/>
      <c r="H155" s="29"/>
      <c r="I155" s="29"/>
      <c r="J155" s="29"/>
      <c r="K155" s="50"/>
      <c r="L155" s="50"/>
      <c r="M155" s="29"/>
      <c r="N155" s="29"/>
      <c r="O155" s="29"/>
      <c r="P155" s="29"/>
      <c r="Q155" s="29"/>
      <c r="R155" s="29"/>
      <c r="S155" s="29"/>
      <c r="T155" s="29"/>
      <c r="U155" s="50"/>
      <c r="V155" s="50"/>
      <c r="W155" s="29"/>
      <c r="X155" s="29"/>
      <c r="Y155" s="29"/>
      <c r="Z155" s="29"/>
      <c r="AA155" s="29"/>
      <c r="AB155" s="29"/>
      <c r="AC155" s="29"/>
      <c r="AD155" s="29"/>
      <c r="AE155" s="50"/>
      <c r="AF155" s="50"/>
      <c r="AG155" s="29"/>
      <c r="AH155" s="29"/>
      <c r="AI155" s="29"/>
      <c r="AJ155" s="29"/>
      <c r="AK155" s="29"/>
      <c r="AL155" s="29"/>
      <c r="AM155" s="29"/>
      <c r="AN155" s="29"/>
    </row>
    <row r="156" spans="1:40">
      <c r="A156" s="50"/>
      <c r="B156" s="50"/>
      <c r="C156" s="29"/>
      <c r="D156" s="29"/>
      <c r="E156" s="29"/>
      <c r="F156" s="29"/>
      <c r="G156" s="29"/>
      <c r="H156" s="29"/>
      <c r="I156" s="29"/>
      <c r="J156" s="29"/>
      <c r="K156" s="50"/>
      <c r="L156" s="50"/>
      <c r="M156" s="29"/>
      <c r="N156" s="29"/>
      <c r="O156" s="29"/>
      <c r="P156" s="29"/>
      <c r="Q156" s="29"/>
      <c r="R156" s="29"/>
      <c r="S156" s="29"/>
      <c r="T156" s="29"/>
      <c r="U156" s="50"/>
      <c r="V156" s="50"/>
      <c r="W156" s="29"/>
      <c r="X156" s="29"/>
      <c r="Y156" s="29"/>
      <c r="Z156" s="29"/>
      <c r="AA156" s="29"/>
      <c r="AB156" s="29"/>
      <c r="AC156" s="29"/>
      <c r="AD156" s="29"/>
      <c r="AE156" s="50"/>
      <c r="AF156" s="50"/>
      <c r="AG156" s="29"/>
      <c r="AH156" s="29"/>
      <c r="AI156" s="29"/>
      <c r="AJ156" s="29"/>
      <c r="AK156" s="29"/>
      <c r="AL156" s="29"/>
      <c r="AM156" s="29"/>
      <c r="AN156" s="29"/>
    </row>
    <row r="157" spans="1:40">
      <c r="A157" s="50"/>
      <c r="B157" s="50"/>
      <c r="C157" s="29"/>
      <c r="D157" s="29"/>
      <c r="E157" s="29"/>
      <c r="F157" s="29"/>
      <c r="G157" s="29"/>
      <c r="H157" s="29"/>
      <c r="I157" s="29"/>
      <c r="J157" s="29"/>
      <c r="K157" s="50"/>
      <c r="L157" s="50"/>
      <c r="M157" s="29"/>
      <c r="N157" s="29"/>
      <c r="O157" s="29"/>
      <c r="P157" s="29"/>
      <c r="Q157" s="29"/>
      <c r="R157" s="29"/>
      <c r="S157" s="29"/>
      <c r="T157" s="29"/>
      <c r="U157" s="50"/>
      <c r="V157" s="50"/>
      <c r="W157" s="29"/>
      <c r="X157" s="29"/>
      <c r="Y157" s="29"/>
      <c r="Z157" s="29"/>
      <c r="AA157" s="29"/>
      <c r="AB157" s="29"/>
      <c r="AC157" s="29"/>
      <c r="AD157" s="29"/>
      <c r="AE157" s="50"/>
      <c r="AF157" s="50"/>
      <c r="AG157" s="29"/>
      <c r="AH157" s="29"/>
      <c r="AI157" s="29"/>
      <c r="AJ157" s="29"/>
      <c r="AK157" s="29"/>
      <c r="AL157" s="29"/>
      <c r="AM157" s="29"/>
      <c r="AN157" s="29"/>
    </row>
    <row r="158" spans="1:40">
      <c r="A158" s="50"/>
      <c r="B158" s="50"/>
      <c r="C158" s="29"/>
      <c r="D158" s="29"/>
      <c r="E158" s="29"/>
      <c r="F158" s="29"/>
      <c r="G158" s="29"/>
      <c r="H158" s="29"/>
      <c r="I158" s="29"/>
      <c r="J158" s="29"/>
      <c r="K158" s="50"/>
      <c r="L158" s="50"/>
      <c r="M158" s="29"/>
      <c r="N158" s="29"/>
      <c r="O158" s="29"/>
      <c r="P158" s="29"/>
      <c r="Q158" s="29"/>
      <c r="R158" s="29"/>
      <c r="S158" s="29"/>
      <c r="T158" s="29"/>
      <c r="U158" s="50"/>
      <c r="V158" s="50"/>
      <c r="W158" s="29"/>
      <c r="X158" s="29"/>
      <c r="Y158" s="29"/>
      <c r="Z158" s="29"/>
      <c r="AA158" s="29"/>
      <c r="AB158" s="29"/>
      <c r="AC158" s="29"/>
      <c r="AD158" s="29"/>
      <c r="AE158" s="50"/>
      <c r="AF158" s="50"/>
      <c r="AG158" s="29"/>
      <c r="AH158" s="29"/>
      <c r="AI158" s="29"/>
      <c r="AJ158" s="29"/>
      <c r="AK158" s="29"/>
      <c r="AL158" s="29"/>
      <c r="AM158" s="29"/>
      <c r="AN158" s="29"/>
    </row>
    <row r="159" spans="1:40">
      <c r="A159" s="50"/>
      <c r="B159" s="50"/>
      <c r="C159" s="29"/>
      <c r="D159" s="29"/>
      <c r="E159" s="29"/>
      <c r="F159" s="29"/>
      <c r="G159" s="29"/>
      <c r="H159" s="29"/>
      <c r="I159" s="29"/>
      <c r="J159" s="29"/>
      <c r="K159" s="50"/>
      <c r="L159" s="50"/>
      <c r="M159" s="29"/>
      <c r="N159" s="29"/>
      <c r="O159" s="29"/>
      <c r="P159" s="29"/>
      <c r="Q159" s="29"/>
      <c r="R159" s="29"/>
      <c r="S159" s="29"/>
      <c r="T159" s="29"/>
      <c r="U159" s="50"/>
      <c r="V159" s="50"/>
      <c r="W159" s="29"/>
      <c r="X159" s="29"/>
      <c r="Y159" s="29"/>
      <c r="Z159" s="29"/>
      <c r="AA159" s="29"/>
      <c r="AB159" s="29"/>
      <c r="AC159" s="29"/>
      <c r="AD159" s="29"/>
      <c r="AE159" s="50"/>
      <c r="AF159" s="50"/>
      <c r="AG159" s="29"/>
      <c r="AH159" s="29"/>
      <c r="AI159" s="29"/>
      <c r="AJ159" s="29"/>
      <c r="AK159" s="29"/>
      <c r="AL159" s="29"/>
      <c r="AM159" s="29"/>
      <c r="AN159" s="29"/>
    </row>
    <row r="160" spans="1:40">
      <c r="A160" s="50"/>
      <c r="B160" s="50"/>
      <c r="C160" s="29"/>
      <c r="D160" s="29"/>
      <c r="E160" s="29"/>
      <c r="F160" s="29"/>
      <c r="G160" s="29"/>
      <c r="H160" s="29"/>
      <c r="I160" s="29"/>
      <c r="J160" s="29"/>
      <c r="K160" s="50"/>
      <c r="L160" s="50"/>
      <c r="M160" s="29"/>
      <c r="N160" s="29"/>
      <c r="O160" s="29"/>
      <c r="P160" s="29"/>
      <c r="Q160" s="29"/>
      <c r="R160" s="29"/>
      <c r="S160" s="29"/>
      <c r="T160" s="29"/>
      <c r="U160" s="50"/>
      <c r="V160" s="50"/>
      <c r="W160" s="29"/>
      <c r="X160" s="29"/>
      <c r="Y160" s="29"/>
      <c r="Z160" s="29"/>
      <c r="AA160" s="29"/>
      <c r="AB160" s="29"/>
      <c r="AC160" s="29"/>
      <c r="AD160" s="29"/>
      <c r="AE160" s="50"/>
      <c r="AF160" s="50"/>
      <c r="AG160" s="29"/>
      <c r="AH160" s="29"/>
      <c r="AI160" s="29"/>
      <c r="AJ160" s="29"/>
      <c r="AK160" s="29"/>
      <c r="AL160" s="29"/>
      <c r="AM160" s="29"/>
      <c r="AN160" s="29"/>
    </row>
    <row r="161" spans="1:40">
      <c r="A161" s="50"/>
      <c r="B161" s="50"/>
      <c r="C161" s="29"/>
      <c r="D161" s="29"/>
      <c r="E161" s="29"/>
      <c r="F161" s="29"/>
      <c r="G161" s="29"/>
      <c r="H161" s="29"/>
      <c r="I161" s="29"/>
      <c r="J161" s="29"/>
      <c r="K161" s="50"/>
      <c r="L161" s="50"/>
      <c r="M161" s="29"/>
      <c r="N161" s="29"/>
      <c r="O161" s="29"/>
      <c r="P161" s="29"/>
      <c r="Q161" s="29"/>
      <c r="R161" s="29"/>
      <c r="S161" s="29"/>
      <c r="T161" s="29"/>
      <c r="U161" s="50"/>
      <c r="V161" s="50"/>
      <c r="W161" s="29"/>
      <c r="X161" s="29"/>
      <c r="Y161" s="29"/>
      <c r="Z161" s="29"/>
      <c r="AA161" s="29"/>
      <c r="AB161" s="29"/>
      <c r="AC161" s="29"/>
      <c r="AD161" s="29"/>
      <c r="AE161" s="50"/>
      <c r="AF161" s="50"/>
      <c r="AG161" s="29"/>
      <c r="AH161" s="29"/>
      <c r="AI161" s="29"/>
      <c r="AJ161" s="29"/>
      <c r="AK161" s="29"/>
      <c r="AL161" s="29"/>
      <c r="AM161" s="29"/>
      <c r="AN161" s="29"/>
    </row>
    <row r="162" spans="1:40">
      <c r="A162" s="50"/>
      <c r="B162" s="50"/>
      <c r="C162" s="29"/>
      <c r="D162" s="29"/>
      <c r="E162" s="29"/>
      <c r="F162" s="29"/>
      <c r="G162" s="29"/>
      <c r="H162" s="29"/>
      <c r="I162" s="29"/>
      <c r="J162" s="29"/>
      <c r="K162" s="50"/>
      <c r="L162" s="50"/>
      <c r="M162" s="29"/>
      <c r="N162" s="29"/>
      <c r="O162" s="29"/>
      <c r="P162" s="29"/>
      <c r="Q162" s="29"/>
      <c r="R162" s="29"/>
      <c r="S162" s="29"/>
      <c r="T162" s="29"/>
      <c r="U162" s="50"/>
      <c r="V162" s="50"/>
      <c r="W162" s="29"/>
      <c r="X162" s="29"/>
      <c r="Y162" s="29"/>
      <c r="Z162" s="29"/>
      <c r="AA162" s="29"/>
      <c r="AB162" s="29"/>
      <c r="AC162" s="29"/>
      <c r="AD162" s="29"/>
      <c r="AE162" s="50"/>
      <c r="AF162" s="50"/>
      <c r="AG162" s="29"/>
      <c r="AH162" s="29"/>
      <c r="AI162" s="29"/>
      <c r="AJ162" s="29"/>
      <c r="AK162" s="29"/>
      <c r="AL162" s="29"/>
      <c r="AM162" s="29"/>
      <c r="AN162" s="29"/>
    </row>
    <row r="163" spans="1:40">
      <c r="A163" s="50"/>
      <c r="B163" s="50"/>
      <c r="C163" s="29"/>
      <c r="D163" s="29"/>
      <c r="E163" s="29"/>
      <c r="F163" s="29"/>
      <c r="G163" s="29"/>
      <c r="H163" s="29"/>
      <c r="I163" s="29"/>
      <c r="J163" s="29"/>
      <c r="K163" s="50"/>
      <c r="L163" s="50"/>
      <c r="M163" s="29"/>
      <c r="N163" s="29"/>
      <c r="O163" s="29"/>
      <c r="P163" s="29"/>
      <c r="Q163" s="29"/>
      <c r="R163" s="29"/>
      <c r="S163" s="29"/>
      <c r="T163" s="29"/>
      <c r="U163" s="50"/>
      <c r="V163" s="50"/>
      <c r="W163" s="29"/>
      <c r="X163" s="29"/>
      <c r="Y163" s="29"/>
      <c r="Z163" s="29"/>
      <c r="AA163" s="29"/>
      <c r="AB163" s="29"/>
      <c r="AC163" s="29"/>
      <c r="AD163" s="29"/>
      <c r="AE163" s="50"/>
      <c r="AF163" s="50"/>
      <c r="AG163" s="29"/>
      <c r="AH163" s="29"/>
      <c r="AI163" s="29"/>
      <c r="AJ163" s="29"/>
      <c r="AK163" s="29"/>
      <c r="AL163" s="29"/>
      <c r="AM163" s="29"/>
      <c r="AN163" s="29"/>
    </row>
    <row r="164" spans="1:40">
      <c r="A164" s="50"/>
      <c r="B164" s="50"/>
      <c r="C164" s="29"/>
      <c r="D164" s="29"/>
      <c r="E164" s="29"/>
      <c r="F164" s="29"/>
      <c r="G164" s="29"/>
      <c r="H164" s="29"/>
      <c r="I164" s="29"/>
      <c r="J164" s="29"/>
      <c r="K164" s="50"/>
      <c r="L164" s="50"/>
      <c r="M164" s="29"/>
      <c r="N164" s="29"/>
      <c r="O164" s="29"/>
      <c r="P164" s="29"/>
      <c r="Q164" s="29"/>
      <c r="R164" s="29"/>
      <c r="S164" s="29"/>
      <c r="T164" s="29"/>
      <c r="U164" s="50"/>
      <c r="V164" s="50"/>
      <c r="W164" s="29"/>
      <c r="X164" s="29"/>
      <c r="Y164" s="29"/>
      <c r="Z164" s="29"/>
      <c r="AA164" s="29"/>
      <c r="AB164" s="29"/>
      <c r="AC164" s="29"/>
      <c r="AD164" s="29"/>
      <c r="AE164" s="50"/>
      <c r="AF164" s="50"/>
      <c r="AG164" s="29"/>
      <c r="AH164" s="29"/>
      <c r="AI164" s="29"/>
      <c r="AJ164" s="29"/>
      <c r="AK164" s="29"/>
      <c r="AL164" s="29"/>
      <c r="AM164" s="29"/>
      <c r="AN164" s="29"/>
    </row>
    <row r="165" spans="1:40">
      <c r="A165" s="50"/>
      <c r="B165" s="50"/>
      <c r="C165" s="29"/>
      <c r="D165" s="29"/>
      <c r="E165" s="29"/>
      <c r="F165" s="29"/>
      <c r="G165" s="29"/>
      <c r="H165" s="29"/>
      <c r="I165" s="29"/>
      <c r="J165" s="29"/>
      <c r="K165" s="50"/>
      <c r="L165" s="50"/>
      <c r="M165" s="29"/>
      <c r="N165" s="29"/>
      <c r="O165" s="29"/>
      <c r="P165" s="29"/>
      <c r="Q165" s="29"/>
      <c r="R165" s="29"/>
      <c r="S165" s="29"/>
      <c r="T165" s="29"/>
      <c r="U165" s="50"/>
      <c r="V165" s="50"/>
      <c r="W165" s="29"/>
      <c r="X165" s="29"/>
      <c r="Y165" s="29"/>
      <c r="Z165" s="29"/>
      <c r="AA165" s="29"/>
      <c r="AB165" s="29"/>
      <c r="AC165" s="29"/>
      <c r="AD165" s="29"/>
      <c r="AE165" s="50"/>
      <c r="AF165" s="50"/>
      <c r="AG165" s="29"/>
      <c r="AH165" s="29"/>
      <c r="AI165" s="29"/>
      <c r="AJ165" s="29"/>
      <c r="AK165" s="29"/>
      <c r="AL165" s="29"/>
      <c r="AM165" s="29"/>
      <c r="AN165" s="29"/>
    </row>
    <row r="166" spans="1:40">
      <c r="A166" s="50"/>
      <c r="B166" s="50"/>
      <c r="C166" s="29"/>
      <c r="D166" s="29"/>
      <c r="E166" s="29"/>
      <c r="F166" s="29"/>
      <c r="G166" s="29"/>
      <c r="H166" s="29"/>
      <c r="I166" s="29"/>
      <c r="J166" s="29"/>
      <c r="K166" s="50"/>
      <c r="L166" s="50"/>
      <c r="M166" s="29"/>
      <c r="N166" s="29"/>
      <c r="O166" s="29"/>
      <c r="P166" s="29"/>
      <c r="Q166" s="29"/>
      <c r="R166" s="29"/>
      <c r="S166" s="29"/>
      <c r="T166" s="29"/>
      <c r="U166" s="50"/>
      <c r="V166" s="50"/>
      <c r="W166" s="29"/>
      <c r="X166" s="29"/>
      <c r="Y166" s="29"/>
      <c r="Z166" s="29"/>
      <c r="AA166" s="29"/>
      <c r="AB166" s="29"/>
      <c r="AC166" s="29"/>
      <c r="AD166" s="29"/>
      <c r="AE166" s="50"/>
      <c r="AF166" s="50"/>
      <c r="AG166" s="29"/>
      <c r="AH166" s="29"/>
      <c r="AI166" s="29"/>
      <c r="AJ166" s="29"/>
      <c r="AK166" s="29"/>
      <c r="AL166" s="29"/>
      <c r="AM166" s="29"/>
      <c r="AN166" s="29"/>
    </row>
    <row r="167" spans="1:40">
      <c r="A167" s="50"/>
      <c r="B167" s="50"/>
      <c r="C167" s="29"/>
      <c r="D167" s="29"/>
      <c r="E167" s="29"/>
      <c r="F167" s="29"/>
      <c r="G167" s="29"/>
      <c r="H167" s="29"/>
      <c r="I167" s="29"/>
      <c r="J167" s="29"/>
      <c r="K167" s="50"/>
      <c r="L167" s="50"/>
      <c r="M167" s="29"/>
      <c r="N167" s="29"/>
      <c r="O167" s="29"/>
      <c r="P167" s="29"/>
      <c r="Q167" s="29"/>
      <c r="R167" s="29"/>
      <c r="S167" s="29"/>
      <c r="T167" s="29"/>
      <c r="U167" s="50"/>
      <c r="V167" s="50"/>
      <c r="W167" s="29"/>
      <c r="X167" s="29"/>
      <c r="Y167" s="29"/>
      <c r="Z167" s="29"/>
      <c r="AA167" s="29"/>
      <c r="AB167" s="29"/>
      <c r="AC167" s="29"/>
      <c r="AD167" s="29"/>
      <c r="AE167" s="50"/>
      <c r="AF167" s="50"/>
      <c r="AG167" s="29"/>
      <c r="AH167" s="29"/>
      <c r="AI167" s="29"/>
      <c r="AJ167" s="29"/>
      <c r="AK167" s="29"/>
      <c r="AL167" s="29"/>
      <c r="AM167" s="29"/>
      <c r="AN167" s="29"/>
    </row>
    <row r="168" spans="1:40">
      <c r="A168" s="50"/>
      <c r="B168" s="50"/>
      <c r="C168" s="29"/>
      <c r="D168" s="29"/>
      <c r="E168" s="29"/>
      <c r="F168" s="29"/>
      <c r="G168" s="29"/>
      <c r="H168" s="29"/>
      <c r="I168" s="29"/>
      <c r="J168" s="29"/>
      <c r="K168" s="50"/>
      <c r="L168" s="50"/>
      <c r="M168" s="29"/>
      <c r="N168" s="29"/>
      <c r="O168" s="29"/>
      <c r="P168" s="29"/>
      <c r="Q168" s="29"/>
      <c r="R168" s="29"/>
      <c r="S168" s="29"/>
      <c r="T168" s="29"/>
      <c r="U168" s="50"/>
      <c r="V168" s="50"/>
      <c r="W168" s="29"/>
      <c r="X168" s="29"/>
      <c r="Y168" s="29"/>
      <c r="Z168" s="29"/>
      <c r="AA168" s="29"/>
      <c r="AB168" s="29"/>
      <c r="AC168" s="29"/>
      <c r="AD168" s="29"/>
      <c r="AE168" s="50"/>
      <c r="AF168" s="50"/>
      <c r="AG168" s="29"/>
      <c r="AH168" s="29"/>
      <c r="AI168" s="29"/>
      <c r="AJ168" s="29"/>
      <c r="AK168" s="29"/>
      <c r="AL168" s="29"/>
      <c r="AM168" s="29"/>
      <c r="AN168" s="29"/>
    </row>
    <row r="169" spans="1:40">
      <c r="A169" s="50"/>
      <c r="B169" s="50"/>
      <c r="C169" s="29"/>
      <c r="D169" s="29"/>
      <c r="E169" s="29"/>
      <c r="F169" s="29"/>
      <c r="G169" s="29"/>
      <c r="H169" s="29"/>
      <c r="I169" s="29"/>
      <c r="J169" s="29"/>
      <c r="K169" s="50"/>
      <c r="L169" s="50"/>
      <c r="M169" s="29"/>
      <c r="N169" s="29"/>
      <c r="O169" s="29"/>
      <c r="P169" s="29"/>
      <c r="Q169" s="29"/>
      <c r="R169" s="29"/>
      <c r="S169" s="29"/>
      <c r="T169" s="29"/>
      <c r="U169" s="50"/>
      <c r="V169" s="50"/>
      <c r="W169" s="29"/>
      <c r="X169" s="29"/>
      <c r="Y169" s="29"/>
      <c r="Z169" s="29"/>
      <c r="AA169" s="29"/>
      <c r="AB169" s="29"/>
      <c r="AC169" s="29"/>
      <c r="AD169" s="29"/>
      <c r="AE169" s="50"/>
      <c r="AF169" s="50"/>
      <c r="AG169" s="29"/>
      <c r="AH169" s="29"/>
      <c r="AI169" s="29"/>
      <c r="AJ169" s="29"/>
      <c r="AK169" s="29"/>
      <c r="AL169" s="29"/>
      <c r="AM169" s="29"/>
      <c r="AN169" s="29"/>
    </row>
    <row r="170" spans="1:40">
      <c r="A170" s="50"/>
      <c r="B170" s="50"/>
      <c r="C170" s="29"/>
      <c r="D170" s="29"/>
      <c r="E170" s="29"/>
      <c r="F170" s="29"/>
      <c r="G170" s="29"/>
      <c r="H170" s="29"/>
      <c r="I170" s="29"/>
      <c r="J170" s="29"/>
      <c r="K170" s="50"/>
      <c r="L170" s="50"/>
      <c r="M170" s="29"/>
      <c r="N170" s="29"/>
      <c r="O170" s="29"/>
      <c r="P170" s="29"/>
      <c r="Q170" s="29"/>
      <c r="R170" s="29"/>
      <c r="S170" s="29"/>
      <c r="T170" s="29"/>
      <c r="U170" s="50"/>
      <c r="V170" s="50"/>
      <c r="W170" s="29"/>
      <c r="X170" s="29"/>
      <c r="Y170" s="29"/>
      <c r="Z170" s="29"/>
      <c r="AA170" s="29"/>
      <c r="AB170" s="29"/>
      <c r="AC170" s="29"/>
      <c r="AD170" s="29"/>
      <c r="AE170" s="50"/>
      <c r="AF170" s="50"/>
      <c r="AG170" s="29"/>
      <c r="AH170" s="29"/>
      <c r="AI170" s="29"/>
      <c r="AJ170" s="29"/>
      <c r="AK170" s="29"/>
      <c r="AL170" s="29"/>
      <c r="AM170" s="29"/>
      <c r="AN170" s="29"/>
    </row>
    <row r="171" spans="1:40">
      <c r="A171" s="50"/>
      <c r="B171" s="50"/>
      <c r="C171" s="29"/>
      <c r="D171" s="29"/>
      <c r="E171" s="29"/>
      <c r="F171" s="29"/>
      <c r="G171" s="29"/>
      <c r="H171" s="29"/>
      <c r="I171" s="29"/>
      <c r="J171" s="29"/>
      <c r="K171" s="50"/>
      <c r="L171" s="50"/>
      <c r="M171" s="29"/>
      <c r="N171" s="29"/>
      <c r="O171" s="29"/>
      <c r="P171" s="29"/>
      <c r="Q171" s="29"/>
      <c r="R171" s="29"/>
      <c r="S171" s="29"/>
      <c r="T171" s="29"/>
      <c r="U171" s="50"/>
      <c r="V171" s="50"/>
      <c r="W171" s="29"/>
      <c r="X171" s="29"/>
      <c r="Y171" s="29"/>
      <c r="Z171" s="29"/>
      <c r="AA171" s="29"/>
      <c r="AB171" s="29"/>
      <c r="AC171" s="29"/>
      <c r="AD171" s="29"/>
      <c r="AE171" s="50"/>
      <c r="AF171" s="50"/>
      <c r="AG171" s="29"/>
      <c r="AH171" s="29"/>
      <c r="AI171" s="29"/>
      <c r="AJ171" s="29"/>
      <c r="AK171" s="29"/>
      <c r="AL171" s="29"/>
      <c r="AM171" s="29"/>
      <c r="AN171" s="29"/>
    </row>
    <row r="172" spans="1:40">
      <c r="A172" s="50"/>
      <c r="B172" s="50"/>
      <c r="C172" s="29"/>
      <c r="D172" s="29"/>
      <c r="E172" s="29"/>
      <c r="F172" s="29"/>
      <c r="G172" s="29"/>
      <c r="H172" s="29"/>
      <c r="I172" s="29"/>
      <c r="J172" s="29"/>
      <c r="K172" s="50"/>
      <c r="L172" s="50"/>
      <c r="M172" s="29"/>
      <c r="N172" s="29"/>
      <c r="O172" s="29"/>
      <c r="P172" s="29"/>
      <c r="Q172" s="29"/>
      <c r="R172" s="29"/>
      <c r="S172" s="29"/>
      <c r="T172" s="29"/>
      <c r="U172" s="50"/>
      <c r="V172" s="50"/>
      <c r="W172" s="29"/>
      <c r="X172" s="29"/>
      <c r="Y172" s="29"/>
      <c r="Z172" s="29"/>
      <c r="AA172" s="29"/>
      <c r="AB172" s="29"/>
      <c r="AC172" s="29"/>
      <c r="AD172" s="29"/>
      <c r="AE172" s="50"/>
      <c r="AF172" s="50"/>
      <c r="AG172" s="29"/>
      <c r="AH172" s="29"/>
      <c r="AI172" s="29"/>
      <c r="AJ172" s="29"/>
      <c r="AK172" s="29"/>
      <c r="AL172" s="29"/>
      <c r="AM172" s="29"/>
      <c r="AN172" s="29"/>
    </row>
    <row r="173" spans="1:40">
      <c r="A173" s="50"/>
      <c r="B173" s="50"/>
      <c r="C173" s="29"/>
      <c r="D173" s="29"/>
      <c r="E173" s="29"/>
      <c r="F173" s="29"/>
      <c r="G173" s="29"/>
      <c r="H173" s="29"/>
      <c r="I173" s="29"/>
      <c r="J173" s="29"/>
      <c r="K173" s="50"/>
      <c r="L173" s="50"/>
      <c r="M173" s="29"/>
      <c r="N173" s="29"/>
      <c r="O173" s="29"/>
      <c r="P173" s="29"/>
      <c r="Q173" s="29"/>
      <c r="R173" s="29"/>
      <c r="S173" s="29"/>
      <c r="T173" s="29"/>
      <c r="U173" s="50"/>
      <c r="V173" s="50"/>
      <c r="W173" s="29"/>
      <c r="X173" s="29"/>
      <c r="Y173" s="29"/>
      <c r="Z173" s="29"/>
      <c r="AA173" s="29"/>
      <c r="AB173" s="29"/>
      <c r="AC173" s="29"/>
      <c r="AD173" s="29"/>
      <c r="AE173" s="50"/>
      <c r="AF173" s="50"/>
      <c r="AG173" s="29"/>
      <c r="AH173" s="29"/>
      <c r="AI173" s="29"/>
      <c r="AJ173" s="29"/>
      <c r="AK173" s="29"/>
      <c r="AL173" s="29"/>
      <c r="AM173" s="29"/>
      <c r="AN173" s="29"/>
    </row>
    <row r="174" spans="1:40">
      <c r="A174" s="50"/>
      <c r="B174" s="50"/>
      <c r="C174" s="29"/>
      <c r="D174" s="29"/>
      <c r="E174" s="29"/>
      <c r="F174" s="29"/>
      <c r="G174" s="29"/>
      <c r="H174" s="29"/>
      <c r="I174" s="29"/>
      <c r="J174" s="29"/>
      <c r="K174" s="50"/>
      <c r="L174" s="50"/>
      <c r="M174" s="29"/>
      <c r="N174" s="29"/>
      <c r="O174" s="29"/>
      <c r="P174" s="29"/>
      <c r="Q174" s="29"/>
      <c r="R174" s="29"/>
      <c r="S174" s="29"/>
      <c r="T174" s="29"/>
      <c r="U174" s="50"/>
      <c r="V174" s="50"/>
      <c r="W174" s="29"/>
      <c r="X174" s="29"/>
      <c r="Y174" s="29"/>
      <c r="Z174" s="29"/>
      <c r="AA174" s="29"/>
      <c r="AB174" s="29"/>
      <c r="AC174" s="29"/>
      <c r="AD174" s="29"/>
      <c r="AE174" s="50"/>
      <c r="AF174" s="50"/>
      <c r="AG174" s="29"/>
      <c r="AH174" s="29"/>
      <c r="AI174" s="29"/>
      <c r="AJ174" s="29"/>
      <c r="AK174" s="29"/>
      <c r="AL174" s="29"/>
      <c r="AM174" s="29"/>
      <c r="AN174" s="29"/>
    </row>
    <row r="175" spans="1:40">
      <c r="A175" s="50"/>
      <c r="B175" s="50"/>
      <c r="C175" s="29"/>
      <c r="D175" s="29"/>
      <c r="E175" s="29"/>
      <c r="F175" s="29"/>
      <c r="G175" s="29"/>
      <c r="H175" s="29"/>
      <c r="I175" s="29"/>
      <c r="J175" s="29"/>
      <c r="K175" s="50"/>
      <c r="L175" s="50"/>
      <c r="M175" s="29"/>
      <c r="N175" s="29"/>
      <c r="O175" s="29"/>
      <c r="P175" s="29"/>
      <c r="Q175" s="29"/>
      <c r="R175" s="29"/>
      <c r="S175" s="29"/>
      <c r="T175" s="29"/>
      <c r="U175" s="50"/>
      <c r="V175" s="50"/>
      <c r="W175" s="29"/>
      <c r="X175" s="29"/>
      <c r="Y175" s="29"/>
      <c r="Z175" s="29"/>
      <c r="AA175" s="29"/>
      <c r="AB175" s="29"/>
      <c r="AC175" s="29"/>
      <c r="AD175" s="29"/>
      <c r="AE175" s="50"/>
      <c r="AF175" s="50"/>
      <c r="AG175" s="29"/>
      <c r="AH175" s="29"/>
      <c r="AI175" s="29"/>
      <c r="AJ175" s="29"/>
      <c r="AK175" s="29"/>
      <c r="AL175" s="29"/>
      <c r="AM175" s="29"/>
      <c r="AN175" s="29"/>
    </row>
    <row r="176" spans="1:40">
      <c r="A176" s="50"/>
      <c r="B176" s="50"/>
      <c r="C176" s="29"/>
      <c r="D176" s="29"/>
      <c r="E176" s="29"/>
      <c r="F176" s="29"/>
      <c r="G176" s="29"/>
      <c r="H176" s="29"/>
      <c r="I176" s="29"/>
      <c r="J176" s="29"/>
      <c r="K176" s="50"/>
      <c r="L176" s="50"/>
      <c r="M176" s="29"/>
      <c r="N176" s="29"/>
      <c r="O176" s="29"/>
      <c r="P176" s="29"/>
      <c r="Q176" s="29"/>
      <c r="R176" s="29"/>
      <c r="S176" s="29"/>
      <c r="T176" s="29"/>
      <c r="U176" s="50"/>
      <c r="V176" s="50"/>
      <c r="W176" s="29"/>
      <c r="X176" s="29"/>
      <c r="Y176" s="29"/>
      <c r="Z176" s="29"/>
      <c r="AA176" s="29"/>
      <c r="AB176" s="29"/>
      <c r="AC176" s="29"/>
      <c r="AD176" s="29"/>
      <c r="AE176" s="50"/>
      <c r="AF176" s="50"/>
      <c r="AG176" s="29"/>
      <c r="AH176" s="29"/>
      <c r="AI176" s="29"/>
      <c r="AJ176" s="29"/>
      <c r="AK176" s="29"/>
      <c r="AL176" s="29"/>
      <c r="AM176" s="29"/>
      <c r="AN176" s="29"/>
    </row>
    <row r="177" spans="1:40">
      <c r="A177" s="50"/>
      <c r="B177" s="50"/>
      <c r="C177" s="29"/>
      <c r="D177" s="29"/>
      <c r="E177" s="29"/>
      <c r="F177" s="29"/>
      <c r="G177" s="29"/>
      <c r="H177" s="29"/>
      <c r="I177" s="29"/>
      <c r="J177" s="29"/>
      <c r="K177" s="50"/>
      <c r="L177" s="50"/>
      <c r="M177" s="29"/>
      <c r="N177" s="29"/>
      <c r="O177" s="29"/>
      <c r="P177" s="29"/>
      <c r="Q177" s="29"/>
      <c r="R177" s="29"/>
      <c r="S177" s="29"/>
      <c r="T177" s="29"/>
      <c r="U177" s="50"/>
      <c r="V177" s="50"/>
      <c r="W177" s="29"/>
      <c r="X177" s="29"/>
      <c r="Y177" s="29"/>
      <c r="Z177" s="29"/>
      <c r="AA177" s="29"/>
      <c r="AB177" s="29"/>
      <c r="AC177" s="29"/>
      <c r="AD177" s="29"/>
      <c r="AE177" s="50"/>
      <c r="AF177" s="50"/>
      <c r="AG177" s="29"/>
      <c r="AH177" s="29"/>
      <c r="AI177" s="29"/>
      <c r="AJ177" s="29"/>
      <c r="AK177" s="29"/>
      <c r="AL177" s="29"/>
      <c r="AM177" s="29"/>
      <c r="AN177" s="29"/>
    </row>
    <row r="178" spans="1:40">
      <c r="A178" s="50"/>
      <c r="B178" s="50"/>
      <c r="C178" s="29"/>
      <c r="D178" s="29"/>
      <c r="E178" s="29"/>
      <c r="F178" s="29"/>
      <c r="G178" s="29"/>
      <c r="H178" s="29"/>
      <c r="I178" s="29"/>
      <c r="J178" s="29"/>
      <c r="K178" s="50"/>
      <c r="L178" s="50"/>
      <c r="M178" s="29"/>
      <c r="N178" s="29"/>
      <c r="O178" s="29"/>
      <c r="P178" s="29"/>
      <c r="Q178" s="29"/>
      <c r="R178" s="29"/>
      <c r="S178" s="29"/>
      <c r="T178" s="29"/>
      <c r="U178" s="50"/>
      <c r="V178" s="50"/>
      <c r="W178" s="29"/>
      <c r="X178" s="29"/>
      <c r="Y178" s="29"/>
      <c r="Z178" s="29"/>
      <c r="AA178" s="29"/>
      <c r="AB178" s="29"/>
      <c r="AC178" s="29"/>
      <c r="AD178" s="29"/>
      <c r="AE178" s="50"/>
      <c r="AF178" s="50"/>
      <c r="AG178" s="29"/>
      <c r="AH178" s="29"/>
      <c r="AI178" s="29"/>
      <c r="AJ178" s="29"/>
      <c r="AK178" s="29"/>
      <c r="AL178" s="29"/>
      <c r="AM178" s="29"/>
      <c r="AN178" s="29"/>
    </row>
    <row r="179" spans="1:40">
      <c r="A179" s="50"/>
      <c r="B179" s="50"/>
      <c r="C179" s="29"/>
      <c r="D179" s="29"/>
      <c r="E179" s="29"/>
      <c r="F179" s="29"/>
      <c r="G179" s="29"/>
      <c r="H179" s="29"/>
      <c r="I179" s="29"/>
      <c r="J179" s="29"/>
      <c r="K179" s="50"/>
      <c r="L179" s="50"/>
      <c r="M179" s="29"/>
      <c r="N179" s="29"/>
      <c r="O179" s="29"/>
      <c r="P179" s="29"/>
      <c r="Q179" s="29"/>
      <c r="R179" s="29"/>
      <c r="S179" s="29"/>
      <c r="T179" s="29"/>
      <c r="U179" s="50"/>
      <c r="V179" s="50"/>
      <c r="W179" s="29"/>
      <c r="X179" s="29"/>
      <c r="Y179" s="29"/>
      <c r="Z179" s="29"/>
      <c r="AA179" s="29"/>
      <c r="AB179" s="29"/>
      <c r="AC179" s="29"/>
      <c r="AD179" s="29"/>
      <c r="AE179" s="50"/>
      <c r="AF179" s="50"/>
      <c r="AG179" s="29"/>
      <c r="AH179" s="29"/>
      <c r="AI179" s="29"/>
      <c r="AJ179" s="29"/>
      <c r="AK179" s="29"/>
      <c r="AL179" s="29"/>
      <c r="AM179" s="29"/>
      <c r="AN179" s="29"/>
    </row>
    <row r="180" spans="1:40">
      <c r="A180" s="50"/>
      <c r="B180" s="50"/>
      <c r="C180" s="29"/>
      <c r="D180" s="29"/>
      <c r="E180" s="29"/>
      <c r="F180" s="29"/>
      <c r="G180" s="29"/>
      <c r="H180" s="29"/>
      <c r="I180" s="29"/>
      <c r="J180" s="29"/>
      <c r="K180" s="50"/>
      <c r="L180" s="50"/>
      <c r="M180" s="29"/>
      <c r="N180" s="29"/>
      <c r="O180" s="29"/>
      <c r="P180" s="29"/>
      <c r="Q180" s="29"/>
      <c r="R180" s="29"/>
      <c r="S180" s="29"/>
      <c r="T180" s="29"/>
      <c r="U180" s="50"/>
      <c r="V180" s="50"/>
      <c r="W180" s="29"/>
      <c r="X180" s="29"/>
      <c r="Y180" s="29"/>
      <c r="Z180" s="29"/>
      <c r="AA180" s="29"/>
      <c r="AB180" s="29"/>
      <c r="AC180" s="29"/>
      <c r="AD180" s="29"/>
      <c r="AE180" s="50"/>
      <c r="AF180" s="50"/>
      <c r="AG180" s="29"/>
      <c r="AH180" s="29"/>
      <c r="AI180" s="29"/>
      <c r="AJ180" s="29"/>
      <c r="AK180" s="29"/>
      <c r="AL180" s="29"/>
      <c r="AM180" s="29"/>
      <c r="AN180" s="29"/>
    </row>
    <row r="181" spans="1:40">
      <c r="A181" s="50"/>
      <c r="B181" s="50"/>
      <c r="C181" s="29"/>
      <c r="D181" s="29"/>
      <c r="E181" s="29"/>
      <c r="F181" s="29"/>
      <c r="G181" s="29"/>
      <c r="H181" s="29"/>
      <c r="I181" s="29"/>
      <c r="J181" s="29"/>
      <c r="K181" s="50"/>
      <c r="L181" s="50"/>
      <c r="M181" s="29"/>
      <c r="N181" s="29"/>
      <c r="O181" s="29"/>
      <c r="P181" s="29"/>
      <c r="Q181" s="29"/>
      <c r="R181" s="29"/>
      <c r="S181" s="29"/>
      <c r="T181" s="29"/>
      <c r="U181" s="50"/>
      <c r="V181" s="50"/>
      <c r="W181" s="29"/>
      <c r="X181" s="29"/>
      <c r="Y181" s="29"/>
      <c r="Z181" s="29"/>
      <c r="AA181" s="29"/>
      <c r="AB181" s="29"/>
      <c r="AC181" s="29"/>
      <c r="AD181" s="29"/>
      <c r="AE181" s="50"/>
      <c r="AF181" s="50"/>
      <c r="AG181" s="29"/>
      <c r="AH181" s="29"/>
      <c r="AI181" s="29"/>
      <c r="AJ181" s="29"/>
      <c r="AK181" s="29"/>
      <c r="AL181" s="29"/>
      <c r="AM181" s="29"/>
      <c r="AN181" s="29"/>
    </row>
    <row r="182" spans="1:40">
      <c r="A182" s="50"/>
      <c r="B182" s="50"/>
      <c r="C182" s="29"/>
      <c r="D182" s="29"/>
      <c r="E182" s="29"/>
      <c r="F182" s="29"/>
      <c r="G182" s="29"/>
      <c r="H182" s="29"/>
      <c r="I182" s="29"/>
      <c r="J182" s="29"/>
      <c r="K182" s="50"/>
      <c r="L182" s="50"/>
      <c r="M182" s="29"/>
      <c r="N182" s="29"/>
      <c r="O182" s="29"/>
      <c r="P182" s="29"/>
      <c r="Q182" s="29"/>
      <c r="R182" s="29"/>
      <c r="S182" s="29"/>
      <c r="T182" s="29"/>
      <c r="U182" s="50"/>
      <c r="V182" s="50"/>
      <c r="W182" s="29"/>
      <c r="X182" s="29"/>
      <c r="Y182" s="29"/>
      <c r="Z182" s="29"/>
      <c r="AA182" s="29"/>
      <c r="AB182" s="29"/>
      <c r="AC182" s="29"/>
      <c r="AD182" s="29"/>
      <c r="AE182" s="50"/>
      <c r="AF182" s="50"/>
      <c r="AG182" s="29"/>
      <c r="AH182" s="29"/>
      <c r="AI182" s="29"/>
      <c r="AJ182" s="29"/>
      <c r="AK182" s="29"/>
      <c r="AL182" s="29"/>
      <c r="AM182" s="29"/>
      <c r="AN182" s="29"/>
    </row>
    <row r="183" spans="1:40">
      <c r="A183" s="50"/>
      <c r="B183" s="50"/>
      <c r="C183" s="29"/>
      <c r="D183" s="29"/>
      <c r="E183" s="29"/>
      <c r="F183" s="29"/>
      <c r="G183" s="29"/>
      <c r="H183" s="29"/>
      <c r="I183" s="29"/>
      <c r="J183" s="29"/>
      <c r="K183" s="50"/>
      <c r="L183" s="50"/>
      <c r="M183" s="29"/>
      <c r="N183" s="29"/>
      <c r="O183" s="29"/>
      <c r="P183" s="29"/>
      <c r="Q183" s="29"/>
      <c r="R183" s="29"/>
      <c r="S183" s="29"/>
      <c r="T183" s="29"/>
      <c r="U183" s="50"/>
      <c r="V183" s="50"/>
      <c r="W183" s="29"/>
      <c r="X183" s="29"/>
      <c r="Y183" s="29"/>
      <c r="Z183" s="29"/>
      <c r="AA183" s="29"/>
      <c r="AB183" s="29"/>
      <c r="AC183" s="29"/>
      <c r="AD183" s="29"/>
      <c r="AE183" s="50"/>
      <c r="AF183" s="50"/>
      <c r="AG183" s="29"/>
      <c r="AH183" s="29"/>
      <c r="AI183" s="29"/>
      <c r="AJ183" s="29"/>
      <c r="AK183" s="29"/>
      <c r="AL183" s="29"/>
      <c r="AM183" s="29"/>
      <c r="AN183" s="29"/>
    </row>
    <row r="184" spans="1:40">
      <c r="A184" s="50"/>
      <c r="B184" s="50"/>
      <c r="C184" s="29"/>
      <c r="D184" s="29"/>
      <c r="E184" s="29"/>
      <c r="F184" s="29"/>
      <c r="G184" s="29"/>
      <c r="H184" s="29"/>
      <c r="I184" s="29"/>
      <c r="J184" s="29"/>
      <c r="K184" s="50"/>
      <c r="L184" s="50"/>
      <c r="M184" s="29"/>
      <c r="N184" s="29"/>
      <c r="O184" s="29"/>
      <c r="P184" s="29"/>
      <c r="Q184" s="29"/>
      <c r="R184" s="29"/>
      <c r="S184" s="29"/>
      <c r="T184" s="29"/>
      <c r="U184" s="50"/>
      <c r="V184" s="50"/>
      <c r="W184" s="29"/>
      <c r="X184" s="29"/>
      <c r="Y184" s="29"/>
      <c r="Z184" s="29"/>
      <c r="AA184" s="29"/>
      <c r="AB184" s="29"/>
      <c r="AC184" s="29"/>
      <c r="AD184" s="29"/>
      <c r="AE184" s="50"/>
      <c r="AF184" s="50"/>
      <c r="AG184" s="29"/>
      <c r="AH184" s="29"/>
      <c r="AI184" s="29"/>
      <c r="AJ184" s="29"/>
      <c r="AK184" s="29"/>
      <c r="AL184" s="29"/>
      <c r="AM184" s="29"/>
      <c r="AN184" s="29"/>
    </row>
    <row r="185" spans="1:40">
      <c r="A185" s="50"/>
      <c r="B185" s="50"/>
      <c r="C185" s="29"/>
      <c r="D185" s="29"/>
      <c r="E185" s="29"/>
      <c r="F185" s="29"/>
      <c r="G185" s="29"/>
      <c r="H185" s="29"/>
      <c r="I185" s="29"/>
      <c r="J185" s="29"/>
      <c r="K185" s="50"/>
      <c r="L185" s="50"/>
      <c r="M185" s="29"/>
      <c r="N185" s="29"/>
      <c r="O185" s="29"/>
      <c r="P185" s="29"/>
      <c r="Q185" s="29"/>
      <c r="R185" s="29"/>
      <c r="S185" s="29"/>
      <c r="T185" s="29"/>
      <c r="U185" s="50"/>
      <c r="V185" s="50"/>
      <c r="W185" s="29"/>
      <c r="X185" s="29"/>
      <c r="Y185" s="29"/>
      <c r="Z185" s="29"/>
      <c r="AA185" s="29"/>
      <c r="AB185" s="29"/>
      <c r="AC185" s="29"/>
      <c r="AD185" s="29"/>
      <c r="AE185" s="50"/>
      <c r="AF185" s="50"/>
      <c r="AG185" s="29"/>
      <c r="AH185" s="29"/>
      <c r="AI185" s="29"/>
      <c r="AJ185" s="29"/>
      <c r="AK185" s="29"/>
      <c r="AL185" s="29"/>
      <c r="AM185" s="29"/>
      <c r="AN185" s="29"/>
    </row>
    <row r="186" spans="1:40">
      <c r="A186" s="50"/>
      <c r="B186" s="50"/>
      <c r="C186" s="29"/>
      <c r="D186" s="29"/>
      <c r="E186" s="29"/>
      <c r="F186" s="29"/>
      <c r="G186" s="29"/>
      <c r="H186" s="29"/>
      <c r="I186" s="29"/>
      <c r="J186" s="29"/>
      <c r="K186" s="50"/>
      <c r="L186" s="50"/>
      <c r="M186" s="29"/>
      <c r="N186" s="29"/>
      <c r="O186" s="29"/>
      <c r="P186" s="29"/>
      <c r="Q186" s="29"/>
      <c r="R186" s="29"/>
      <c r="S186" s="29"/>
      <c r="T186" s="29"/>
      <c r="U186" s="50"/>
      <c r="V186" s="50"/>
      <c r="W186" s="29"/>
      <c r="X186" s="29"/>
      <c r="Y186" s="29"/>
      <c r="Z186" s="29"/>
      <c r="AA186" s="29"/>
      <c r="AB186" s="29"/>
      <c r="AC186" s="29"/>
      <c r="AD186" s="29"/>
      <c r="AE186" s="50"/>
      <c r="AF186" s="50"/>
      <c r="AG186" s="29"/>
      <c r="AH186" s="29"/>
      <c r="AI186" s="29"/>
      <c r="AJ186" s="29"/>
      <c r="AK186" s="29"/>
      <c r="AL186" s="29"/>
      <c r="AM186" s="29"/>
      <c r="AN186" s="29"/>
    </row>
    <row r="187" spans="1:40">
      <c r="A187" s="50"/>
      <c r="B187" s="50"/>
      <c r="C187" s="29"/>
      <c r="D187" s="29"/>
      <c r="E187" s="29"/>
      <c r="F187" s="29"/>
      <c r="G187" s="29"/>
      <c r="H187" s="29"/>
      <c r="I187" s="29"/>
      <c r="J187" s="29"/>
      <c r="K187" s="50"/>
      <c r="L187" s="50"/>
      <c r="M187" s="29"/>
      <c r="N187" s="29"/>
      <c r="O187" s="29"/>
      <c r="P187" s="29"/>
      <c r="Q187" s="29"/>
      <c r="R187" s="29"/>
      <c r="S187" s="29"/>
      <c r="T187" s="29"/>
      <c r="U187" s="50"/>
      <c r="V187" s="50"/>
      <c r="W187" s="29"/>
      <c r="X187" s="29"/>
      <c r="Y187" s="29"/>
      <c r="Z187" s="29"/>
      <c r="AA187" s="29"/>
      <c r="AB187" s="29"/>
      <c r="AC187" s="29"/>
      <c r="AD187" s="29"/>
      <c r="AE187" s="50"/>
      <c r="AF187" s="50"/>
      <c r="AG187" s="29"/>
      <c r="AH187" s="29"/>
      <c r="AI187" s="29"/>
      <c r="AJ187" s="29"/>
      <c r="AK187" s="29"/>
      <c r="AL187" s="29"/>
      <c r="AM187" s="29"/>
      <c r="AN187" s="29"/>
    </row>
    <row r="188" spans="1:40">
      <c r="A188" s="50"/>
      <c r="B188" s="50"/>
      <c r="C188" s="29"/>
      <c r="D188" s="29"/>
      <c r="E188" s="29"/>
      <c r="F188" s="29"/>
      <c r="G188" s="29"/>
      <c r="H188" s="29"/>
      <c r="I188" s="29"/>
      <c r="J188" s="29"/>
      <c r="K188" s="50"/>
      <c r="L188" s="50"/>
      <c r="M188" s="29"/>
      <c r="N188" s="29"/>
      <c r="O188" s="29"/>
      <c r="P188" s="29"/>
      <c r="Q188" s="29"/>
      <c r="R188" s="29"/>
      <c r="S188" s="29"/>
      <c r="T188" s="29"/>
      <c r="U188" s="50"/>
      <c r="V188" s="50"/>
      <c r="W188" s="29"/>
      <c r="X188" s="29"/>
      <c r="Y188" s="29"/>
      <c r="Z188" s="29"/>
      <c r="AA188" s="29"/>
      <c r="AB188" s="29"/>
      <c r="AC188" s="29"/>
      <c r="AD188" s="29"/>
      <c r="AE188" s="50"/>
      <c r="AF188" s="50"/>
      <c r="AG188" s="29"/>
      <c r="AH188" s="29"/>
      <c r="AI188" s="29"/>
      <c r="AJ188" s="29"/>
      <c r="AK188" s="29"/>
      <c r="AL188" s="29"/>
      <c r="AM188" s="29"/>
      <c r="AN188" s="29"/>
    </row>
    <row r="189" spans="1:40">
      <c r="A189" s="50"/>
      <c r="B189" s="50"/>
      <c r="C189" s="29"/>
      <c r="D189" s="29"/>
      <c r="E189" s="29"/>
      <c r="F189" s="29"/>
      <c r="G189" s="29"/>
      <c r="H189" s="29"/>
      <c r="I189" s="29"/>
      <c r="J189" s="29"/>
      <c r="K189" s="50"/>
      <c r="L189" s="50"/>
      <c r="M189" s="29"/>
      <c r="N189" s="29"/>
      <c r="O189" s="29"/>
      <c r="P189" s="29"/>
      <c r="Q189" s="29"/>
      <c r="R189" s="29"/>
      <c r="S189" s="29"/>
      <c r="T189" s="29"/>
      <c r="U189" s="50"/>
      <c r="V189" s="50"/>
      <c r="W189" s="29"/>
      <c r="X189" s="29"/>
      <c r="Y189" s="29"/>
      <c r="Z189" s="29"/>
      <c r="AA189" s="29"/>
      <c r="AB189" s="29"/>
      <c r="AC189" s="29"/>
      <c r="AD189" s="29"/>
      <c r="AE189" s="50"/>
      <c r="AF189" s="50"/>
      <c r="AG189" s="29"/>
      <c r="AH189" s="29"/>
      <c r="AI189" s="29"/>
      <c r="AJ189" s="29"/>
      <c r="AK189" s="29"/>
      <c r="AL189" s="29"/>
      <c r="AM189" s="29"/>
      <c r="AN189" s="29"/>
    </row>
    <row r="190" spans="1:40">
      <c r="A190" s="50"/>
      <c r="B190" s="50"/>
      <c r="C190" s="29"/>
      <c r="D190" s="29"/>
      <c r="E190" s="29"/>
      <c r="F190" s="29"/>
      <c r="G190" s="29"/>
      <c r="H190" s="29"/>
      <c r="I190" s="29"/>
      <c r="J190" s="29"/>
      <c r="K190" s="50"/>
      <c r="L190" s="50"/>
      <c r="M190" s="29"/>
      <c r="N190" s="29"/>
      <c r="O190" s="29"/>
      <c r="P190" s="29"/>
      <c r="Q190" s="29"/>
      <c r="R190" s="29"/>
      <c r="S190" s="29"/>
      <c r="T190" s="29"/>
      <c r="U190" s="50"/>
      <c r="V190" s="50"/>
      <c r="W190" s="29"/>
      <c r="X190" s="29"/>
      <c r="Y190" s="29"/>
      <c r="Z190" s="29"/>
      <c r="AA190" s="29"/>
      <c r="AB190" s="29"/>
      <c r="AC190" s="29"/>
      <c r="AD190" s="29"/>
      <c r="AE190" s="50"/>
      <c r="AF190" s="50"/>
      <c r="AG190" s="29"/>
      <c r="AH190" s="29"/>
      <c r="AI190" s="29"/>
      <c r="AJ190" s="29"/>
      <c r="AK190" s="29"/>
      <c r="AL190" s="29"/>
      <c r="AM190" s="29"/>
      <c r="AN190" s="29"/>
    </row>
    <row r="191" spans="1:40">
      <c r="A191" s="50"/>
      <c r="B191" s="50"/>
      <c r="C191" s="29"/>
      <c r="D191" s="29"/>
      <c r="E191" s="29"/>
      <c r="F191" s="29"/>
      <c r="G191" s="29"/>
      <c r="H191" s="29"/>
      <c r="I191" s="29"/>
      <c r="J191" s="29"/>
      <c r="K191" s="50"/>
      <c r="L191" s="50"/>
      <c r="M191" s="29"/>
      <c r="N191" s="29"/>
      <c r="O191" s="29"/>
      <c r="P191" s="29"/>
      <c r="Q191" s="29"/>
      <c r="R191" s="29"/>
      <c r="S191" s="29"/>
      <c r="T191" s="29"/>
      <c r="U191" s="50"/>
      <c r="V191" s="50"/>
      <c r="W191" s="29"/>
      <c r="X191" s="29"/>
      <c r="Y191" s="29"/>
      <c r="Z191" s="29"/>
      <c r="AA191" s="29"/>
      <c r="AB191" s="29"/>
      <c r="AC191" s="29"/>
      <c r="AD191" s="29"/>
      <c r="AE191" s="50"/>
      <c r="AF191" s="50"/>
      <c r="AG191" s="29"/>
      <c r="AH191" s="29"/>
      <c r="AI191" s="29"/>
      <c r="AJ191" s="29"/>
      <c r="AK191" s="29"/>
      <c r="AL191" s="29"/>
      <c r="AM191" s="29"/>
      <c r="AN191" s="29"/>
    </row>
    <row r="192" spans="1:40">
      <c r="A192" s="50"/>
      <c r="B192" s="50"/>
      <c r="C192" s="29"/>
      <c r="D192" s="29"/>
      <c r="E192" s="29"/>
      <c r="F192" s="29"/>
      <c r="G192" s="29"/>
      <c r="H192" s="29"/>
      <c r="I192" s="29"/>
      <c r="J192" s="29"/>
      <c r="K192" s="50"/>
      <c r="L192" s="50"/>
      <c r="M192" s="29"/>
      <c r="N192" s="29"/>
      <c r="O192" s="29"/>
      <c r="P192" s="29"/>
      <c r="Q192" s="29"/>
      <c r="R192" s="29"/>
      <c r="S192" s="29"/>
      <c r="T192" s="29"/>
      <c r="U192" s="50"/>
      <c r="V192" s="50"/>
      <c r="W192" s="29"/>
      <c r="X192" s="29"/>
      <c r="Y192" s="29"/>
      <c r="Z192" s="29"/>
      <c r="AA192" s="29"/>
      <c r="AB192" s="29"/>
      <c r="AC192" s="29"/>
      <c r="AD192" s="29"/>
      <c r="AE192" s="50"/>
      <c r="AF192" s="50"/>
      <c r="AG192" s="29"/>
      <c r="AH192" s="29"/>
      <c r="AI192" s="29"/>
      <c r="AJ192" s="29"/>
      <c r="AK192" s="29"/>
      <c r="AL192" s="29"/>
      <c r="AM192" s="29"/>
      <c r="AN192" s="29"/>
    </row>
    <row r="193" spans="1:40">
      <c r="A193" s="50"/>
      <c r="B193" s="50"/>
      <c r="C193" s="29"/>
      <c r="D193" s="29"/>
      <c r="E193" s="29"/>
      <c r="F193" s="29"/>
      <c r="G193" s="29"/>
      <c r="H193" s="29"/>
      <c r="I193" s="29"/>
      <c r="J193" s="29"/>
      <c r="K193" s="50"/>
      <c r="L193" s="50"/>
      <c r="M193" s="29"/>
      <c r="N193" s="29"/>
      <c r="O193" s="29"/>
      <c r="P193" s="29"/>
      <c r="Q193" s="29"/>
      <c r="R193" s="29"/>
      <c r="S193" s="29"/>
      <c r="T193" s="29"/>
      <c r="U193" s="50"/>
      <c r="V193" s="50"/>
      <c r="W193" s="29"/>
      <c r="X193" s="29"/>
      <c r="Y193" s="29"/>
      <c r="Z193" s="29"/>
      <c r="AA193" s="29"/>
      <c r="AB193" s="29"/>
      <c r="AC193" s="29"/>
      <c r="AD193" s="29"/>
      <c r="AE193" s="50"/>
      <c r="AF193" s="50"/>
      <c r="AG193" s="29"/>
      <c r="AH193" s="29"/>
      <c r="AI193" s="29"/>
      <c r="AJ193" s="29"/>
      <c r="AK193" s="29"/>
      <c r="AL193" s="29"/>
      <c r="AM193" s="29"/>
      <c r="AN193" s="29"/>
    </row>
    <row r="194" spans="1:40">
      <c r="A194" s="50"/>
      <c r="B194" s="50"/>
      <c r="C194" s="29"/>
      <c r="D194" s="29"/>
      <c r="E194" s="29"/>
      <c r="F194" s="29"/>
      <c r="G194" s="29"/>
      <c r="H194" s="29"/>
      <c r="I194" s="29"/>
      <c r="J194" s="29"/>
      <c r="K194" s="50"/>
      <c r="L194" s="50"/>
      <c r="M194" s="29"/>
      <c r="N194" s="29"/>
      <c r="O194" s="29"/>
      <c r="P194" s="29"/>
      <c r="Q194" s="29"/>
      <c r="R194" s="29"/>
      <c r="S194" s="29"/>
      <c r="T194" s="29"/>
      <c r="U194" s="50"/>
      <c r="V194" s="50"/>
      <c r="W194" s="29"/>
      <c r="X194" s="29"/>
      <c r="Y194" s="29"/>
      <c r="Z194" s="29"/>
      <c r="AA194" s="29"/>
      <c r="AB194" s="29"/>
      <c r="AC194" s="29"/>
      <c r="AD194" s="29"/>
      <c r="AE194" s="50"/>
      <c r="AF194" s="50"/>
      <c r="AG194" s="29"/>
      <c r="AH194" s="29"/>
      <c r="AI194" s="29"/>
      <c r="AJ194" s="29"/>
      <c r="AK194" s="29"/>
      <c r="AL194" s="29"/>
      <c r="AM194" s="29"/>
      <c r="AN194" s="29"/>
    </row>
    <row r="195" spans="1:40">
      <c r="A195" s="50"/>
      <c r="B195" s="50"/>
      <c r="C195" s="29"/>
      <c r="D195" s="29"/>
      <c r="E195" s="29"/>
      <c r="F195" s="29"/>
      <c r="G195" s="29"/>
      <c r="H195" s="29"/>
      <c r="I195" s="29"/>
      <c r="J195" s="29"/>
      <c r="K195" s="50"/>
      <c r="L195" s="50"/>
      <c r="M195" s="29"/>
      <c r="N195" s="29"/>
      <c r="O195" s="29"/>
      <c r="P195" s="29"/>
      <c r="Q195" s="29"/>
      <c r="R195" s="29"/>
      <c r="S195" s="29"/>
      <c r="T195" s="29"/>
      <c r="U195" s="50"/>
      <c r="V195" s="50"/>
      <c r="W195" s="29"/>
      <c r="X195" s="29"/>
      <c r="Y195" s="29"/>
      <c r="Z195" s="29"/>
      <c r="AA195" s="29"/>
      <c r="AB195" s="29"/>
      <c r="AC195" s="29"/>
      <c r="AD195" s="29"/>
      <c r="AE195" s="50"/>
      <c r="AF195" s="50"/>
      <c r="AG195" s="29"/>
      <c r="AH195" s="29"/>
      <c r="AI195" s="29"/>
      <c r="AJ195" s="29"/>
      <c r="AK195" s="29"/>
      <c r="AL195" s="29"/>
      <c r="AM195" s="29"/>
      <c r="AN195" s="29"/>
    </row>
    <row r="196" spans="1:40">
      <c r="A196" s="50"/>
      <c r="B196" s="50"/>
      <c r="C196" s="29"/>
      <c r="D196" s="29"/>
      <c r="E196" s="29"/>
      <c r="F196" s="29"/>
      <c r="G196" s="29"/>
      <c r="H196" s="29"/>
      <c r="I196" s="29"/>
      <c r="J196" s="29"/>
      <c r="K196" s="50"/>
      <c r="L196" s="50"/>
      <c r="M196" s="29"/>
      <c r="N196" s="29"/>
      <c r="O196" s="29"/>
      <c r="P196" s="29"/>
      <c r="Q196" s="29"/>
      <c r="R196" s="29"/>
      <c r="S196" s="29"/>
      <c r="T196" s="29"/>
      <c r="U196" s="50"/>
      <c r="V196" s="50"/>
      <c r="W196" s="29"/>
      <c r="X196" s="29"/>
      <c r="Y196" s="29"/>
      <c r="Z196" s="29"/>
      <c r="AA196" s="29"/>
      <c r="AB196" s="29"/>
      <c r="AC196" s="29"/>
      <c r="AD196" s="29"/>
      <c r="AE196" s="50"/>
      <c r="AF196" s="50"/>
      <c r="AG196" s="29"/>
      <c r="AH196" s="29"/>
      <c r="AI196" s="29"/>
      <c r="AJ196" s="29"/>
      <c r="AK196" s="29"/>
      <c r="AL196" s="29"/>
      <c r="AM196" s="29"/>
      <c r="AN196" s="29"/>
    </row>
    <row r="197" spans="1:40">
      <c r="A197" s="50"/>
      <c r="B197" s="50"/>
      <c r="C197" s="29"/>
      <c r="D197" s="29"/>
      <c r="E197" s="29"/>
      <c r="F197" s="29"/>
      <c r="G197" s="29"/>
      <c r="H197" s="29"/>
      <c r="I197" s="29"/>
      <c r="J197" s="29"/>
      <c r="K197" s="50"/>
      <c r="L197" s="50"/>
      <c r="M197" s="29"/>
      <c r="N197" s="29"/>
      <c r="O197" s="29"/>
      <c r="P197" s="29"/>
      <c r="Q197" s="29"/>
      <c r="R197" s="29"/>
      <c r="S197" s="29"/>
      <c r="T197" s="29"/>
      <c r="U197" s="50"/>
      <c r="V197" s="50"/>
      <c r="W197" s="29"/>
      <c r="X197" s="29"/>
      <c r="Y197" s="29"/>
      <c r="Z197" s="29"/>
      <c r="AA197" s="29"/>
      <c r="AB197" s="29"/>
      <c r="AC197" s="29"/>
      <c r="AD197" s="29"/>
      <c r="AE197" s="50"/>
      <c r="AF197" s="50"/>
      <c r="AG197" s="29"/>
      <c r="AH197" s="29"/>
      <c r="AI197" s="29"/>
      <c r="AJ197" s="29"/>
      <c r="AK197" s="29"/>
      <c r="AL197" s="29"/>
      <c r="AM197" s="29"/>
      <c r="AN197" s="29"/>
    </row>
    <row r="198" spans="1:40">
      <c r="A198" s="50"/>
      <c r="B198" s="50"/>
      <c r="C198" s="29"/>
      <c r="D198" s="29"/>
      <c r="E198" s="29"/>
      <c r="F198" s="29"/>
      <c r="G198" s="29"/>
      <c r="H198" s="29"/>
      <c r="I198" s="29"/>
      <c r="J198" s="29"/>
      <c r="K198" s="50"/>
      <c r="L198" s="50"/>
      <c r="M198" s="29"/>
      <c r="N198" s="29"/>
      <c r="O198" s="29"/>
      <c r="P198" s="29"/>
      <c r="Q198" s="29"/>
      <c r="R198" s="29"/>
      <c r="S198" s="29"/>
      <c r="T198" s="29"/>
      <c r="U198" s="50"/>
      <c r="V198" s="50"/>
      <c r="W198" s="29"/>
      <c r="X198" s="29"/>
      <c r="Y198" s="29"/>
      <c r="Z198" s="29"/>
      <c r="AA198" s="29"/>
      <c r="AB198" s="29"/>
      <c r="AC198" s="29"/>
      <c r="AD198" s="29"/>
      <c r="AE198" s="50"/>
      <c r="AF198" s="50"/>
      <c r="AG198" s="29"/>
      <c r="AH198" s="29"/>
      <c r="AI198" s="29"/>
      <c r="AJ198" s="29"/>
      <c r="AK198" s="29"/>
      <c r="AL198" s="29"/>
      <c r="AM198" s="29"/>
      <c r="AN198" s="29"/>
    </row>
    <row r="199" spans="1:40">
      <c r="A199" s="50"/>
      <c r="B199" s="50"/>
      <c r="C199" s="29"/>
      <c r="D199" s="29"/>
      <c r="E199" s="29"/>
      <c r="F199" s="29"/>
      <c r="G199" s="29"/>
      <c r="H199" s="29"/>
      <c r="I199" s="29"/>
      <c r="J199" s="29"/>
      <c r="K199" s="50"/>
      <c r="L199" s="50"/>
      <c r="M199" s="29"/>
      <c r="N199" s="29"/>
      <c r="O199" s="29"/>
      <c r="P199" s="29"/>
      <c r="Q199" s="29"/>
      <c r="R199" s="29"/>
      <c r="S199" s="29"/>
      <c r="T199" s="29"/>
      <c r="U199" s="50"/>
      <c r="V199" s="50"/>
      <c r="W199" s="29"/>
      <c r="X199" s="29"/>
      <c r="Y199" s="29"/>
      <c r="Z199" s="29"/>
      <c r="AA199" s="29"/>
      <c r="AB199" s="29"/>
      <c r="AC199" s="29"/>
      <c r="AD199" s="29"/>
      <c r="AE199" s="50"/>
      <c r="AF199" s="50"/>
      <c r="AG199" s="29"/>
      <c r="AH199" s="29"/>
      <c r="AI199" s="29"/>
      <c r="AJ199" s="29"/>
      <c r="AK199" s="29"/>
      <c r="AL199" s="29"/>
      <c r="AM199" s="29"/>
      <c r="AN199" s="29"/>
    </row>
    <row r="200" spans="1:40">
      <c r="A200" s="50"/>
      <c r="B200" s="50"/>
      <c r="C200" s="29"/>
      <c r="D200" s="29"/>
      <c r="E200" s="29"/>
      <c r="F200" s="29"/>
      <c r="G200" s="29"/>
      <c r="H200" s="29"/>
      <c r="I200" s="29"/>
      <c r="J200" s="29"/>
      <c r="K200" s="50"/>
      <c r="L200" s="50"/>
      <c r="M200" s="29"/>
      <c r="N200" s="29"/>
      <c r="O200" s="29"/>
      <c r="P200" s="29"/>
      <c r="Q200" s="29"/>
      <c r="R200" s="29"/>
      <c r="S200" s="29"/>
      <c r="T200" s="29"/>
      <c r="U200" s="50"/>
      <c r="V200" s="50"/>
      <c r="W200" s="29"/>
      <c r="X200" s="29"/>
      <c r="Y200" s="29"/>
      <c r="Z200" s="29"/>
      <c r="AA200" s="29"/>
      <c r="AB200" s="29"/>
      <c r="AC200" s="29"/>
      <c r="AD200" s="29"/>
      <c r="AE200" s="50"/>
      <c r="AF200" s="50"/>
      <c r="AG200" s="29"/>
      <c r="AH200" s="29"/>
      <c r="AI200" s="29"/>
      <c r="AJ200" s="29"/>
      <c r="AK200" s="29"/>
      <c r="AL200" s="29"/>
      <c r="AM200" s="29"/>
      <c r="AN200" s="29"/>
    </row>
    <row r="201" spans="1:40">
      <c r="A201" s="50"/>
      <c r="B201" s="50"/>
      <c r="C201" s="29"/>
      <c r="D201" s="29"/>
      <c r="E201" s="29"/>
      <c r="F201" s="29"/>
      <c r="G201" s="29"/>
      <c r="H201" s="29"/>
      <c r="I201" s="29"/>
      <c r="J201" s="29"/>
      <c r="K201" s="50"/>
      <c r="L201" s="50"/>
      <c r="M201" s="29"/>
      <c r="N201" s="29"/>
      <c r="O201" s="29"/>
      <c r="P201" s="29"/>
      <c r="Q201" s="29"/>
      <c r="R201" s="29"/>
      <c r="S201" s="29"/>
      <c r="T201" s="29"/>
      <c r="U201" s="50"/>
      <c r="V201" s="50"/>
      <c r="W201" s="29"/>
      <c r="X201" s="29"/>
      <c r="Y201" s="29"/>
      <c r="Z201" s="29"/>
      <c r="AA201" s="29"/>
      <c r="AB201" s="29"/>
      <c r="AC201" s="29"/>
      <c r="AD201" s="29"/>
      <c r="AE201" s="50"/>
      <c r="AF201" s="50"/>
      <c r="AG201" s="29"/>
      <c r="AH201" s="29"/>
      <c r="AI201" s="29"/>
      <c r="AJ201" s="29"/>
      <c r="AK201" s="29"/>
      <c r="AL201" s="29"/>
      <c r="AM201" s="29"/>
      <c r="AN201" s="29"/>
    </row>
    <row r="202" spans="1:40">
      <c r="A202" s="50"/>
      <c r="B202" s="50"/>
      <c r="C202" s="29"/>
      <c r="D202" s="29"/>
      <c r="E202" s="29"/>
      <c r="F202" s="29"/>
      <c r="G202" s="29"/>
      <c r="H202" s="29"/>
      <c r="I202" s="29"/>
      <c r="J202" s="29"/>
      <c r="K202" s="50"/>
      <c r="L202" s="50"/>
      <c r="M202" s="29"/>
      <c r="N202" s="29"/>
      <c r="O202" s="29"/>
      <c r="P202" s="29"/>
      <c r="Q202" s="29"/>
      <c r="R202" s="29"/>
      <c r="S202" s="29"/>
      <c r="T202" s="29"/>
      <c r="U202" s="50"/>
      <c r="V202" s="50"/>
      <c r="W202" s="29"/>
      <c r="X202" s="29"/>
      <c r="Y202" s="29"/>
      <c r="Z202" s="29"/>
      <c r="AA202" s="29"/>
      <c r="AB202" s="29"/>
      <c r="AC202" s="29"/>
      <c r="AD202" s="29"/>
      <c r="AE202" s="50"/>
      <c r="AF202" s="50"/>
      <c r="AG202" s="29"/>
      <c r="AH202" s="29"/>
      <c r="AI202" s="29"/>
      <c r="AJ202" s="29"/>
      <c r="AK202" s="29"/>
      <c r="AL202" s="29"/>
      <c r="AM202" s="29"/>
      <c r="AN202" s="29"/>
    </row>
    <row r="203" spans="1:40">
      <c r="A203" s="50"/>
      <c r="B203" s="50"/>
      <c r="C203" s="29"/>
      <c r="D203" s="29"/>
      <c r="E203" s="29"/>
      <c r="F203" s="29"/>
      <c r="G203" s="29"/>
      <c r="H203" s="29"/>
      <c r="I203" s="29"/>
      <c r="J203" s="29"/>
      <c r="K203" s="50"/>
      <c r="L203" s="50"/>
      <c r="M203" s="29"/>
      <c r="N203" s="29"/>
      <c r="O203" s="29"/>
      <c r="P203" s="29"/>
      <c r="Q203" s="29"/>
      <c r="R203" s="29"/>
      <c r="S203" s="29"/>
      <c r="T203" s="29"/>
      <c r="U203" s="50"/>
      <c r="V203" s="50"/>
      <c r="W203" s="29"/>
      <c r="X203" s="29"/>
      <c r="Y203" s="29"/>
      <c r="Z203" s="29"/>
      <c r="AA203" s="29"/>
      <c r="AB203" s="29"/>
      <c r="AC203" s="29"/>
      <c r="AD203" s="29"/>
      <c r="AE203" s="50"/>
      <c r="AF203" s="50"/>
      <c r="AG203" s="29"/>
      <c r="AH203" s="29"/>
      <c r="AI203" s="29"/>
      <c r="AJ203" s="29"/>
      <c r="AK203" s="29"/>
      <c r="AL203" s="29"/>
      <c r="AM203" s="29"/>
      <c r="AN203" s="29"/>
    </row>
    <row r="204" spans="1:40">
      <c r="A204" s="50"/>
      <c r="B204" s="50"/>
      <c r="C204" s="29"/>
      <c r="D204" s="29"/>
      <c r="E204" s="29"/>
      <c r="F204" s="29"/>
      <c r="G204" s="29"/>
      <c r="H204" s="29"/>
      <c r="I204" s="29"/>
      <c r="J204" s="29"/>
      <c r="K204" s="50"/>
      <c r="L204" s="50"/>
      <c r="M204" s="29"/>
      <c r="N204" s="29"/>
      <c r="O204" s="29"/>
      <c r="P204" s="29"/>
      <c r="Q204" s="29"/>
      <c r="R204" s="29"/>
      <c r="S204" s="29"/>
      <c r="T204" s="29"/>
      <c r="U204" s="50"/>
      <c r="V204" s="50"/>
      <c r="W204" s="29"/>
      <c r="X204" s="29"/>
      <c r="Y204" s="29"/>
      <c r="Z204" s="29"/>
      <c r="AA204" s="29"/>
      <c r="AB204" s="29"/>
      <c r="AC204" s="29"/>
      <c r="AD204" s="29"/>
      <c r="AE204" s="50"/>
      <c r="AF204" s="50"/>
      <c r="AG204" s="29"/>
      <c r="AH204" s="29"/>
      <c r="AI204" s="29"/>
      <c r="AJ204" s="29"/>
      <c r="AK204" s="29"/>
      <c r="AL204" s="29"/>
      <c r="AM204" s="29"/>
      <c r="AN204" s="29"/>
    </row>
    <row r="205" spans="1:40">
      <c r="A205" s="50"/>
      <c r="B205" s="50"/>
      <c r="C205" s="29"/>
      <c r="D205" s="29"/>
      <c r="E205" s="29"/>
      <c r="F205" s="29"/>
      <c r="G205" s="29"/>
      <c r="H205" s="29"/>
      <c r="I205" s="29"/>
      <c r="J205" s="29"/>
      <c r="K205" s="50"/>
      <c r="L205" s="50"/>
      <c r="M205" s="29"/>
      <c r="N205" s="29"/>
      <c r="O205" s="29"/>
      <c r="P205" s="29"/>
      <c r="Q205" s="29"/>
      <c r="R205" s="29"/>
      <c r="S205" s="29"/>
      <c r="T205" s="29"/>
      <c r="U205" s="50"/>
      <c r="V205" s="50"/>
      <c r="W205" s="29"/>
      <c r="X205" s="29"/>
      <c r="Y205" s="29"/>
      <c r="Z205" s="29"/>
      <c r="AA205" s="29"/>
      <c r="AB205" s="29"/>
      <c r="AC205" s="29"/>
      <c r="AD205" s="29"/>
      <c r="AE205" s="50"/>
      <c r="AF205" s="50"/>
      <c r="AG205" s="29"/>
      <c r="AH205" s="29"/>
      <c r="AI205" s="29"/>
      <c r="AJ205" s="29"/>
      <c r="AK205" s="29"/>
      <c r="AL205" s="29"/>
      <c r="AM205" s="29"/>
      <c r="AN205" s="29"/>
    </row>
    <row r="206" spans="1:40">
      <c r="A206" s="50"/>
      <c r="B206" s="50"/>
      <c r="C206" s="29"/>
      <c r="D206" s="29"/>
      <c r="E206" s="29"/>
      <c r="F206" s="29"/>
      <c r="G206" s="29"/>
      <c r="H206" s="29"/>
      <c r="I206" s="29"/>
      <c r="J206" s="29"/>
      <c r="K206" s="50"/>
      <c r="L206" s="50"/>
      <c r="M206" s="29"/>
      <c r="N206" s="29"/>
      <c r="O206" s="29"/>
      <c r="P206" s="29"/>
      <c r="Q206" s="29"/>
      <c r="R206" s="29"/>
      <c r="S206" s="29"/>
      <c r="T206" s="29"/>
      <c r="U206" s="50"/>
      <c r="V206" s="50"/>
      <c r="W206" s="29"/>
      <c r="X206" s="29"/>
      <c r="Y206" s="29"/>
      <c r="Z206" s="29"/>
      <c r="AA206" s="29"/>
      <c r="AB206" s="29"/>
      <c r="AC206" s="29"/>
      <c r="AD206" s="29"/>
      <c r="AE206" s="50"/>
      <c r="AF206" s="50"/>
      <c r="AG206" s="29"/>
      <c r="AH206" s="29"/>
      <c r="AI206" s="29"/>
      <c r="AJ206" s="29"/>
      <c r="AK206" s="29"/>
      <c r="AL206" s="29"/>
      <c r="AM206" s="29"/>
      <c r="AN206" s="29"/>
    </row>
    <row r="207" spans="1:40">
      <c r="A207" s="50"/>
      <c r="B207" s="50"/>
      <c r="C207" s="29"/>
      <c r="D207" s="29"/>
      <c r="E207" s="29"/>
      <c r="F207" s="29"/>
      <c r="G207" s="29"/>
      <c r="H207" s="29"/>
      <c r="I207" s="29"/>
      <c r="J207" s="29"/>
      <c r="K207" s="50"/>
      <c r="L207" s="50"/>
      <c r="M207" s="29"/>
      <c r="N207" s="29"/>
      <c r="O207" s="29"/>
      <c r="P207" s="29"/>
      <c r="Q207" s="29"/>
      <c r="R207" s="29"/>
      <c r="S207" s="29"/>
      <c r="T207" s="29"/>
      <c r="U207" s="50"/>
      <c r="V207" s="50"/>
      <c r="W207" s="29"/>
      <c r="X207" s="29"/>
      <c r="Y207" s="29"/>
      <c r="Z207" s="29"/>
      <c r="AA207" s="29"/>
      <c r="AB207" s="29"/>
      <c r="AC207" s="29"/>
      <c r="AD207" s="29"/>
      <c r="AE207" s="50"/>
      <c r="AF207" s="50"/>
      <c r="AG207" s="29"/>
      <c r="AH207" s="29"/>
      <c r="AI207" s="29"/>
      <c r="AJ207" s="29"/>
      <c r="AK207" s="29"/>
      <c r="AL207" s="29"/>
      <c r="AM207" s="29"/>
      <c r="AN207" s="29"/>
    </row>
    <row r="208" spans="1:40">
      <c r="A208" s="50"/>
      <c r="B208" s="50"/>
      <c r="C208" s="29"/>
      <c r="D208" s="29"/>
      <c r="E208" s="29"/>
      <c r="F208" s="29"/>
      <c r="G208" s="29"/>
      <c r="H208" s="29"/>
      <c r="I208" s="29"/>
      <c r="J208" s="29"/>
      <c r="K208" s="50"/>
      <c r="L208" s="50"/>
      <c r="M208" s="29"/>
      <c r="N208" s="29"/>
      <c r="O208" s="29"/>
      <c r="P208" s="29"/>
      <c r="Q208" s="29"/>
      <c r="R208" s="29"/>
      <c r="S208" s="29"/>
      <c r="T208" s="29"/>
      <c r="U208" s="50"/>
      <c r="V208" s="50"/>
      <c r="W208" s="29"/>
      <c r="X208" s="29"/>
      <c r="Y208" s="29"/>
      <c r="Z208" s="29"/>
      <c r="AA208" s="29"/>
      <c r="AB208" s="29"/>
      <c r="AC208" s="29"/>
      <c r="AD208" s="29"/>
      <c r="AE208" s="50"/>
      <c r="AF208" s="50"/>
      <c r="AG208" s="29"/>
      <c r="AH208" s="29"/>
      <c r="AI208" s="29"/>
      <c r="AJ208" s="29"/>
      <c r="AK208" s="29"/>
      <c r="AL208" s="29"/>
      <c r="AM208" s="29"/>
      <c r="AN208" s="29"/>
    </row>
    <row r="209" spans="1:40">
      <c r="A209" s="50"/>
      <c r="B209" s="50"/>
      <c r="C209" s="29"/>
      <c r="D209" s="29"/>
      <c r="E209" s="29"/>
      <c r="F209" s="29"/>
      <c r="G209" s="29"/>
      <c r="H209" s="29"/>
      <c r="I209" s="29"/>
      <c r="J209" s="29"/>
      <c r="K209" s="50"/>
      <c r="L209" s="50"/>
      <c r="M209" s="29"/>
      <c r="N209" s="29"/>
      <c r="O209" s="29"/>
      <c r="P209" s="29"/>
      <c r="Q209" s="29"/>
      <c r="R209" s="29"/>
      <c r="S209" s="29"/>
      <c r="T209" s="29"/>
      <c r="U209" s="50"/>
      <c r="V209" s="50"/>
      <c r="W209" s="29"/>
      <c r="X209" s="29"/>
      <c r="Y209" s="29"/>
      <c r="Z209" s="29"/>
      <c r="AA209" s="29"/>
      <c r="AB209" s="29"/>
      <c r="AC209" s="29"/>
      <c r="AD209" s="29"/>
      <c r="AE209" s="50"/>
      <c r="AF209" s="50"/>
      <c r="AG209" s="29"/>
      <c r="AH209" s="29"/>
      <c r="AI209" s="29"/>
      <c r="AJ209" s="29"/>
      <c r="AK209" s="29"/>
      <c r="AL209" s="29"/>
      <c r="AM209" s="29"/>
      <c r="AN209" s="29"/>
    </row>
    <row r="210" spans="1:40">
      <c r="A210" s="50"/>
      <c r="B210" s="50"/>
      <c r="C210" s="29"/>
      <c r="D210" s="29"/>
      <c r="E210" s="29"/>
      <c r="F210" s="29"/>
      <c r="G210" s="29"/>
      <c r="H210" s="29"/>
      <c r="I210" s="29"/>
      <c r="J210" s="29"/>
      <c r="K210" s="50"/>
      <c r="L210" s="50"/>
      <c r="M210" s="29"/>
      <c r="N210" s="29"/>
      <c r="O210" s="29"/>
      <c r="P210" s="29"/>
      <c r="Q210" s="29"/>
      <c r="R210" s="29"/>
      <c r="S210" s="29"/>
      <c r="T210" s="29"/>
      <c r="U210" s="50"/>
      <c r="V210" s="50"/>
      <c r="W210" s="29"/>
      <c r="X210" s="29"/>
      <c r="Y210" s="29"/>
      <c r="Z210" s="29"/>
      <c r="AA210" s="29"/>
      <c r="AB210" s="29"/>
      <c r="AC210" s="29"/>
      <c r="AD210" s="29"/>
      <c r="AE210" s="50"/>
      <c r="AF210" s="50"/>
      <c r="AG210" s="29"/>
      <c r="AH210" s="29"/>
      <c r="AI210" s="29"/>
      <c r="AJ210" s="29"/>
      <c r="AK210" s="29"/>
      <c r="AL210" s="29"/>
      <c r="AM210" s="29"/>
      <c r="AN210" s="29"/>
    </row>
    <row r="211" spans="1:40">
      <c r="A211" s="50"/>
      <c r="B211" s="50"/>
      <c r="C211" s="29"/>
      <c r="D211" s="29"/>
      <c r="E211" s="29"/>
      <c r="F211" s="29"/>
      <c r="G211" s="29"/>
      <c r="H211" s="29"/>
      <c r="I211" s="29"/>
      <c r="J211" s="29"/>
      <c r="K211" s="50"/>
      <c r="L211" s="50"/>
      <c r="M211" s="29"/>
      <c r="N211" s="29"/>
      <c r="O211" s="29"/>
      <c r="P211" s="29"/>
      <c r="Q211" s="29"/>
      <c r="R211" s="29"/>
      <c r="S211" s="29"/>
      <c r="T211" s="29"/>
      <c r="U211" s="50"/>
      <c r="V211" s="50"/>
      <c r="W211" s="29"/>
      <c r="X211" s="29"/>
      <c r="Y211" s="29"/>
      <c r="Z211" s="29"/>
      <c r="AA211" s="29"/>
      <c r="AB211" s="29"/>
      <c r="AC211" s="29"/>
      <c r="AD211" s="29"/>
      <c r="AE211" s="50"/>
      <c r="AF211" s="50"/>
      <c r="AG211" s="29"/>
      <c r="AH211" s="29"/>
      <c r="AI211" s="29"/>
      <c r="AJ211" s="29"/>
      <c r="AK211" s="29"/>
      <c r="AL211" s="29"/>
      <c r="AM211" s="29"/>
      <c r="AN211" s="29"/>
    </row>
    <row r="212" spans="1:40">
      <c r="A212" s="50"/>
      <c r="B212" s="50"/>
      <c r="C212" s="29"/>
      <c r="D212" s="29"/>
      <c r="E212" s="29"/>
      <c r="F212" s="29"/>
      <c r="G212" s="29"/>
      <c r="H212" s="29"/>
      <c r="I212" s="29"/>
      <c r="J212" s="29"/>
      <c r="K212" s="50"/>
      <c r="L212" s="50"/>
      <c r="M212" s="29"/>
      <c r="N212" s="29"/>
      <c r="O212" s="29"/>
      <c r="P212" s="29"/>
      <c r="Q212" s="29"/>
      <c r="R212" s="29"/>
      <c r="S212" s="29"/>
      <c r="T212" s="29"/>
      <c r="U212" s="50"/>
      <c r="V212" s="50"/>
      <c r="W212" s="29"/>
      <c r="X212" s="29"/>
      <c r="Y212" s="29"/>
      <c r="Z212" s="29"/>
      <c r="AA212" s="29"/>
      <c r="AB212" s="29"/>
      <c r="AC212" s="29"/>
      <c r="AD212" s="29"/>
      <c r="AE212" s="50"/>
      <c r="AF212" s="50"/>
      <c r="AG212" s="29"/>
      <c r="AH212" s="29"/>
      <c r="AI212" s="29"/>
      <c r="AJ212" s="29"/>
      <c r="AK212" s="29"/>
      <c r="AL212" s="29"/>
      <c r="AM212" s="29"/>
      <c r="AN212" s="29"/>
    </row>
    <row r="213" spans="1:40">
      <c r="A213" s="50"/>
      <c r="B213" s="50"/>
      <c r="C213" s="29"/>
      <c r="D213" s="29"/>
      <c r="E213" s="29"/>
      <c r="F213" s="29"/>
      <c r="G213" s="29"/>
      <c r="H213" s="29"/>
      <c r="I213" s="29"/>
      <c r="J213" s="29"/>
      <c r="K213" s="50"/>
      <c r="L213" s="50"/>
      <c r="M213" s="29"/>
      <c r="N213" s="29"/>
      <c r="O213" s="29"/>
      <c r="P213" s="29"/>
      <c r="Q213" s="29"/>
      <c r="R213" s="29"/>
      <c r="S213" s="29"/>
      <c r="T213" s="29"/>
      <c r="U213" s="50"/>
      <c r="V213" s="50"/>
      <c r="W213" s="29"/>
      <c r="X213" s="29"/>
      <c r="Y213" s="29"/>
      <c r="Z213" s="29"/>
      <c r="AA213" s="29"/>
      <c r="AB213" s="29"/>
      <c r="AC213" s="29"/>
      <c r="AD213" s="29"/>
      <c r="AE213" s="50"/>
      <c r="AF213" s="50"/>
      <c r="AG213" s="29"/>
      <c r="AH213" s="29"/>
      <c r="AI213" s="29"/>
      <c r="AJ213" s="29"/>
      <c r="AK213" s="29"/>
      <c r="AL213" s="29"/>
      <c r="AM213" s="29"/>
      <c r="AN213" s="29"/>
    </row>
    <row r="214" spans="1:40">
      <c r="A214" s="50"/>
      <c r="B214" s="50"/>
      <c r="C214" s="29"/>
      <c r="D214" s="29"/>
      <c r="E214" s="29"/>
      <c r="F214" s="29"/>
      <c r="G214" s="29"/>
      <c r="H214" s="29"/>
      <c r="I214" s="29"/>
      <c r="J214" s="29"/>
      <c r="K214" s="50"/>
      <c r="L214" s="50"/>
      <c r="M214" s="29"/>
      <c r="N214" s="29"/>
      <c r="O214" s="29"/>
      <c r="P214" s="29"/>
      <c r="Q214" s="29"/>
      <c r="R214" s="29"/>
      <c r="S214" s="29"/>
      <c r="T214" s="29"/>
      <c r="U214" s="50"/>
      <c r="V214" s="50"/>
      <c r="W214" s="29"/>
      <c r="X214" s="29"/>
      <c r="Y214" s="29"/>
      <c r="Z214" s="29"/>
      <c r="AA214" s="29"/>
      <c r="AB214" s="29"/>
      <c r="AC214" s="29"/>
      <c r="AD214" s="29"/>
      <c r="AE214" s="50"/>
      <c r="AF214" s="50"/>
      <c r="AG214" s="29"/>
      <c r="AH214" s="29"/>
      <c r="AI214" s="29"/>
      <c r="AJ214" s="29"/>
      <c r="AK214" s="29"/>
      <c r="AL214" s="29"/>
      <c r="AM214" s="29"/>
      <c r="AN214" s="29"/>
    </row>
    <row r="215" spans="1:40">
      <c r="A215" s="50"/>
      <c r="B215" s="50"/>
      <c r="C215" s="29"/>
      <c r="D215" s="29"/>
      <c r="E215" s="29"/>
      <c r="F215" s="29"/>
      <c r="G215" s="29"/>
      <c r="H215" s="29"/>
      <c r="I215" s="29"/>
      <c r="J215" s="29"/>
      <c r="K215" s="50"/>
      <c r="L215" s="50"/>
      <c r="M215" s="29"/>
      <c r="N215" s="29"/>
      <c r="O215" s="29"/>
      <c r="P215" s="29"/>
      <c r="Q215" s="29"/>
      <c r="R215" s="29"/>
      <c r="S215" s="29"/>
      <c r="T215" s="29"/>
      <c r="U215" s="50"/>
      <c r="V215" s="50"/>
      <c r="W215" s="29"/>
      <c r="X215" s="29"/>
      <c r="Y215" s="29"/>
      <c r="Z215" s="29"/>
      <c r="AA215" s="29"/>
      <c r="AB215" s="29"/>
      <c r="AC215" s="29"/>
      <c r="AD215" s="29"/>
      <c r="AE215" s="50"/>
      <c r="AF215" s="50"/>
      <c r="AG215" s="29"/>
      <c r="AH215" s="29"/>
      <c r="AI215" s="29"/>
      <c r="AJ215" s="29"/>
      <c r="AK215" s="29"/>
      <c r="AL215" s="29"/>
      <c r="AM215" s="29"/>
      <c r="AN215" s="29"/>
    </row>
    <row r="216" spans="1:40">
      <c r="A216" s="50"/>
      <c r="B216" s="50"/>
      <c r="C216" s="29"/>
      <c r="D216" s="29"/>
      <c r="E216" s="29"/>
      <c r="F216" s="29"/>
      <c r="G216" s="29"/>
      <c r="H216" s="29"/>
      <c r="I216" s="29"/>
      <c r="J216" s="29"/>
      <c r="K216" s="50"/>
      <c r="L216" s="50"/>
      <c r="M216" s="29"/>
      <c r="N216" s="29"/>
      <c r="O216" s="29"/>
      <c r="P216" s="29"/>
      <c r="Q216" s="29"/>
      <c r="R216" s="29"/>
      <c r="S216" s="29"/>
      <c r="T216" s="29"/>
      <c r="U216" s="50"/>
      <c r="V216" s="50"/>
      <c r="W216" s="29"/>
      <c r="X216" s="29"/>
      <c r="Y216" s="29"/>
      <c r="Z216" s="29"/>
      <c r="AA216" s="29"/>
      <c r="AB216" s="29"/>
      <c r="AC216" s="29"/>
      <c r="AD216" s="29"/>
      <c r="AE216" s="50"/>
      <c r="AF216" s="50"/>
      <c r="AG216" s="29"/>
      <c r="AH216" s="29"/>
      <c r="AI216" s="29"/>
      <c r="AJ216" s="29"/>
      <c r="AK216" s="29"/>
      <c r="AL216" s="29"/>
      <c r="AM216" s="29"/>
      <c r="AN216" s="29"/>
    </row>
    <row r="217" spans="1:40">
      <c r="A217" s="50"/>
      <c r="B217" s="50"/>
      <c r="C217" s="29"/>
      <c r="D217" s="29"/>
      <c r="E217" s="29"/>
      <c r="F217" s="29"/>
      <c r="G217" s="29"/>
      <c r="H217" s="29"/>
      <c r="I217" s="29"/>
      <c r="J217" s="29"/>
      <c r="K217" s="50"/>
      <c r="L217" s="50"/>
      <c r="M217" s="29"/>
      <c r="N217" s="29"/>
      <c r="O217" s="29"/>
      <c r="P217" s="29"/>
      <c r="Q217" s="29"/>
      <c r="R217" s="29"/>
      <c r="S217" s="29"/>
      <c r="T217" s="29"/>
      <c r="U217" s="50"/>
      <c r="V217" s="50"/>
      <c r="W217" s="29"/>
      <c r="X217" s="29"/>
      <c r="Y217" s="29"/>
      <c r="Z217" s="29"/>
      <c r="AA217" s="29"/>
      <c r="AB217" s="29"/>
      <c r="AC217" s="29"/>
      <c r="AD217" s="29"/>
      <c r="AE217" s="50"/>
      <c r="AF217" s="50"/>
      <c r="AG217" s="29"/>
      <c r="AH217" s="29"/>
      <c r="AI217" s="29"/>
      <c r="AJ217" s="29"/>
      <c r="AK217" s="29"/>
      <c r="AL217" s="29"/>
      <c r="AM217" s="29"/>
      <c r="AN217" s="29"/>
    </row>
    <row r="218" spans="1:40">
      <c r="A218" s="50"/>
      <c r="B218" s="50"/>
      <c r="C218" s="29"/>
      <c r="D218" s="29"/>
      <c r="E218" s="29"/>
      <c r="F218" s="29"/>
      <c r="G218" s="29"/>
      <c r="H218" s="29"/>
      <c r="I218" s="29"/>
      <c r="J218" s="29"/>
      <c r="K218" s="50"/>
      <c r="L218" s="50"/>
      <c r="M218" s="29"/>
      <c r="N218" s="29"/>
      <c r="O218" s="29"/>
      <c r="P218" s="29"/>
      <c r="Q218" s="29"/>
      <c r="R218" s="29"/>
      <c r="S218" s="29"/>
      <c r="T218" s="29"/>
      <c r="U218" s="50"/>
      <c r="V218" s="50"/>
      <c r="W218" s="29"/>
      <c r="X218" s="29"/>
      <c r="Y218" s="29"/>
      <c r="Z218" s="29"/>
      <c r="AA218" s="29"/>
      <c r="AB218" s="29"/>
      <c r="AC218" s="29"/>
      <c r="AD218" s="29"/>
      <c r="AE218" s="50"/>
      <c r="AF218" s="50"/>
      <c r="AG218" s="29"/>
      <c r="AH218" s="29"/>
      <c r="AI218" s="29"/>
      <c r="AJ218" s="29"/>
      <c r="AK218" s="29"/>
      <c r="AL218" s="29"/>
      <c r="AM218" s="29"/>
      <c r="AN218" s="29"/>
    </row>
    <row r="219" spans="1:40">
      <c r="A219" s="50"/>
      <c r="B219" s="50"/>
      <c r="C219" s="29"/>
      <c r="D219" s="29"/>
      <c r="E219" s="29"/>
      <c r="F219" s="29"/>
      <c r="G219" s="29"/>
      <c r="H219" s="29"/>
      <c r="I219" s="29"/>
      <c r="J219" s="29"/>
      <c r="K219" s="50"/>
      <c r="L219" s="50"/>
      <c r="M219" s="29"/>
      <c r="N219" s="29"/>
      <c r="O219" s="29"/>
      <c r="P219" s="29"/>
      <c r="Q219" s="29"/>
      <c r="R219" s="29"/>
      <c r="S219" s="29"/>
      <c r="T219" s="29"/>
      <c r="U219" s="50"/>
      <c r="V219" s="50"/>
      <c r="W219" s="29"/>
      <c r="X219" s="29"/>
      <c r="Y219" s="29"/>
      <c r="Z219" s="29"/>
      <c r="AA219" s="29"/>
      <c r="AB219" s="29"/>
      <c r="AC219" s="29"/>
      <c r="AD219" s="29"/>
      <c r="AE219" s="50"/>
      <c r="AF219" s="50"/>
      <c r="AG219" s="29"/>
      <c r="AH219" s="29"/>
      <c r="AI219" s="29"/>
      <c r="AJ219" s="29"/>
      <c r="AK219" s="29"/>
      <c r="AL219" s="29"/>
      <c r="AM219" s="29"/>
      <c r="AN219" s="29"/>
    </row>
    <row r="220" spans="1:40">
      <c r="A220" s="50"/>
      <c r="B220" s="50"/>
      <c r="C220" s="29"/>
      <c r="D220" s="29"/>
      <c r="E220" s="29"/>
      <c r="F220" s="29"/>
      <c r="G220" s="29"/>
      <c r="H220" s="29"/>
      <c r="I220" s="29"/>
      <c r="J220" s="29"/>
      <c r="K220" s="50"/>
      <c r="L220" s="50"/>
      <c r="M220" s="29"/>
      <c r="N220" s="29"/>
      <c r="O220" s="29"/>
      <c r="P220" s="29"/>
      <c r="Q220" s="29"/>
      <c r="R220" s="29"/>
      <c r="S220" s="29"/>
      <c r="T220" s="29"/>
      <c r="U220" s="50"/>
      <c r="V220" s="50"/>
      <c r="W220" s="29"/>
      <c r="X220" s="29"/>
      <c r="Y220" s="29"/>
      <c r="Z220" s="29"/>
      <c r="AA220" s="29"/>
      <c r="AB220" s="29"/>
      <c r="AC220" s="29"/>
      <c r="AD220" s="29"/>
      <c r="AE220" s="50"/>
      <c r="AF220" s="50"/>
      <c r="AG220" s="29"/>
      <c r="AH220" s="29"/>
      <c r="AI220" s="29"/>
      <c r="AJ220" s="29"/>
      <c r="AK220" s="29"/>
      <c r="AL220" s="29"/>
      <c r="AM220" s="29"/>
      <c r="AN220" s="29"/>
    </row>
    <row r="221" spans="1:40">
      <c r="A221" s="50"/>
      <c r="B221" s="50"/>
      <c r="C221" s="29"/>
      <c r="D221" s="29"/>
      <c r="E221" s="29"/>
      <c r="F221" s="29"/>
      <c r="G221" s="29"/>
      <c r="H221" s="29"/>
      <c r="I221" s="29"/>
      <c r="J221" s="29"/>
      <c r="K221" s="50"/>
      <c r="L221" s="50"/>
      <c r="M221" s="29"/>
      <c r="N221" s="29"/>
      <c r="O221" s="29"/>
      <c r="P221" s="29"/>
      <c r="Q221" s="29"/>
      <c r="R221" s="29"/>
      <c r="S221" s="29"/>
      <c r="T221" s="29"/>
      <c r="U221" s="50"/>
      <c r="V221" s="50"/>
      <c r="W221" s="29"/>
      <c r="X221" s="29"/>
      <c r="Y221" s="29"/>
      <c r="Z221" s="29"/>
      <c r="AA221" s="29"/>
      <c r="AB221" s="29"/>
      <c r="AC221" s="29"/>
      <c r="AD221" s="29"/>
      <c r="AE221" s="50"/>
      <c r="AF221" s="50"/>
      <c r="AG221" s="29"/>
      <c r="AH221" s="29"/>
      <c r="AI221" s="29"/>
      <c r="AJ221" s="29"/>
      <c r="AK221" s="29"/>
      <c r="AL221" s="29"/>
      <c r="AM221" s="29"/>
      <c r="AN221" s="29"/>
    </row>
    <row r="222" spans="1:40">
      <c r="A222" s="50"/>
      <c r="B222" s="50"/>
      <c r="C222" s="29"/>
      <c r="D222" s="29"/>
      <c r="E222" s="29"/>
      <c r="F222" s="29"/>
      <c r="G222" s="29"/>
      <c r="H222" s="29"/>
      <c r="I222" s="29"/>
      <c r="J222" s="29"/>
      <c r="K222" s="50"/>
      <c r="L222" s="50"/>
      <c r="M222" s="29"/>
      <c r="N222" s="29"/>
      <c r="O222" s="29"/>
      <c r="P222" s="29"/>
      <c r="Q222" s="29"/>
      <c r="R222" s="29"/>
      <c r="S222" s="29"/>
      <c r="T222" s="29"/>
      <c r="U222" s="50"/>
      <c r="V222" s="50"/>
      <c r="W222" s="29"/>
      <c r="X222" s="29"/>
      <c r="Y222" s="29"/>
      <c r="Z222" s="29"/>
      <c r="AA222" s="29"/>
      <c r="AB222" s="29"/>
      <c r="AC222" s="29"/>
      <c r="AD222" s="29"/>
      <c r="AE222" s="50"/>
      <c r="AF222" s="50"/>
      <c r="AG222" s="29"/>
      <c r="AH222" s="29"/>
      <c r="AI222" s="29"/>
      <c r="AJ222" s="29"/>
      <c r="AK222" s="29"/>
      <c r="AL222" s="29"/>
      <c r="AM222" s="29"/>
      <c r="AN222" s="29"/>
    </row>
    <row r="223" spans="1:40">
      <c r="A223" s="50"/>
      <c r="B223" s="50"/>
      <c r="C223" s="29"/>
      <c r="D223" s="29"/>
      <c r="E223" s="29"/>
      <c r="F223" s="29"/>
      <c r="G223" s="29"/>
      <c r="H223" s="29"/>
      <c r="I223" s="29"/>
      <c r="J223" s="29"/>
      <c r="K223" s="50"/>
      <c r="L223" s="50"/>
      <c r="M223" s="29"/>
      <c r="N223" s="29"/>
      <c r="O223" s="29"/>
      <c r="P223" s="29"/>
      <c r="Q223" s="29"/>
      <c r="R223" s="29"/>
      <c r="S223" s="29"/>
      <c r="T223" s="29"/>
      <c r="U223" s="50"/>
      <c r="V223" s="50"/>
      <c r="W223" s="29"/>
      <c r="X223" s="29"/>
      <c r="Y223" s="29"/>
      <c r="Z223" s="29"/>
      <c r="AA223" s="29"/>
      <c r="AB223" s="29"/>
      <c r="AC223" s="29"/>
      <c r="AD223" s="29"/>
      <c r="AE223" s="50"/>
      <c r="AF223" s="50"/>
      <c r="AG223" s="29"/>
      <c r="AH223" s="29"/>
      <c r="AI223" s="29"/>
      <c r="AJ223" s="29"/>
      <c r="AK223" s="29"/>
      <c r="AL223" s="29"/>
      <c r="AM223" s="29"/>
      <c r="AN223" s="29"/>
    </row>
    <row r="224" spans="1:40">
      <c r="A224" s="50"/>
      <c r="B224" s="50"/>
      <c r="C224" s="29"/>
      <c r="D224" s="29"/>
      <c r="E224" s="29"/>
      <c r="F224" s="29"/>
      <c r="G224" s="29"/>
      <c r="H224" s="29"/>
      <c r="I224" s="29"/>
      <c r="J224" s="29"/>
      <c r="K224" s="50"/>
      <c r="L224" s="50"/>
      <c r="M224" s="29"/>
      <c r="N224" s="29"/>
      <c r="O224" s="29"/>
      <c r="P224" s="29"/>
      <c r="Q224" s="29"/>
      <c r="R224" s="29"/>
      <c r="S224" s="29"/>
      <c r="T224" s="29"/>
      <c r="U224" s="50"/>
      <c r="V224" s="50"/>
      <c r="W224" s="29"/>
      <c r="X224" s="29"/>
      <c r="Y224" s="29"/>
      <c r="Z224" s="29"/>
      <c r="AA224" s="29"/>
      <c r="AB224" s="29"/>
      <c r="AC224" s="29"/>
      <c r="AD224" s="29"/>
      <c r="AE224" s="50"/>
      <c r="AF224" s="50"/>
      <c r="AG224" s="29"/>
      <c r="AH224" s="29"/>
      <c r="AI224" s="29"/>
      <c r="AJ224" s="29"/>
      <c r="AK224" s="29"/>
      <c r="AL224" s="29"/>
      <c r="AM224" s="29"/>
      <c r="AN224" s="29"/>
    </row>
    <row r="225" spans="1:40">
      <c r="A225" s="50"/>
      <c r="B225" s="50"/>
      <c r="C225" s="29"/>
      <c r="D225" s="29"/>
      <c r="E225" s="29"/>
      <c r="F225" s="29"/>
      <c r="G225" s="29"/>
      <c r="H225" s="29"/>
      <c r="I225" s="29"/>
      <c r="J225" s="29"/>
      <c r="K225" s="50"/>
      <c r="L225" s="50"/>
      <c r="M225" s="29"/>
      <c r="N225" s="29"/>
      <c r="O225" s="29"/>
      <c r="P225" s="29"/>
      <c r="Q225" s="29"/>
      <c r="R225" s="29"/>
      <c r="S225" s="29"/>
      <c r="T225" s="29"/>
      <c r="U225" s="50"/>
      <c r="V225" s="50"/>
      <c r="W225" s="29"/>
      <c r="X225" s="29"/>
      <c r="Y225" s="29"/>
      <c r="Z225" s="29"/>
      <c r="AA225" s="29"/>
      <c r="AB225" s="29"/>
      <c r="AC225" s="29"/>
      <c r="AD225" s="29"/>
      <c r="AE225" s="50"/>
      <c r="AF225" s="50"/>
      <c r="AG225" s="29"/>
      <c r="AH225" s="29"/>
      <c r="AI225" s="29"/>
      <c r="AJ225" s="29"/>
      <c r="AK225" s="29"/>
      <c r="AL225" s="29"/>
      <c r="AM225" s="29"/>
      <c r="AN225" s="29"/>
    </row>
    <row r="226" spans="1:40">
      <c r="A226" s="50"/>
      <c r="B226" s="50"/>
      <c r="C226" s="29"/>
      <c r="D226" s="29"/>
      <c r="E226" s="29"/>
      <c r="F226" s="29"/>
      <c r="G226" s="29"/>
      <c r="H226" s="29"/>
      <c r="I226" s="29"/>
      <c r="J226" s="29"/>
      <c r="K226" s="50"/>
      <c r="L226" s="50"/>
      <c r="M226" s="29"/>
      <c r="N226" s="29"/>
      <c r="O226" s="29"/>
      <c r="P226" s="29"/>
      <c r="Q226" s="29"/>
      <c r="R226" s="29"/>
      <c r="S226" s="29"/>
      <c r="T226" s="29"/>
      <c r="U226" s="50"/>
      <c r="V226" s="50"/>
      <c r="W226" s="29"/>
      <c r="X226" s="29"/>
      <c r="Y226" s="29"/>
      <c r="Z226" s="29"/>
      <c r="AA226" s="29"/>
      <c r="AB226" s="29"/>
      <c r="AC226" s="29"/>
      <c r="AD226" s="29"/>
      <c r="AE226" s="50"/>
      <c r="AF226" s="50"/>
      <c r="AG226" s="29"/>
      <c r="AH226" s="29"/>
      <c r="AI226" s="29"/>
      <c r="AJ226" s="29"/>
      <c r="AK226" s="29"/>
      <c r="AL226" s="29"/>
      <c r="AM226" s="29"/>
      <c r="AN226" s="29"/>
    </row>
    <row r="227" spans="1:40">
      <c r="A227" s="50"/>
      <c r="B227" s="50"/>
      <c r="C227" s="29"/>
      <c r="D227" s="29"/>
      <c r="E227" s="29"/>
      <c r="F227" s="29"/>
      <c r="G227" s="29"/>
      <c r="H227" s="29"/>
      <c r="I227" s="29"/>
      <c r="J227" s="29"/>
      <c r="K227" s="50"/>
      <c r="L227" s="50"/>
      <c r="M227" s="29"/>
      <c r="N227" s="29"/>
      <c r="O227" s="29"/>
      <c r="P227" s="29"/>
      <c r="Q227" s="29"/>
      <c r="R227" s="29"/>
      <c r="S227" s="29"/>
      <c r="T227" s="29"/>
      <c r="U227" s="50"/>
      <c r="V227" s="50"/>
      <c r="W227" s="29"/>
      <c r="X227" s="29"/>
      <c r="Y227" s="29"/>
      <c r="Z227" s="29"/>
      <c r="AA227" s="29"/>
      <c r="AB227" s="29"/>
      <c r="AC227" s="29"/>
      <c r="AD227" s="29"/>
      <c r="AE227" s="50"/>
      <c r="AF227" s="50"/>
      <c r="AG227" s="29"/>
      <c r="AH227" s="29"/>
      <c r="AI227" s="29"/>
      <c r="AJ227" s="29"/>
      <c r="AK227" s="29"/>
      <c r="AL227" s="29"/>
      <c r="AM227" s="29"/>
      <c r="AN227" s="29"/>
    </row>
    <row r="228" spans="1:40">
      <c r="A228" s="50"/>
      <c r="B228" s="50"/>
      <c r="C228" s="29"/>
      <c r="D228" s="29"/>
      <c r="E228" s="29"/>
      <c r="F228" s="29"/>
      <c r="G228" s="29"/>
      <c r="H228" s="29"/>
      <c r="I228" s="29"/>
      <c r="J228" s="29"/>
      <c r="K228" s="50"/>
      <c r="L228" s="50"/>
      <c r="M228" s="29"/>
      <c r="N228" s="29"/>
      <c r="O228" s="29"/>
      <c r="P228" s="29"/>
      <c r="Q228" s="29"/>
      <c r="R228" s="29"/>
      <c r="S228" s="29"/>
      <c r="T228" s="29"/>
      <c r="U228" s="50"/>
      <c r="V228" s="50"/>
      <c r="W228" s="29"/>
      <c r="X228" s="29"/>
      <c r="Y228" s="29"/>
      <c r="Z228" s="29"/>
      <c r="AA228" s="29"/>
      <c r="AB228" s="29"/>
      <c r="AC228" s="29"/>
      <c r="AD228" s="29"/>
      <c r="AE228" s="50"/>
      <c r="AF228" s="50"/>
      <c r="AG228" s="29"/>
      <c r="AH228" s="29"/>
      <c r="AI228" s="29"/>
      <c r="AJ228" s="29"/>
      <c r="AK228" s="29"/>
      <c r="AL228" s="29"/>
      <c r="AM228" s="29"/>
      <c r="AN228" s="29"/>
    </row>
    <row r="229" spans="1:40">
      <c r="A229" s="50"/>
      <c r="B229" s="50"/>
      <c r="C229" s="29"/>
      <c r="D229" s="29"/>
      <c r="E229" s="29"/>
      <c r="F229" s="29"/>
      <c r="G229" s="29"/>
      <c r="H229" s="29"/>
      <c r="I229" s="29"/>
      <c r="J229" s="29"/>
      <c r="K229" s="50"/>
      <c r="L229" s="50"/>
      <c r="M229" s="29"/>
      <c r="N229" s="29"/>
      <c r="O229" s="29"/>
      <c r="P229" s="29"/>
      <c r="Q229" s="29"/>
      <c r="R229" s="29"/>
      <c r="S229" s="29"/>
      <c r="T229" s="29"/>
      <c r="U229" s="50"/>
      <c r="V229" s="50"/>
      <c r="W229" s="29"/>
      <c r="X229" s="29"/>
      <c r="Y229" s="29"/>
      <c r="Z229" s="29"/>
      <c r="AA229" s="29"/>
      <c r="AB229" s="29"/>
      <c r="AC229" s="29"/>
      <c r="AD229" s="29"/>
      <c r="AE229" s="50"/>
      <c r="AF229" s="50"/>
      <c r="AG229" s="29"/>
      <c r="AH229" s="29"/>
      <c r="AI229" s="29"/>
      <c r="AJ229" s="29"/>
      <c r="AK229" s="29"/>
      <c r="AL229" s="29"/>
      <c r="AM229" s="29"/>
      <c r="AN229" s="29"/>
    </row>
    <row r="230" spans="1:40">
      <c r="A230" s="50"/>
      <c r="B230" s="50"/>
      <c r="C230" s="29"/>
      <c r="D230" s="29"/>
      <c r="E230" s="29"/>
      <c r="F230" s="29"/>
      <c r="G230" s="29"/>
      <c r="H230" s="29"/>
      <c r="I230" s="29"/>
      <c r="J230" s="29"/>
      <c r="K230" s="50"/>
      <c r="L230" s="50"/>
      <c r="M230" s="29"/>
      <c r="N230" s="29"/>
      <c r="O230" s="29"/>
      <c r="P230" s="29"/>
      <c r="Q230" s="29"/>
      <c r="R230" s="29"/>
      <c r="S230" s="29"/>
      <c r="T230" s="29"/>
      <c r="U230" s="50"/>
      <c r="V230" s="50"/>
      <c r="W230" s="29"/>
      <c r="X230" s="29"/>
      <c r="Y230" s="29"/>
      <c r="Z230" s="29"/>
      <c r="AA230" s="29"/>
      <c r="AB230" s="29"/>
      <c r="AC230" s="29"/>
      <c r="AD230" s="29"/>
      <c r="AE230" s="50"/>
      <c r="AF230" s="50"/>
      <c r="AG230" s="29"/>
      <c r="AH230" s="29"/>
      <c r="AI230" s="29"/>
      <c r="AJ230" s="29"/>
      <c r="AK230" s="29"/>
      <c r="AL230" s="29"/>
      <c r="AM230" s="29"/>
      <c r="AN230" s="29"/>
    </row>
    <row r="231" spans="1:40">
      <c r="A231" s="50"/>
      <c r="B231" s="50"/>
      <c r="C231" s="29"/>
      <c r="D231" s="29"/>
      <c r="E231" s="29"/>
      <c r="F231" s="29"/>
      <c r="G231" s="29"/>
      <c r="H231" s="29"/>
      <c r="I231" s="29"/>
      <c r="J231" s="29"/>
      <c r="K231" s="50"/>
      <c r="L231" s="50"/>
      <c r="M231" s="29"/>
      <c r="N231" s="29"/>
      <c r="O231" s="29"/>
      <c r="P231" s="29"/>
      <c r="Q231" s="29"/>
      <c r="R231" s="29"/>
      <c r="S231" s="29"/>
      <c r="T231" s="29"/>
      <c r="U231" s="50"/>
      <c r="V231" s="50"/>
      <c r="W231" s="29"/>
      <c r="X231" s="29"/>
      <c r="Y231" s="29"/>
      <c r="Z231" s="29"/>
      <c r="AA231" s="29"/>
      <c r="AB231" s="29"/>
      <c r="AC231" s="29"/>
      <c r="AD231" s="29"/>
      <c r="AE231" s="50"/>
      <c r="AF231" s="50"/>
      <c r="AG231" s="29"/>
      <c r="AH231" s="29"/>
      <c r="AI231" s="29"/>
      <c r="AJ231" s="29"/>
      <c r="AK231" s="29"/>
      <c r="AL231" s="29"/>
      <c r="AM231" s="29"/>
      <c r="AN231" s="29"/>
    </row>
    <row r="232" spans="1:40">
      <c r="A232" s="50"/>
      <c r="B232" s="50"/>
      <c r="C232" s="29"/>
      <c r="D232" s="29"/>
      <c r="E232" s="29"/>
      <c r="F232" s="29"/>
      <c r="G232" s="29"/>
      <c r="H232" s="29"/>
      <c r="I232" s="29"/>
      <c r="J232" s="29"/>
      <c r="K232" s="50"/>
      <c r="L232" s="50"/>
      <c r="M232" s="29"/>
      <c r="N232" s="29"/>
      <c r="O232" s="29"/>
      <c r="P232" s="29"/>
      <c r="Q232" s="29"/>
      <c r="R232" s="29"/>
      <c r="S232" s="29"/>
      <c r="T232" s="29"/>
      <c r="U232" s="50"/>
      <c r="V232" s="50"/>
      <c r="W232" s="29"/>
      <c r="X232" s="29"/>
      <c r="Y232" s="29"/>
      <c r="Z232" s="29"/>
      <c r="AA232" s="29"/>
      <c r="AB232" s="29"/>
      <c r="AC232" s="29"/>
      <c r="AD232" s="29"/>
      <c r="AE232" s="50"/>
      <c r="AF232" s="50"/>
      <c r="AG232" s="29"/>
      <c r="AH232" s="29"/>
      <c r="AI232" s="29"/>
      <c r="AJ232" s="29"/>
      <c r="AK232" s="29"/>
      <c r="AL232" s="29"/>
      <c r="AM232" s="29"/>
      <c r="AN232" s="29"/>
    </row>
    <row r="233" spans="1:40">
      <c r="A233" s="50"/>
      <c r="B233" s="50"/>
      <c r="C233" s="29"/>
      <c r="D233" s="29"/>
      <c r="E233" s="29"/>
      <c r="F233" s="29"/>
      <c r="G233" s="29"/>
      <c r="H233" s="29"/>
      <c r="I233" s="29"/>
      <c r="J233" s="29"/>
      <c r="K233" s="50"/>
      <c r="L233" s="50"/>
      <c r="M233" s="29"/>
      <c r="N233" s="29"/>
      <c r="O233" s="29"/>
      <c r="P233" s="29"/>
      <c r="Q233" s="29"/>
      <c r="R233" s="29"/>
      <c r="S233" s="29"/>
      <c r="T233" s="29"/>
      <c r="U233" s="50"/>
      <c r="V233" s="50"/>
      <c r="W233" s="29"/>
      <c r="X233" s="29"/>
      <c r="Y233" s="29"/>
      <c r="Z233" s="29"/>
      <c r="AA233" s="29"/>
      <c r="AB233" s="29"/>
      <c r="AC233" s="29"/>
      <c r="AD233" s="29"/>
      <c r="AE233" s="50"/>
      <c r="AF233" s="50"/>
      <c r="AG233" s="29"/>
      <c r="AH233" s="29"/>
      <c r="AI233" s="29"/>
      <c r="AJ233" s="29"/>
      <c r="AK233" s="29"/>
      <c r="AL233" s="29"/>
      <c r="AM233" s="29"/>
      <c r="AN233" s="29"/>
    </row>
    <row r="234" spans="1:40">
      <c r="A234" s="50"/>
      <c r="B234" s="50"/>
      <c r="C234" s="29"/>
      <c r="D234" s="29"/>
      <c r="E234" s="29"/>
      <c r="F234" s="29"/>
      <c r="G234" s="29"/>
      <c r="H234" s="29"/>
      <c r="I234" s="29"/>
      <c r="J234" s="29"/>
      <c r="K234" s="50"/>
      <c r="L234" s="50"/>
      <c r="M234" s="29"/>
      <c r="N234" s="29"/>
      <c r="O234" s="29"/>
      <c r="P234" s="29"/>
      <c r="Q234" s="29"/>
      <c r="R234" s="29"/>
      <c r="S234" s="29"/>
      <c r="T234" s="29"/>
      <c r="U234" s="50"/>
      <c r="V234" s="50"/>
      <c r="W234" s="29"/>
      <c r="X234" s="29"/>
      <c r="Y234" s="29"/>
      <c r="Z234" s="29"/>
      <c r="AA234" s="29"/>
      <c r="AB234" s="29"/>
      <c r="AC234" s="29"/>
      <c r="AD234" s="29"/>
      <c r="AE234" s="50"/>
      <c r="AF234" s="50"/>
      <c r="AG234" s="29"/>
      <c r="AH234" s="29"/>
      <c r="AI234" s="29"/>
      <c r="AJ234" s="29"/>
      <c r="AK234" s="29"/>
      <c r="AL234" s="29"/>
      <c r="AM234" s="29"/>
      <c r="AN234" s="29"/>
    </row>
    <row r="235" spans="1:40">
      <c r="A235" s="50"/>
      <c r="B235" s="50"/>
      <c r="C235" s="29"/>
      <c r="D235" s="29"/>
      <c r="E235" s="29"/>
      <c r="F235" s="29"/>
      <c r="G235" s="29"/>
      <c r="H235" s="29"/>
      <c r="I235" s="29"/>
      <c r="J235" s="29"/>
      <c r="K235" s="50"/>
      <c r="L235" s="50"/>
      <c r="M235" s="29"/>
      <c r="N235" s="29"/>
      <c r="O235" s="29"/>
      <c r="P235" s="29"/>
      <c r="Q235" s="29"/>
      <c r="R235" s="29"/>
      <c r="S235" s="29"/>
      <c r="T235" s="29"/>
      <c r="U235" s="50"/>
      <c r="V235" s="50"/>
      <c r="W235" s="29"/>
      <c r="X235" s="29"/>
      <c r="Y235" s="29"/>
      <c r="Z235" s="29"/>
      <c r="AA235" s="29"/>
      <c r="AB235" s="29"/>
      <c r="AC235" s="29"/>
      <c r="AD235" s="29"/>
      <c r="AE235" s="50"/>
      <c r="AF235" s="50"/>
      <c r="AG235" s="29"/>
      <c r="AH235" s="29"/>
      <c r="AI235" s="29"/>
      <c r="AJ235" s="29"/>
      <c r="AK235" s="29"/>
      <c r="AL235" s="29"/>
      <c r="AM235" s="29"/>
      <c r="AN235" s="29"/>
    </row>
    <row r="236" spans="1:40">
      <c r="A236" s="50"/>
      <c r="B236" s="50"/>
      <c r="C236" s="29"/>
      <c r="D236" s="29"/>
      <c r="E236" s="29"/>
      <c r="F236" s="29"/>
      <c r="G236" s="29"/>
      <c r="H236" s="29"/>
      <c r="I236" s="29"/>
      <c r="J236" s="29"/>
      <c r="K236" s="50"/>
      <c r="L236" s="50"/>
      <c r="M236" s="29"/>
      <c r="N236" s="29"/>
      <c r="O236" s="29"/>
      <c r="P236" s="29"/>
      <c r="Q236" s="29"/>
      <c r="R236" s="29"/>
      <c r="S236" s="29"/>
      <c r="T236" s="29"/>
      <c r="U236" s="50"/>
      <c r="V236" s="50"/>
      <c r="W236" s="29"/>
      <c r="X236" s="29"/>
      <c r="Y236" s="29"/>
      <c r="Z236" s="29"/>
      <c r="AA236" s="29"/>
      <c r="AB236" s="29"/>
      <c r="AC236" s="29"/>
      <c r="AD236" s="29"/>
      <c r="AE236" s="50"/>
      <c r="AF236" s="50"/>
      <c r="AG236" s="29"/>
      <c r="AH236" s="29"/>
      <c r="AI236" s="29"/>
      <c r="AJ236" s="29"/>
      <c r="AK236" s="29"/>
      <c r="AL236" s="29"/>
      <c r="AM236" s="29"/>
      <c r="AN236" s="29"/>
    </row>
    <row r="237" spans="1:40">
      <c r="A237" s="50"/>
      <c r="B237" s="50"/>
      <c r="C237" s="29"/>
      <c r="D237" s="29"/>
      <c r="E237" s="29"/>
      <c r="F237" s="29"/>
      <c r="G237" s="29"/>
      <c r="H237" s="29"/>
      <c r="I237" s="29"/>
      <c r="J237" s="29"/>
      <c r="K237" s="50"/>
      <c r="L237" s="50"/>
      <c r="M237" s="29"/>
      <c r="N237" s="29"/>
      <c r="O237" s="29"/>
      <c r="P237" s="29"/>
      <c r="Q237" s="29"/>
      <c r="R237" s="29"/>
      <c r="S237" s="29"/>
      <c r="T237" s="29"/>
      <c r="U237" s="50"/>
      <c r="V237" s="50"/>
      <c r="W237" s="29"/>
      <c r="X237" s="29"/>
      <c r="Y237" s="29"/>
      <c r="Z237" s="29"/>
      <c r="AA237" s="29"/>
      <c r="AB237" s="29"/>
      <c r="AC237" s="29"/>
      <c r="AD237" s="29"/>
      <c r="AE237" s="50"/>
      <c r="AF237" s="50"/>
      <c r="AG237" s="29"/>
      <c r="AH237" s="29"/>
      <c r="AI237" s="29"/>
      <c r="AJ237" s="29"/>
      <c r="AK237" s="29"/>
      <c r="AL237" s="29"/>
      <c r="AM237" s="29"/>
      <c r="AN237" s="29"/>
    </row>
    <row r="238" spans="1:40">
      <c r="A238" s="50"/>
      <c r="B238" s="50"/>
      <c r="C238" s="29"/>
      <c r="D238" s="29"/>
      <c r="E238" s="29"/>
      <c r="F238" s="29"/>
      <c r="G238" s="29"/>
      <c r="H238" s="29"/>
      <c r="I238" s="29"/>
      <c r="J238" s="29"/>
      <c r="K238" s="50"/>
      <c r="L238" s="50"/>
      <c r="M238" s="29"/>
      <c r="N238" s="29"/>
      <c r="O238" s="29"/>
      <c r="P238" s="29"/>
      <c r="Q238" s="29"/>
      <c r="R238" s="29"/>
      <c r="S238" s="29"/>
      <c r="T238" s="29"/>
      <c r="U238" s="50"/>
      <c r="V238" s="50"/>
      <c r="W238" s="29"/>
      <c r="X238" s="29"/>
      <c r="Y238" s="29"/>
      <c r="Z238" s="29"/>
      <c r="AA238" s="29"/>
      <c r="AB238" s="29"/>
      <c r="AC238" s="29"/>
      <c r="AD238" s="29"/>
      <c r="AE238" s="50"/>
      <c r="AF238" s="50"/>
      <c r="AG238" s="29"/>
      <c r="AH238" s="29"/>
      <c r="AI238" s="29"/>
      <c r="AJ238" s="29"/>
      <c r="AK238" s="29"/>
      <c r="AL238" s="29"/>
      <c r="AM238" s="29"/>
      <c r="AN238" s="29"/>
    </row>
    <row r="239" spans="1:40">
      <c r="A239" s="50"/>
      <c r="B239" s="50"/>
      <c r="C239" s="29"/>
      <c r="D239" s="29"/>
      <c r="E239" s="29"/>
      <c r="F239" s="29"/>
      <c r="G239" s="29"/>
      <c r="H239" s="29"/>
      <c r="I239" s="29"/>
      <c r="J239" s="29"/>
      <c r="K239" s="50"/>
      <c r="L239" s="50"/>
      <c r="M239" s="29"/>
      <c r="N239" s="29"/>
      <c r="O239" s="29"/>
      <c r="P239" s="29"/>
      <c r="Q239" s="29"/>
      <c r="R239" s="29"/>
      <c r="S239" s="29"/>
      <c r="T239" s="29"/>
      <c r="U239" s="50"/>
      <c r="V239" s="50"/>
      <c r="W239" s="29"/>
      <c r="X239" s="29"/>
      <c r="Y239" s="29"/>
      <c r="Z239" s="29"/>
      <c r="AA239" s="29"/>
      <c r="AB239" s="29"/>
      <c r="AC239" s="29"/>
      <c r="AD239" s="29"/>
      <c r="AE239" s="50"/>
      <c r="AF239" s="50"/>
      <c r="AG239" s="29"/>
      <c r="AH239" s="29"/>
      <c r="AI239" s="29"/>
      <c r="AJ239" s="29"/>
      <c r="AK239" s="29"/>
      <c r="AL239" s="29"/>
      <c r="AM239" s="29"/>
      <c r="AN239" s="29"/>
    </row>
    <row r="240" spans="1:40">
      <c r="A240" s="50"/>
      <c r="B240" s="50"/>
      <c r="C240" s="29"/>
      <c r="D240" s="29"/>
      <c r="E240" s="29"/>
      <c r="F240" s="29"/>
      <c r="G240" s="29"/>
      <c r="H240" s="29"/>
      <c r="I240" s="29"/>
      <c r="J240" s="29"/>
      <c r="K240" s="50"/>
      <c r="L240" s="50"/>
      <c r="M240" s="29"/>
      <c r="N240" s="29"/>
      <c r="O240" s="29"/>
      <c r="P240" s="29"/>
      <c r="Q240" s="29"/>
      <c r="R240" s="29"/>
      <c r="S240" s="29"/>
      <c r="T240" s="29"/>
      <c r="U240" s="50"/>
      <c r="V240" s="50"/>
      <c r="W240" s="29"/>
      <c r="X240" s="29"/>
      <c r="Y240" s="29"/>
      <c r="Z240" s="29"/>
      <c r="AA240" s="29"/>
      <c r="AB240" s="29"/>
      <c r="AC240" s="29"/>
      <c r="AD240" s="29"/>
      <c r="AE240" s="50"/>
      <c r="AF240" s="50"/>
      <c r="AG240" s="29"/>
      <c r="AH240" s="29"/>
      <c r="AI240" s="29"/>
      <c r="AJ240" s="29"/>
      <c r="AK240" s="29"/>
      <c r="AL240" s="29"/>
      <c r="AM240" s="29"/>
      <c r="AN240" s="29"/>
    </row>
    <row r="241" spans="1:40">
      <c r="A241" s="50"/>
      <c r="B241" s="50"/>
      <c r="C241" s="29"/>
      <c r="D241" s="29"/>
      <c r="E241" s="29"/>
      <c r="F241" s="29"/>
      <c r="G241" s="29"/>
      <c r="H241" s="29"/>
      <c r="I241" s="29"/>
      <c r="J241" s="29"/>
      <c r="K241" s="50"/>
      <c r="L241" s="50"/>
      <c r="M241" s="29"/>
      <c r="N241" s="29"/>
      <c r="O241" s="29"/>
      <c r="P241" s="29"/>
      <c r="Q241" s="29"/>
      <c r="R241" s="29"/>
      <c r="S241" s="29"/>
      <c r="T241" s="29"/>
      <c r="U241" s="50"/>
      <c r="V241" s="50"/>
      <c r="W241" s="29"/>
      <c r="X241" s="29"/>
      <c r="Y241" s="29"/>
      <c r="Z241" s="29"/>
      <c r="AA241" s="29"/>
      <c r="AB241" s="29"/>
      <c r="AC241" s="29"/>
      <c r="AD241" s="29"/>
      <c r="AE241" s="50"/>
      <c r="AF241" s="50"/>
      <c r="AG241" s="29"/>
      <c r="AH241" s="29"/>
      <c r="AI241" s="29"/>
      <c r="AJ241" s="29"/>
      <c r="AK241" s="29"/>
      <c r="AL241" s="29"/>
      <c r="AM241" s="29"/>
      <c r="AN241" s="29"/>
    </row>
    <row r="242" spans="1:40">
      <c r="A242" s="50"/>
      <c r="B242" s="50"/>
      <c r="C242" s="29"/>
      <c r="D242" s="29"/>
      <c r="E242" s="29"/>
      <c r="F242" s="29"/>
      <c r="G242" s="29"/>
      <c r="H242" s="29"/>
      <c r="I242" s="29"/>
      <c r="J242" s="29"/>
      <c r="K242" s="50"/>
      <c r="L242" s="50"/>
      <c r="M242" s="29"/>
      <c r="N242" s="29"/>
      <c r="O242" s="29"/>
      <c r="P242" s="29"/>
      <c r="Q242" s="29"/>
      <c r="R242" s="29"/>
      <c r="S242" s="29"/>
      <c r="T242" s="29"/>
      <c r="U242" s="50"/>
      <c r="V242" s="50"/>
      <c r="W242" s="29"/>
      <c r="X242" s="29"/>
      <c r="Y242" s="29"/>
      <c r="Z242" s="29"/>
      <c r="AA242" s="29"/>
      <c r="AB242" s="29"/>
      <c r="AC242" s="29"/>
      <c r="AD242" s="29"/>
      <c r="AE242" s="50"/>
      <c r="AF242" s="50"/>
      <c r="AG242" s="29"/>
      <c r="AH242" s="29"/>
      <c r="AI242" s="29"/>
      <c r="AJ242" s="29"/>
      <c r="AK242" s="29"/>
      <c r="AL242" s="29"/>
      <c r="AM242" s="29"/>
      <c r="AN242" s="29"/>
    </row>
    <row r="243" spans="1:40">
      <c r="A243" s="50"/>
      <c r="B243" s="50"/>
      <c r="C243" s="29"/>
      <c r="D243" s="29"/>
      <c r="E243" s="29"/>
      <c r="F243" s="29"/>
      <c r="G243" s="29"/>
      <c r="H243" s="29"/>
      <c r="I243" s="29"/>
      <c r="J243" s="29"/>
      <c r="K243" s="50"/>
      <c r="L243" s="50"/>
      <c r="M243" s="29"/>
      <c r="N243" s="29"/>
      <c r="O243" s="29"/>
      <c r="P243" s="29"/>
      <c r="Q243" s="29"/>
      <c r="R243" s="29"/>
      <c r="S243" s="29"/>
      <c r="T243" s="29"/>
      <c r="U243" s="50"/>
      <c r="V243" s="50"/>
      <c r="W243" s="29"/>
      <c r="X243" s="29"/>
      <c r="Y243" s="29"/>
      <c r="Z243" s="29"/>
      <c r="AA243" s="29"/>
      <c r="AB243" s="29"/>
      <c r="AC243" s="29"/>
      <c r="AD243" s="29"/>
      <c r="AE243" s="50"/>
      <c r="AF243" s="50"/>
      <c r="AG243" s="29"/>
      <c r="AH243" s="29"/>
      <c r="AI243" s="29"/>
      <c r="AJ243" s="29"/>
      <c r="AK243" s="29"/>
      <c r="AL243" s="29"/>
      <c r="AM243" s="29"/>
      <c r="AN243" s="29"/>
    </row>
  </sheetData>
  <mergeCells count="476">
    <mergeCell ref="A229:B229"/>
    <mergeCell ref="A230:B230"/>
    <mergeCell ref="A231:B231"/>
    <mergeCell ref="A232:B232"/>
    <mergeCell ref="A233:B233"/>
    <mergeCell ref="A234:B234"/>
    <mergeCell ref="A223:B223"/>
    <mergeCell ref="A224:B224"/>
    <mergeCell ref="A225:B225"/>
    <mergeCell ref="A226:B226"/>
    <mergeCell ref="A227:B227"/>
    <mergeCell ref="A228:B228"/>
    <mergeCell ref="A241:B241"/>
    <mergeCell ref="A242:B242"/>
    <mergeCell ref="A243:B243"/>
    <mergeCell ref="A235:B235"/>
    <mergeCell ref="A236:B236"/>
    <mergeCell ref="A237:B237"/>
    <mergeCell ref="A238:B238"/>
    <mergeCell ref="A239:B239"/>
    <mergeCell ref="A240:B240"/>
    <mergeCell ref="A219:B219"/>
    <mergeCell ref="A220:B220"/>
    <mergeCell ref="A221:B221"/>
    <mergeCell ref="A222:B222"/>
    <mergeCell ref="A211:B211"/>
    <mergeCell ref="A212:B212"/>
    <mergeCell ref="A213:B213"/>
    <mergeCell ref="A214:B214"/>
    <mergeCell ref="A215:B215"/>
    <mergeCell ref="A216:B216"/>
    <mergeCell ref="A217:B217"/>
    <mergeCell ref="A218:B218"/>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6:B136"/>
    <mergeCell ref="A137:B137"/>
    <mergeCell ref="A138:B138"/>
    <mergeCell ref="A127:B127"/>
    <mergeCell ref="A128:B128"/>
    <mergeCell ref="A129:B129"/>
    <mergeCell ref="A130:B130"/>
    <mergeCell ref="A131:B131"/>
    <mergeCell ref="A132:B132"/>
    <mergeCell ref="A126:B126"/>
    <mergeCell ref="A133:B133"/>
    <mergeCell ref="A134:B134"/>
    <mergeCell ref="A135:B135"/>
    <mergeCell ref="K126:L126"/>
    <mergeCell ref="K127:L127"/>
    <mergeCell ref="K128:L128"/>
    <mergeCell ref="K129:L129"/>
    <mergeCell ref="K130:L130"/>
    <mergeCell ref="K131:L131"/>
    <mergeCell ref="K132:L132"/>
    <mergeCell ref="K133:L133"/>
    <mergeCell ref="K134:L134"/>
    <mergeCell ref="K135:L135"/>
    <mergeCell ref="K136:L136"/>
    <mergeCell ref="K137:L137"/>
    <mergeCell ref="K138:L138"/>
    <mergeCell ref="K139:L139"/>
    <mergeCell ref="K140:L140"/>
    <mergeCell ref="K141:L141"/>
    <mergeCell ref="K142:L142"/>
    <mergeCell ref="K143:L143"/>
    <mergeCell ref="K144:L144"/>
    <mergeCell ref="K145:L145"/>
    <mergeCell ref="K146:L146"/>
    <mergeCell ref="K147:L147"/>
    <mergeCell ref="K148:L148"/>
    <mergeCell ref="K149:L149"/>
    <mergeCell ref="K150:L150"/>
    <mergeCell ref="K151:L151"/>
    <mergeCell ref="K152:L152"/>
    <mergeCell ref="K153:L153"/>
    <mergeCell ref="K154:L154"/>
    <mergeCell ref="K155:L155"/>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193:L193"/>
    <mergeCell ref="K194:L194"/>
    <mergeCell ref="K195:L195"/>
    <mergeCell ref="K196:L196"/>
    <mergeCell ref="K197:L197"/>
    <mergeCell ref="K198:L198"/>
    <mergeCell ref="K214:L214"/>
    <mergeCell ref="K215:L215"/>
    <mergeCell ref="K216:L216"/>
    <mergeCell ref="K199:L199"/>
    <mergeCell ref="K200:L200"/>
    <mergeCell ref="K201:L201"/>
    <mergeCell ref="K202:L202"/>
    <mergeCell ref="K203:L203"/>
    <mergeCell ref="K204:L204"/>
    <mergeCell ref="K205:L205"/>
    <mergeCell ref="K206:L206"/>
    <mergeCell ref="K207:L207"/>
    <mergeCell ref="K236:L236"/>
    <mergeCell ref="K237:L237"/>
    <mergeCell ref="K238:L238"/>
    <mergeCell ref="K239:L239"/>
    <mergeCell ref="K240:L240"/>
    <mergeCell ref="K241:L241"/>
    <mergeCell ref="K242:L242"/>
    <mergeCell ref="K243:L243"/>
    <mergeCell ref="K226:L226"/>
    <mergeCell ref="K227:L227"/>
    <mergeCell ref="K228:L228"/>
    <mergeCell ref="K229:L229"/>
    <mergeCell ref="K230:L230"/>
    <mergeCell ref="K231:L231"/>
    <mergeCell ref="K232:L232"/>
    <mergeCell ref="K233:L233"/>
    <mergeCell ref="K234:L234"/>
    <mergeCell ref="U126:V126"/>
    <mergeCell ref="U127:V127"/>
    <mergeCell ref="U128:V128"/>
    <mergeCell ref="U129:V129"/>
    <mergeCell ref="U130:V130"/>
    <mergeCell ref="U131:V131"/>
    <mergeCell ref="U132:V132"/>
    <mergeCell ref="U133:V133"/>
    <mergeCell ref="K235:L235"/>
    <mergeCell ref="K217:L217"/>
    <mergeCell ref="K218:L218"/>
    <mergeCell ref="K219:L219"/>
    <mergeCell ref="K220:L220"/>
    <mergeCell ref="K221:L221"/>
    <mergeCell ref="K222:L222"/>
    <mergeCell ref="K223:L223"/>
    <mergeCell ref="K224:L224"/>
    <mergeCell ref="K225:L225"/>
    <mergeCell ref="K208:L208"/>
    <mergeCell ref="K209:L209"/>
    <mergeCell ref="K210:L210"/>
    <mergeCell ref="K211:L211"/>
    <mergeCell ref="K212:L212"/>
    <mergeCell ref="K213:L213"/>
    <mergeCell ref="U134:V134"/>
    <mergeCell ref="U135:V135"/>
    <mergeCell ref="U136:V136"/>
    <mergeCell ref="U137:V137"/>
    <mergeCell ref="U138:V138"/>
    <mergeCell ref="U139:V139"/>
    <mergeCell ref="U140:V140"/>
    <mergeCell ref="U141:V141"/>
    <mergeCell ref="U142:V142"/>
    <mergeCell ref="U143:V143"/>
    <mergeCell ref="U144:V144"/>
    <mergeCell ref="U145:V145"/>
    <mergeCell ref="U146:V146"/>
    <mergeCell ref="U147:V147"/>
    <mergeCell ref="U148:V148"/>
    <mergeCell ref="U149:V149"/>
    <mergeCell ref="U150:V150"/>
    <mergeCell ref="U151:V151"/>
    <mergeCell ref="U152:V152"/>
    <mergeCell ref="U153:V153"/>
    <mergeCell ref="U154:V154"/>
    <mergeCell ref="U155:V155"/>
    <mergeCell ref="U156:V156"/>
    <mergeCell ref="U157:V157"/>
    <mergeCell ref="U158:V158"/>
    <mergeCell ref="U159:V159"/>
    <mergeCell ref="U160:V160"/>
    <mergeCell ref="U161:V161"/>
    <mergeCell ref="U162:V162"/>
    <mergeCell ref="U163:V163"/>
    <mergeCell ref="U164:V164"/>
    <mergeCell ref="U165:V165"/>
    <mergeCell ref="U166:V166"/>
    <mergeCell ref="U167:V167"/>
    <mergeCell ref="U168:V168"/>
    <mergeCell ref="U169:V169"/>
    <mergeCell ref="U170:V170"/>
    <mergeCell ref="U171:V171"/>
    <mergeCell ref="U172:V172"/>
    <mergeCell ref="U173:V173"/>
    <mergeCell ref="U174:V174"/>
    <mergeCell ref="U175:V175"/>
    <mergeCell ref="U176:V176"/>
    <mergeCell ref="U177:V177"/>
    <mergeCell ref="U178:V178"/>
    <mergeCell ref="U179:V179"/>
    <mergeCell ref="U180:V180"/>
    <mergeCell ref="U181:V181"/>
    <mergeCell ref="U182:V182"/>
    <mergeCell ref="U183:V183"/>
    <mergeCell ref="U184:V184"/>
    <mergeCell ref="U185:V185"/>
    <mergeCell ref="U186:V186"/>
    <mergeCell ref="U187:V187"/>
    <mergeCell ref="U188:V188"/>
    <mergeCell ref="U189:V189"/>
    <mergeCell ref="U190:V190"/>
    <mergeCell ref="U191:V191"/>
    <mergeCell ref="U192:V192"/>
    <mergeCell ref="U193:V193"/>
    <mergeCell ref="U194:V194"/>
    <mergeCell ref="U195:V195"/>
    <mergeCell ref="U196:V196"/>
    <mergeCell ref="U197:V197"/>
    <mergeCell ref="U198:V198"/>
    <mergeCell ref="U199:V199"/>
    <mergeCell ref="U200:V200"/>
    <mergeCell ref="U201:V201"/>
    <mergeCell ref="U202:V202"/>
    <mergeCell ref="U203:V203"/>
    <mergeCell ref="U204:V204"/>
    <mergeCell ref="U205:V205"/>
    <mergeCell ref="U206:V206"/>
    <mergeCell ref="U207:V207"/>
    <mergeCell ref="U208:V208"/>
    <mergeCell ref="U209:V209"/>
    <mergeCell ref="U210:V210"/>
    <mergeCell ref="U211:V211"/>
    <mergeCell ref="U212:V212"/>
    <mergeCell ref="U213:V213"/>
    <mergeCell ref="U214:V214"/>
    <mergeCell ref="U215:V215"/>
    <mergeCell ref="U216:V216"/>
    <mergeCell ref="U217:V217"/>
    <mergeCell ref="U218:V218"/>
    <mergeCell ref="U219:V219"/>
    <mergeCell ref="U220:V220"/>
    <mergeCell ref="U221:V221"/>
    <mergeCell ref="U222:V222"/>
    <mergeCell ref="U223:V223"/>
    <mergeCell ref="U234:V234"/>
    <mergeCell ref="U235:V235"/>
    <mergeCell ref="U236:V236"/>
    <mergeCell ref="U237:V237"/>
    <mergeCell ref="U238:V238"/>
    <mergeCell ref="U239:V239"/>
    <mergeCell ref="U240:V240"/>
    <mergeCell ref="U241:V241"/>
    <mergeCell ref="U224:V224"/>
    <mergeCell ref="U225:V225"/>
    <mergeCell ref="U226:V226"/>
    <mergeCell ref="U227:V227"/>
    <mergeCell ref="U228:V228"/>
    <mergeCell ref="U229:V229"/>
    <mergeCell ref="U230:V230"/>
    <mergeCell ref="U231:V231"/>
    <mergeCell ref="U232:V232"/>
    <mergeCell ref="U242:V242"/>
    <mergeCell ref="U243:V243"/>
    <mergeCell ref="AE126:AF126"/>
    <mergeCell ref="AE127:AF127"/>
    <mergeCell ref="AE128:AF128"/>
    <mergeCell ref="AE129:AF129"/>
    <mergeCell ref="AE130:AF130"/>
    <mergeCell ref="AE131:AF131"/>
    <mergeCell ref="AE132:AF132"/>
    <mergeCell ref="AE133:AF133"/>
    <mergeCell ref="AE134:AF134"/>
    <mergeCell ref="AE135:AF135"/>
    <mergeCell ref="AE136:AF136"/>
    <mergeCell ref="AE137:AF137"/>
    <mergeCell ref="AE138:AF138"/>
    <mergeCell ref="AE139:AF139"/>
    <mergeCell ref="AE140:AF140"/>
    <mergeCell ref="AE141:AF141"/>
    <mergeCell ref="AE142:AF142"/>
    <mergeCell ref="AE143:AF143"/>
    <mergeCell ref="AE144:AF144"/>
    <mergeCell ref="AE145:AF145"/>
    <mergeCell ref="AE146:AF146"/>
    <mergeCell ref="U233:V233"/>
    <mergeCell ref="AE147:AF147"/>
    <mergeCell ref="AE148:AF148"/>
    <mergeCell ref="AE149:AF149"/>
    <mergeCell ref="AE150:AF150"/>
    <mergeCell ref="AE151:AF151"/>
    <mergeCell ref="AE152:AF152"/>
    <mergeCell ref="AE153:AF153"/>
    <mergeCell ref="AE154:AF154"/>
    <mergeCell ref="AE155:AF155"/>
    <mergeCell ref="AE156:AF156"/>
    <mergeCell ref="AE157:AF157"/>
    <mergeCell ref="AE158:AF158"/>
    <mergeCell ref="AE159:AF159"/>
    <mergeCell ref="AE160:AF160"/>
    <mergeCell ref="AE161:AF161"/>
    <mergeCell ref="AE162:AF162"/>
    <mergeCell ref="AE163:AF163"/>
    <mergeCell ref="AE164:AF164"/>
    <mergeCell ref="AE165:AF165"/>
    <mergeCell ref="AE166:AF166"/>
    <mergeCell ref="AE167:AF167"/>
    <mergeCell ref="AE168:AF168"/>
    <mergeCell ref="AE169:AF169"/>
    <mergeCell ref="AE170:AF170"/>
    <mergeCell ref="AE171:AF171"/>
    <mergeCell ref="AE172:AF172"/>
    <mergeCell ref="AE173:AF173"/>
    <mergeCell ref="AE174:AF174"/>
    <mergeCell ref="AE175:AF175"/>
    <mergeCell ref="AE176:AF176"/>
    <mergeCell ref="AE177:AF177"/>
    <mergeCell ref="AE178:AF178"/>
    <mergeCell ref="AE179:AF179"/>
    <mergeCell ref="AE180:AF180"/>
    <mergeCell ref="AE181:AF181"/>
    <mergeCell ref="AE182:AF182"/>
    <mergeCell ref="AE183:AF183"/>
    <mergeCell ref="AE184:AF184"/>
    <mergeCell ref="AE185:AF185"/>
    <mergeCell ref="AE186:AF186"/>
    <mergeCell ref="AE187:AF187"/>
    <mergeCell ref="AE188:AF188"/>
    <mergeCell ref="AE189:AF189"/>
    <mergeCell ref="AE190:AF190"/>
    <mergeCell ref="AE191:AF191"/>
    <mergeCell ref="AE192:AF192"/>
    <mergeCell ref="AE193:AF193"/>
    <mergeCell ref="AE194:AF194"/>
    <mergeCell ref="AE195:AF195"/>
    <mergeCell ref="AE196:AF196"/>
    <mergeCell ref="AE197:AF197"/>
    <mergeCell ref="AE198:AF198"/>
    <mergeCell ref="AE199:AF199"/>
    <mergeCell ref="AE200:AF200"/>
    <mergeCell ref="AE216:AF216"/>
    <mergeCell ref="AE217:AF217"/>
    <mergeCell ref="AE218:AF218"/>
    <mergeCell ref="AE201:AF201"/>
    <mergeCell ref="AE202:AF202"/>
    <mergeCell ref="AE203:AF203"/>
    <mergeCell ref="AE204:AF204"/>
    <mergeCell ref="AE205:AF205"/>
    <mergeCell ref="AE206:AF206"/>
    <mergeCell ref="AE207:AF207"/>
    <mergeCell ref="AE208:AF208"/>
    <mergeCell ref="AE209:AF209"/>
    <mergeCell ref="AE242:AF242"/>
    <mergeCell ref="AE243:AF243"/>
    <mergeCell ref="AE228:AF228"/>
    <mergeCell ref="AE229:AF229"/>
    <mergeCell ref="AE230:AF230"/>
    <mergeCell ref="AE231:AF231"/>
    <mergeCell ref="AE232:AF232"/>
    <mergeCell ref="AE233:AF233"/>
    <mergeCell ref="AE234:AF234"/>
    <mergeCell ref="AE235:AF235"/>
    <mergeCell ref="AE236:AF236"/>
    <mergeCell ref="AG5:AI5"/>
    <mergeCell ref="W5:Y5"/>
    <mergeCell ref="L5:O5"/>
    <mergeCell ref="B5:D5"/>
    <mergeCell ref="AE237:AF237"/>
    <mergeCell ref="AE238:AF238"/>
    <mergeCell ref="AE239:AF239"/>
    <mergeCell ref="AE240:AF240"/>
    <mergeCell ref="AE241:AF241"/>
    <mergeCell ref="AE219:AF219"/>
    <mergeCell ref="AE220:AF220"/>
    <mergeCell ref="AE221:AF221"/>
    <mergeCell ref="AE222:AF222"/>
    <mergeCell ref="AE223:AF223"/>
    <mergeCell ref="AE224:AF224"/>
    <mergeCell ref="AE225:AF225"/>
    <mergeCell ref="AE226:AF226"/>
    <mergeCell ref="AE227:AF227"/>
    <mergeCell ref="AE210:AF210"/>
    <mergeCell ref="AE211:AF211"/>
    <mergeCell ref="AE212:AF212"/>
    <mergeCell ref="AE213:AF213"/>
    <mergeCell ref="AE214:AF214"/>
    <mergeCell ref="AE215:AF21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A0345-D763-4E72-A5D1-83A70694A74D}">
  <dimension ref="A1:AN112"/>
  <sheetViews>
    <sheetView tabSelected="1" zoomScaleNormal="100" workbookViewId="0">
      <selection activeCell="C3" sqref="C3"/>
    </sheetView>
  </sheetViews>
  <sheetFormatPr defaultRowHeight="15"/>
  <cols>
    <col min="1" max="1" width="9.140625" style="15" customWidth="1"/>
    <col min="2" max="2" width="9.140625" style="1"/>
    <col min="3" max="4" width="11" customWidth="1"/>
    <col min="5" max="5" width="11" style="1" customWidth="1"/>
    <col min="6" max="6" width="11" style="15" customWidth="1"/>
    <col min="7" max="7" width="10.5703125" style="1" customWidth="1"/>
    <col min="8" max="8" width="10.85546875" style="15" customWidth="1"/>
    <col min="9" max="9" width="11.140625" style="15" customWidth="1"/>
    <col min="10" max="10" width="12.5703125" customWidth="1"/>
    <col min="11" max="11" width="12" customWidth="1"/>
    <col min="13" max="13" width="20.140625" bestFit="1" customWidth="1"/>
    <col min="14" max="14" width="15.28515625" customWidth="1"/>
    <col min="15" max="15" width="15.7109375" customWidth="1"/>
    <col min="16" max="16" width="12.5703125" customWidth="1"/>
    <col min="17" max="18" width="11.42578125" customWidth="1"/>
    <col min="19" max="19" width="10.42578125" customWidth="1"/>
    <col min="27" max="27" width="15.42578125" customWidth="1"/>
    <col min="28" max="28" width="22.85546875" customWidth="1"/>
    <col min="32" max="32" width="19.7109375" customWidth="1"/>
  </cols>
  <sheetData>
    <row r="1" spans="1:40" ht="17.25" customHeight="1">
      <c r="A1" s="22"/>
      <c r="B1" s="23"/>
      <c r="C1" s="21"/>
      <c r="D1" s="21"/>
      <c r="E1" s="21"/>
      <c r="F1" s="21"/>
      <c r="G1" s="21"/>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row>
    <row r="2" spans="1:40" s="15" customFormat="1" ht="17.25" customHeight="1" thickBot="1">
      <c r="A2" s="22"/>
      <c r="B2" s="20" t="s">
        <v>35</v>
      </c>
      <c r="C2" s="20"/>
      <c r="D2" s="20"/>
      <c r="E2" s="20"/>
      <c r="F2" s="20"/>
      <c r="G2" s="21"/>
    </row>
    <row r="3" spans="1:40" s="15" customFormat="1" ht="17.25" customHeight="1" thickTop="1">
      <c r="A3" s="12"/>
      <c r="B3" s="15" t="s">
        <v>36</v>
      </c>
    </row>
    <row r="4" spans="1:40" s="15" customFormat="1" ht="17.25" customHeight="1">
      <c r="A4" s="12"/>
      <c r="B4" s="1"/>
    </row>
    <row r="5" spans="1:40" s="2" customFormat="1" ht="50.25" thickBot="1">
      <c r="A5" s="12"/>
      <c r="B5" s="4"/>
      <c r="C5" s="5" t="s">
        <v>37</v>
      </c>
      <c r="D5" s="5" t="s">
        <v>38</v>
      </c>
      <c r="E5" s="5" t="s">
        <v>39</v>
      </c>
      <c r="F5" s="5" t="s">
        <v>40</v>
      </c>
      <c r="G5" s="5" t="s">
        <v>41</v>
      </c>
      <c r="H5" s="5" t="s">
        <v>42</v>
      </c>
      <c r="I5" s="5" t="s">
        <v>43</v>
      </c>
      <c r="J5" s="5" t="s">
        <v>44</v>
      </c>
      <c r="K5" s="5" t="s">
        <v>45</v>
      </c>
    </row>
    <row r="6" spans="1:40" s="2" customFormat="1" ht="17.25" thickBot="1">
      <c r="A6" s="15"/>
      <c r="B6" s="7">
        <v>1.0000000000000009E-3</v>
      </c>
      <c r="C6" s="8">
        <v>8958.7065868600039</v>
      </c>
      <c r="D6" s="8">
        <v>8916.2721358020026</v>
      </c>
      <c r="E6" s="8">
        <v>8885.7425922980037</v>
      </c>
      <c r="F6" s="8">
        <v>8802.7168368600014</v>
      </c>
      <c r="G6" s="8">
        <v>8270.1188368599996</v>
      </c>
      <c r="H6" s="8">
        <v>8632.2708368600033</v>
      </c>
      <c r="I6" s="8">
        <v>8827.8545868600049</v>
      </c>
      <c r="J6" s="6">
        <v>3200</v>
      </c>
      <c r="K6" s="6">
        <v>3800</v>
      </c>
    </row>
    <row r="7" spans="1:40" s="2" customFormat="1" ht="17.25" thickBot="1">
      <c r="A7" s="12"/>
      <c r="B7" s="7">
        <v>1.0000000000000009E-2</v>
      </c>
      <c r="C7" s="8">
        <v>8355.1148368600007</v>
      </c>
      <c r="D7" s="8">
        <v>8425.0723368599993</v>
      </c>
      <c r="E7" s="8">
        <v>8483.5123912399995</v>
      </c>
      <c r="F7" s="8">
        <v>8389.4548368600008</v>
      </c>
      <c r="G7" s="8">
        <v>8080.2548368600001</v>
      </c>
      <c r="H7" s="8">
        <v>8068.29483686</v>
      </c>
      <c r="I7" s="8">
        <v>8129.4523368600003</v>
      </c>
      <c r="J7" s="6">
        <v>3200</v>
      </c>
      <c r="K7" s="6">
        <v>3800</v>
      </c>
    </row>
    <row r="8" spans="1:40" s="2" customFormat="1" ht="17.25" thickBot="1">
      <c r="B8" s="7">
        <v>3.0000000000000027E-2</v>
      </c>
      <c r="C8" s="8">
        <v>7719.0148368600003</v>
      </c>
      <c r="D8" s="8">
        <v>7849.9098912400004</v>
      </c>
      <c r="E8" s="8">
        <v>7978.4098368599998</v>
      </c>
      <c r="F8" s="8">
        <v>7911.7348368599996</v>
      </c>
      <c r="G8" s="8">
        <v>7638.7923912400001</v>
      </c>
      <c r="H8" s="8">
        <v>7541.79483686</v>
      </c>
      <c r="I8" s="8">
        <v>7690.3148368599996</v>
      </c>
      <c r="J8" s="6">
        <v>3200</v>
      </c>
      <c r="K8" s="6">
        <v>3800</v>
      </c>
    </row>
    <row r="9" spans="1:40" s="2" customFormat="1" ht="17.25" thickBot="1">
      <c r="B9" s="7">
        <v>4.8999999999999377E-2</v>
      </c>
      <c r="C9" s="8">
        <v>7226.5448368600164</v>
      </c>
      <c r="D9" s="8">
        <v>7362.3223368600138</v>
      </c>
      <c r="E9" s="8">
        <v>7489.0928368600144</v>
      </c>
      <c r="F9" s="8">
        <v>7477.166836860014</v>
      </c>
      <c r="G9" s="8">
        <v>7139.9385868600193</v>
      </c>
      <c r="H9" s="8">
        <v>6940.6025868600182</v>
      </c>
      <c r="I9" s="8">
        <v>7226.8745868600145</v>
      </c>
      <c r="J9" s="6">
        <v>3200</v>
      </c>
      <c r="K9" s="6">
        <v>3800</v>
      </c>
      <c r="Z9" s="15"/>
      <c r="AA9" s="15"/>
      <c r="AB9" s="15"/>
      <c r="AC9" s="15"/>
      <c r="AD9" s="15"/>
      <c r="AE9" s="15"/>
      <c r="AF9" s="15"/>
      <c r="AG9" s="15"/>
      <c r="AH9" s="15"/>
      <c r="AI9" s="15"/>
      <c r="AJ9" s="15"/>
      <c r="AK9" s="15"/>
      <c r="AL9" s="15"/>
      <c r="AM9" s="15"/>
      <c r="AN9" s="15"/>
    </row>
    <row r="10" spans="1:40" s="2" customFormat="1" ht="17.25" thickBot="1">
      <c r="A10" s="12"/>
      <c r="B10" s="7">
        <v>5.8999999999999386E-2</v>
      </c>
      <c r="C10" s="8">
        <v>6989.9768368600153</v>
      </c>
      <c r="D10" s="8">
        <v>7128.5408368600156</v>
      </c>
      <c r="E10" s="8">
        <v>7185.5230868600202</v>
      </c>
      <c r="F10" s="8">
        <v>7268.8068368600134</v>
      </c>
      <c r="G10" s="8">
        <v>6909.4548368600144</v>
      </c>
      <c r="H10" s="8">
        <v>6810.9048368600079</v>
      </c>
      <c r="I10" s="8">
        <v>7012.3028368600135</v>
      </c>
      <c r="J10" s="6">
        <v>3200</v>
      </c>
      <c r="K10" s="6">
        <v>3800</v>
      </c>
      <c r="Z10" s="15"/>
      <c r="AA10" s="15"/>
      <c r="AB10" s="15"/>
      <c r="AC10" s="15"/>
      <c r="AD10" s="15"/>
      <c r="AE10" s="15"/>
      <c r="AF10" s="15"/>
      <c r="AG10" s="15"/>
      <c r="AH10" s="15"/>
      <c r="AI10" s="15"/>
      <c r="AJ10" s="15"/>
      <c r="AK10" s="15"/>
      <c r="AL10" s="15"/>
      <c r="AM10" s="15"/>
      <c r="AN10" s="15"/>
    </row>
    <row r="11" spans="1:40" s="2" customFormat="1" ht="17.25" thickBot="1">
      <c r="A11" s="12"/>
      <c r="B11" s="7">
        <v>6.8999999999999395E-2</v>
      </c>
      <c r="C11" s="8">
        <v>6848.7908368600083</v>
      </c>
      <c r="D11" s="8">
        <v>6957.4313858020105</v>
      </c>
      <c r="E11" s="8">
        <v>6949.1448858020149</v>
      </c>
      <c r="F11" s="8">
        <v>7058.1308368600139</v>
      </c>
      <c r="G11" s="8">
        <v>6753.5905868600094</v>
      </c>
      <c r="H11" s="8">
        <v>6728.4948368600053</v>
      </c>
      <c r="I11" s="8">
        <v>6871.7818368600083</v>
      </c>
      <c r="J11" s="6">
        <v>3200</v>
      </c>
      <c r="K11" s="6">
        <v>3800</v>
      </c>
      <c r="Z11" s="15"/>
      <c r="AA11" s="15"/>
      <c r="AB11" s="15"/>
      <c r="AC11" s="15"/>
      <c r="AD11" s="15"/>
      <c r="AE11" s="15"/>
      <c r="AF11" s="15"/>
      <c r="AG11" s="15"/>
      <c r="AH11" s="15"/>
      <c r="AI11" s="15"/>
      <c r="AJ11" s="15"/>
      <c r="AK11" s="15"/>
      <c r="AL11" s="15"/>
      <c r="AM11" s="15"/>
      <c r="AN11" s="15"/>
    </row>
    <row r="12" spans="1:40" s="2" customFormat="1" ht="17.25" thickBot="1">
      <c r="A12" s="12"/>
      <c r="B12" s="7">
        <v>7.8999999999999404E-2</v>
      </c>
      <c r="C12" s="8">
        <v>6771.7968368600041</v>
      </c>
      <c r="D12" s="8">
        <v>6831.8090922980073</v>
      </c>
      <c r="E12" s="8">
        <v>6816.6985922980084</v>
      </c>
      <c r="F12" s="8">
        <v>6923.5988368600083</v>
      </c>
      <c r="G12" s="8">
        <v>6657.1065868600053</v>
      </c>
      <c r="H12" s="8">
        <v>6673.0748368600034</v>
      </c>
      <c r="I12" s="8">
        <v>6746.5915868600086</v>
      </c>
      <c r="J12" s="6">
        <v>3200</v>
      </c>
      <c r="K12" s="6">
        <v>3800</v>
      </c>
      <c r="Z12" s="15"/>
      <c r="AA12" s="15"/>
      <c r="AB12" s="15"/>
      <c r="AC12" s="15"/>
      <c r="AD12" s="15"/>
      <c r="AE12" s="15"/>
      <c r="AF12" s="15"/>
      <c r="AG12" s="15"/>
      <c r="AH12" s="15"/>
      <c r="AI12" s="15"/>
      <c r="AJ12" s="15"/>
      <c r="AK12" s="15"/>
      <c r="AL12" s="15"/>
      <c r="AM12" s="15"/>
      <c r="AN12" s="15"/>
    </row>
    <row r="13" spans="1:40" s="2" customFormat="1" ht="17.25" thickBot="1">
      <c r="A13" s="15"/>
      <c r="B13" s="7">
        <v>8.8999999999999413E-2</v>
      </c>
      <c r="C13" s="8">
        <v>6720.8468368600034</v>
      </c>
      <c r="D13" s="8">
        <v>6734.9463368600063</v>
      </c>
      <c r="E13" s="8">
        <v>6714.3505868600068</v>
      </c>
      <c r="F13" s="8">
        <v>6812.3908368600078</v>
      </c>
      <c r="G13" s="8">
        <v>6579.8665868600056</v>
      </c>
      <c r="H13" s="8">
        <v>6625.1708368600039</v>
      </c>
      <c r="I13" s="8">
        <v>6655.4473368600056</v>
      </c>
      <c r="J13" s="6">
        <v>3200</v>
      </c>
      <c r="K13" s="6">
        <v>3800</v>
      </c>
      <c r="Z13" s="15"/>
      <c r="AA13" s="15"/>
      <c r="AB13" s="15"/>
      <c r="AC13" s="15"/>
      <c r="AD13" s="15"/>
      <c r="AE13" s="15"/>
      <c r="AF13" s="15"/>
      <c r="AG13" s="15"/>
      <c r="AH13" s="15"/>
      <c r="AI13" s="15"/>
      <c r="AJ13" s="15"/>
      <c r="AK13" s="15"/>
      <c r="AL13" s="15"/>
      <c r="AM13" s="15"/>
      <c r="AN13" s="15"/>
    </row>
    <row r="14" spans="1:40" s="2" customFormat="1" ht="17.25" thickBot="1">
      <c r="A14" s="15"/>
      <c r="B14" s="7">
        <v>9.8999999999999422E-2</v>
      </c>
      <c r="C14" s="8">
        <v>6672.3608368600026</v>
      </c>
      <c r="D14" s="8">
        <v>6670.5265868600027</v>
      </c>
      <c r="E14" s="8">
        <v>6629.3803368600038</v>
      </c>
      <c r="F14" s="8">
        <v>6729.8488368600047</v>
      </c>
      <c r="G14" s="8">
        <v>6539.9013368600017</v>
      </c>
      <c r="H14" s="8">
        <v>6589.5805868600019</v>
      </c>
      <c r="I14" s="8">
        <v>6592.3355868600029</v>
      </c>
      <c r="J14" s="6">
        <v>3200</v>
      </c>
      <c r="K14" s="6">
        <v>3800</v>
      </c>
      <c r="Z14" s="15"/>
      <c r="AA14" s="15"/>
      <c r="AB14" s="15"/>
      <c r="AC14" s="15"/>
      <c r="AD14" s="15"/>
      <c r="AE14" s="15"/>
      <c r="AF14" s="15"/>
      <c r="AG14" s="15"/>
      <c r="AH14" s="15"/>
      <c r="AI14" s="15"/>
      <c r="AJ14" s="15"/>
      <c r="AK14" s="15"/>
      <c r="AL14" s="15"/>
      <c r="AM14" s="15"/>
      <c r="AN14" s="15"/>
    </row>
    <row r="15" spans="1:40" s="2" customFormat="1" ht="17.25" thickBot="1">
      <c r="A15" s="15"/>
      <c r="B15" s="7">
        <v>0.10899999999999943</v>
      </c>
      <c r="C15" s="8">
        <v>6616.9506358020026</v>
      </c>
      <c r="D15" s="8">
        <v>6608.3785868600035</v>
      </c>
      <c r="E15" s="8">
        <v>6566.6788368600028</v>
      </c>
      <c r="F15" s="8">
        <v>6681.3048368600021</v>
      </c>
      <c r="G15" s="8">
        <v>6501.1055868600015</v>
      </c>
      <c r="H15" s="8">
        <v>6549.5605868600023</v>
      </c>
      <c r="I15" s="8">
        <v>6533.2128368600024</v>
      </c>
      <c r="J15" s="6">
        <v>3200</v>
      </c>
      <c r="K15" s="6">
        <v>3800</v>
      </c>
      <c r="Z15" s="15"/>
      <c r="AA15" s="15"/>
      <c r="AB15" s="15"/>
      <c r="AC15" s="15"/>
      <c r="AD15" s="15"/>
      <c r="AE15" s="15"/>
      <c r="AF15" s="15"/>
      <c r="AG15" s="15"/>
      <c r="AH15" s="15"/>
      <c r="AI15" s="15"/>
      <c r="AJ15" s="15"/>
      <c r="AK15" s="15"/>
      <c r="AL15" s="15"/>
      <c r="AM15" s="15"/>
      <c r="AN15" s="15"/>
    </row>
    <row r="16" spans="1:40" s="2" customFormat="1" ht="17.25" thickBot="1">
      <c r="A16" s="15"/>
      <c r="B16" s="7">
        <v>0.11899999999999944</v>
      </c>
      <c r="C16" s="8">
        <v>6580.5365922980018</v>
      </c>
      <c r="D16" s="8">
        <v>6562.9865868600027</v>
      </c>
      <c r="E16" s="8">
        <v>6526.9570868600022</v>
      </c>
      <c r="F16" s="8">
        <v>6637.9148368600027</v>
      </c>
      <c r="G16" s="8">
        <v>6462.9565868600021</v>
      </c>
      <c r="H16" s="8">
        <v>6514.6923858020018</v>
      </c>
      <c r="I16" s="8">
        <v>6488.9298368600021</v>
      </c>
      <c r="J16" s="6">
        <v>3200</v>
      </c>
      <c r="K16" s="6">
        <v>3800</v>
      </c>
      <c r="Z16" s="15"/>
      <c r="AA16" s="15"/>
      <c r="AB16" s="15"/>
      <c r="AC16" s="15"/>
      <c r="AD16" s="15"/>
      <c r="AE16" s="15"/>
      <c r="AF16" s="15"/>
      <c r="AG16" s="15"/>
      <c r="AH16" s="15"/>
      <c r="AI16" s="15"/>
      <c r="AJ16" s="15"/>
      <c r="AK16" s="15"/>
      <c r="AL16" s="15"/>
      <c r="AM16" s="15"/>
      <c r="AN16" s="15"/>
    </row>
    <row r="17" spans="1:40" s="2" customFormat="1" ht="17.25" thickBot="1">
      <c r="A17" s="15"/>
      <c r="B17" s="7">
        <v>0.12899999999999945</v>
      </c>
      <c r="C17" s="8">
        <v>6528.2088368600025</v>
      </c>
      <c r="D17" s="8">
        <v>6514.5888368600026</v>
      </c>
      <c r="E17" s="8">
        <v>6466.4630868600034</v>
      </c>
      <c r="F17" s="8">
        <v>6594.550635802002</v>
      </c>
      <c r="G17" s="8">
        <v>6432.170336860001</v>
      </c>
      <c r="H17" s="8">
        <v>6490.5023422980012</v>
      </c>
      <c r="I17" s="8">
        <v>6448.3835868600017</v>
      </c>
      <c r="J17" s="6">
        <v>3200</v>
      </c>
      <c r="K17" s="6">
        <v>3800</v>
      </c>
      <c r="Z17" s="15"/>
      <c r="AA17" s="15"/>
      <c r="AB17" s="15"/>
      <c r="AC17" s="15"/>
      <c r="AD17" s="15"/>
      <c r="AE17" s="15"/>
      <c r="AF17" s="15"/>
      <c r="AG17" s="15"/>
      <c r="AH17" s="15"/>
      <c r="AI17" s="15"/>
      <c r="AJ17" s="15"/>
      <c r="AK17" s="15"/>
      <c r="AL17" s="15"/>
      <c r="AM17" s="15"/>
      <c r="AN17" s="15"/>
    </row>
    <row r="18" spans="1:40" s="2" customFormat="1" ht="17.25" thickBot="1">
      <c r="A18" s="15"/>
      <c r="B18" s="7">
        <v>0.13899999999999946</v>
      </c>
      <c r="C18" s="8">
        <v>6495.1965868600009</v>
      </c>
      <c r="D18" s="8">
        <v>6490.5339836860012</v>
      </c>
      <c r="E18" s="8">
        <v>6408.5153368600031</v>
      </c>
      <c r="F18" s="8">
        <v>6542.9825922980026</v>
      </c>
      <c r="G18" s="8">
        <v>6401.2723368600009</v>
      </c>
      <c r="H18" s="8">
        <v>6452.6965868600018</v>
      </c>
      <c r="I18" s="8">
        <v>6400.8891847440027</v>
      </c>
      <c r="J18" s="6">
        <v>3200</v>
      </c>
      <c r="K18" s="6">
        <v>3800</v>
      </c>
      <c r="Z18" s="15"/>
      <c r="AA18" s="15"/>
      <c r="AB18" s="15"/>
      <c r="AC18" s="15"/>
      <c r="AD18" s="15"/>
      <c r="AE18" s="15"/>
      <c r="AF18" s="15"/>
      <c r="AG18" s="15"/>
      <c r="AH18" s="15"/>
      <c r="AI18" s="15"/>
      <c r="AJ18" s="15"/>
      <c r="AK18" s="15"/>
      <c r="AL18" s="15"/>
      <c r="AM18" s="15"/>
      <c r="AN18" s="15"/>
    </row>
    <row r="19" spans="1:40" s="2" customFormat="1" ht="17.25" thickBot="1">
      <c r="A19" s="15"/>
      <c r="B19" s="7">
        <v>0.14899999999999947</v>
      </c>
      <c r="C19" s="8">
        <v>6446.090586860003</v>
      </c>
      <c r="D19" s="8">
        <v>6455.3726031740025</v>
      </c>
      <c r="E19" s="8">
        <v>6344.7813368600027</v>
      </c>
      <c r="F19" s="8">
        <v>6481.0168368600034</v>
      </c>
      <c r="G19" s="8">
        <v>6361.0293368600023</v>
      </c>
      <c r="H19" s="8">
        <v>6409.5123368600025</v>
      </c>
      <c r="I19" s="8">
        <v>6349.280097736003</v>
      </c>
      <c r="J19" s="6">
        <v>3200</v>
      </c>
      <c r="K19" s="6">
        <v>3800</v>
      </c>
      <c r="Z19" s="15"/>
      <c r="AA19" s="15"/>
      <c r="AB19" s="15"/>
      <c r="AC19" s="15"/>
      <c r="AD19" s="15"/>
      <c r="AE19" s="15"/>
      <c r="AF19" s="15"/>
      <c r="AG19" s="15"/>
      <c r="AH19" s="15"/>
      <c r="AI19" s="15"/>
      <c r="AJ19" s="15"/>
      <c r="AK19" s="15"/>
      <c r="AL19" s="15"/>
      <c r="AM19" s="15"/>
      <c r="AN19" s="15"/>
    </row>
    <row r="20" spans="1:40" s="2" customFormat="1" ht="17.25" thickBot="1">
      <c r="A20" s="15"/>
      <c r="B20" s="7">
        <v>0.15899999999999948</v>
      </c>
      <c r="C20" s="8">
        <v>6389.8368368600022</v>
      </c>
      <c r="D20" s="8">
        <v>6408.7318858020026</v>
      </c>
      <c r="E20" s="8">
        <v>6300.3550868600023</v>
      </c>
      <c r="F20" s="8">
        <v>6431.1728368600025</v>
      </c>
      <c r="G20" s="8">
        <v>6316.4473858020019</v>
      </c>
      <c r="H20" s="8">
        <v>6358.7460868600028</v>
      </c>
      <c r="I20" s="8">
        <v>6299.9035868600022</v>
      </c>
      <c r="J20" s="6">
        <v>3200</v>
      </c>
      <c r="K20" s="6">
        <v>3800</v>
      </c>
      <c r="Z20" s="15"/>
      <c r="AA20" s="15"/>
      <c r="AB20" s="15"/>
      <c r="AC20" s="15"/>
      <c r="AD20" s="15"/>
      <c r="AE20" s="15"/>
      <c r="AF20" s="15"/>
      <c r="AG20" s="15"/>
      <c r="AH20" s="15"/>
      <c r="AI20" s="15"/>
      <c r="AJ20" s="15"/>
      <c r="AK20" s="15"/>
      <c r="AL20" s="15"/>
      <c r="AM20" s="15"/>
      <c r="AN20" s="15"/>
    </row>
    <row r="21" spans="1:40" s="2" customFormat="1" ht="17.25" thickBot="1">
      <c r="A21" s="15"/>
      <c r="B21" s="7">
        <v>0.16899999999999948</v>
      </c>
      <c r="C21" s="8">
        <v>6349.4688368600018</v>
      </c>
      <c r="D21" s="8">
        <v>6369.1070922980016</v>
      </c>
      <c r="E21" s="8">
        <v>6239.6868368600035</v>
      </c>
      <c r="F21" s="8">
        <v>6387.094836860002</v>
      </c>
      <c r="G21" s="8">
        <v>6269.3823422980022</v>
      </c>
      <c r="H21" s="8">
        <v>6323.9460868600017</v>
      </c>
      <c r="I21" s="8">
        <v>6249.8733858020032</v>
      </c>
      <c r="J21" s="6">
        <v>3200</v>
      </c>
      <c r="K21" s="6">
        <v>3800</v>
      </c>
      <c r="Z21" s="15"/>
      <c r="AA21" s="15"/>
      <c r="AB21" s="15"/>
      <c r="AC21" s="15"/>
      <c r="AD21" s="15"/>
      <c r="AE21" s="15"/>
      <c r="AF21" s="15"/>
      <c r="AG21" s="15"/>
      <c r="AH21" s="15"/>
      <c r="AI21" s="15"/>
      <c r="AJ21" s="15"/>
      <c r="AK21" s="15"/>
      <c r="AL21" s="15"/>
      <c r="AM21" s="15"/>
      <c r="AN21" s="15"/>
    </row>
    <row r="22" spans="1:40" s="2" customFormat="1" ht="17.25" thickBot="1">
      <c r="A22" s="15"/>
      <c r="B22" s="7">
        <v>0.17899999999999949</v>
      </c>
      <c r="C22" s="8">
        <v>6302.318086860002</v>
      </c>
      <c r="D22" s="8">
        <v>6321.6545868600024</v>
      </c>
      <c r="E22" s="8">
        <v>6190.7165868600023</v>
      </c>
      <c r="F22" s="8">
        <v>6348.750836860002</v>
      </c>
      <c r="G22" s="8">
        <v>6245.4845868600014</v>
      </c>
      <c r="H22" s="8">
        <v>6285.840336860002</v>
      </c>
      <c r="I22" s="8">
        <v>6207.5413422980027</v>
      </c>
      <c r="J22" s="6">
        <v>3200</v>
      </c>
      <c r="K22" s="6">
        <v>3800</v>
      </c>
      <c r="Z22" s="15"/>
      <c r="AA22" s="15"/>
      <c r="AB22" s="15"/>
      <c r="AC22" s="15"/>
      <c r="AD22" s="15"/>
      <c r="AE22" s="15"/>
      <c r="AF22" s="15"/>
      <c r="AG22" s="15"/>
      <c r="AH22" s="15"/>
      <c r="AI22" s="15"/>
      <c r="AJ22" s="15"/>
      <c r="AK22" s="15"/>
      <c r="AL22" s="15"/>
      <c r="AM22" s="15"/>
      <c r="AN22" s="15"/>
    </row>
    <row r="23" spans="1:40" s="2" customFormat="1" ht="17.25" thickBot="1">
      <c r="A23" s="15"/>
      <c r="B23" s="7">
        <v>0.1889999999999995</v>
      </c>
      <c r="C23" s="8">
        <v>6250.5498368600029</v>
      </c>
      <c r="D23" s="8">
        <v>6284.7925868600014</v>
      </c>
      <c r="E23" s="8">
        <v>6130.9306358020031</v>
      </c>
      <c r="F23" s="8">
        <v>6307.4133368600023</v>
      </c>
      <c r="G23" s="8">
        <v>6217.3988368600021</v>
      </c>
      <c r="H23" s="8">
        <v>6245.4705868600022</v>
      </c>
      <c r="I23" s="8">
        <v>6156.5408368600029</v>
      </c>
      <c r="J23" s="6">
        <v>3200</v>
      </c>
      <c r="K23" s="6">
        <v>3800</v>
      </c>
      <c r="Z23" s="15"/>
      <c r="AA23" s="15"/>
      <c r="AB23" s="15"/>
      <c r="AC23" s="15"/>
      <c r="AD23" s="15"/>
      <c r="AE23" s="15"/>
      <c r="AF23" s="15"/>
      <c r="AG23" s="15"/>
      <c r="AH23" s="15"/>
      <c r="AI23" s="15"/>
      <c r="AJ23" s="15"/>
      <c r="AK23" s="15"/>
      <c r="AL23" s="15"/>
      <c r="AM23" s="15"/>
      <c r="AN23" s="15"/>
    </row>
    <row r="24" spans="1:40" s="2" customFormat="1" ht="17.25" thickBot="1">
      <c r="A24" s="15"/>
      <c r="B24" s="7">
        <v>0.19899999999999951</v>
      </c>
      <c r="C24" s="8">
        <v>6198.6785868600027</v>
      </c>
      <c r="D24" s="8">
        <v>6244.0828368600023</v>
      </c>
      <c r="E24" s="8">
        <v>6080.087092298003</v>
      </c>
      <c r="F24" s="8">
        <v>6285.0193368600012</v>
      </c>
      <c r="G24" s="8">
        <v>6181.3228368600021</v>
      </c>
      <c r="H24" s="8">
        <v>6207.1968368600019</v>
      </c>
      <c r="I24" s="8">
        <v>6120.2825868600021</v>
      </c>
      <c r="J24" s="6">
        <v>3200</v>
      </c>
      <c r="K24" s="6">
        <v>3800</v>
      </c>
      <c r="Z24" s="15"/>
      <c r="AA24" s="15"/>
      <c r="AB24" s="15"/>
      <c r="AC24" s="15"/>
      <c r="AD24" s="15"/>
      <c r="AE24" s="15"/>
      <c r="AF24" s="15"/>
      <c r="AG24" s="15"/>
      <c r="AH24" s="15"/>
      <c r="AI24" s="15"/>
      <c r="AJ24" s="15"/>
      <c r="AK24" s="15"/>
      <c r="AL24" s="15"/>
      <c r="AM24" s="15"/>
      <c r="AN24" s="15"/>
    </row>
    <row r="25" spans="1:40" s="2" customFormat="1" ht="17.25" thickBot="1">
      <c r="A25" s="15"/>
      <c r="B25" s="7">
        <v>0.20899999999999952</v>
      </c>
      <c r="C25" s="8">
        <v>6125.2568368600041</v>
      </c>
      <c r="D25" s="8">
        <v>6202.0085868600027</v>
      </c>
      <c r="E25" s="8">
        <v>6042.0310868600027</v>
      </c>
      <c r="F25" s="8">
        <v>6238.4628368600024</v>
      </c>
      <c r="G25" s="8">
        <v>6130.3105868600023</v>
      </c>
      <c r="H25" s="8">
        <v>6164.442836860002</v>
      </c>
      <c r="I25" s="8">
        <v>6085.9578368600023</v>
      </c>
      <c r="J25" s="6">
        <v>3200</v>
      </c>
      <c r="K25" s="6">
        <v>3800</v>
      </c>
      <c r="Z25" s="15"/>
      <c r="AA25" s="15"/>
      <c r="AB25" s="15"/>
      <c r="AC25" s="15"/>
      <c r="AD25" s="15"/>
      <c r="AE25" s="15"/>
      <c r="AF25" s="15"/>
      <c r="AG25" s="15"/>
      <c r="AH25" s="15"/>
      <c r="AI25" s="15"/>
      <c r="AJ25" s="15"/>
      <c r="AK25" s="15"/>
      <c r="AL25" s="15"/>
      <c r="AM25" s="15"/>
      <c r="AN25" s="15"/>
    </row>
    <row r="26" spans="1:40" s="2" customFormat="1" ht="17.25" thickBot="1">
      <c r="A26" s="15"/>
      <c r="B26" s="7">
        <v>0.21899999999999953</v>
      </c>
      <c r="C26" s="8">
        <v>6049.3985868600039</v>
      </c>
      <c r="D26" s="8">
        <v>6126.0983368600037</v>
      </c>
      <c r="E26" s="8">
        <v>5968.6790868600037</v>
      </c>
      <c r="F26" s="8">
        <v>6180.5228368600028</v>
      </c>
      <c r="G26" s="8">
        <v>6058.5805868600037</v>
      </c>
      <c r="H26" s="8">
        <v>6096.376836860004</v>
      </c>
      <c r="I26" s="8">
        <v>6035.6778368600026</v>
      </c>
      <c r="J26" s="6">
        <v>3200</v>
      </c>
      <c r="K26" s="6">
        <v>3800</v>
      </c>
      <c r="S26" s="15"/>
      <c r="T26" s="15"/>
      <c r="U26" s="15"/>
      <c r="V26" s="15"/>
      <c r="W26" s="15"/>
      <c r="X26" s="15"/>
      <c r="Y26" s="15"/>
      <c r="Z26" s="15"/>
      <c r="AA26" s="15"/>
      <c r="AB26" s="15"/>
      <c r="AC26" s="15"/>
      <c r="AD26" s="15"/>
      <c r="AE26" s="15"/>
      <c r="AF26" s="15"/>
      <c r="AG26" s="15"/>
    </row>
    <row r="27" spans="1:40" s="2" customFormat="1" ht="17.25" thickBot="1">
      <c r="A27" s="15"/>
      <c r="B27" s="7">
        <v>0.22899999999999954</v>
      </c>
      <c r="C27" s="8">
        <v>5945.7845868600052</v>
      </c>
      <c r="D27" s="8">
        <v>6034.4773368600045</v>
      </c>
      <c r="E27" s="8">
        <v>5859.3971358020062</v>
      </c>
      <c r="F27" s="8">
        <v>6123.782586860003</v>
      </c>
      <c r="G27" s="8">
        <v>5968.7728368600046</v>
      </c>
      <c r="H27" s="8">
        <v>6041.7928368600033</v>
      </c>
      <c r="I27" s="8">
        <v>5982.0523368600025</v>
      </c>
      <c r="J27" s="6">
        <v>3200</v>
      </c>
      <c r="K27" s="6">
        <v>3800</v>
      </c>
      <c r="S27" s="15"/>
      <c r="T27" s="15"/>
      <c r="U27" s="15"/>
      <c r="V27" s="15"/>
      <c r="W27" s="15"/>
      <c r="X27" s="15"/>
      <c r="Y27" s="15"/>
      <c r="Z27" s="15"/>
      <c r="AA27" s="15"/>
      <c r="AB27" s="15"/>
      <c r="AC27" s="15"/>
      <c r="AD27" s="15"/>
      <c r="AE27" s="15"/>
      <c r="AF27" s="15"/>
      <c r="AG27" s="15"/>
    </row>
    <row r="28" spans="1:40" s="2" customFormat="1" ht="17.25" thickBot="1">
      <c r="A28" s="15"/>
      <c r="B28" s="7">
        <v>0.23899999999999955</v>
      </c>
      <c r="C28" s="8">
        <v>5809.7065868600075</v>
      </c>
      <c r="D28" s="8">
        <v>5947.0713368600045</v>
      </c>
      <c r="E28" s="8">
        <v>5728.8648912400067</v>
      </c>
      <c r="F28" s="8">
        <v>6059.742586860003</v>
      </c>
      <c r="G28" s="8">
        <v>5903.3828368600034</v>
      </c>
      <c r="H28" s="8">
        <v>5985.3025868600034</v>
      </c>
      <c r="I28" s="8">
        <v>5920.2063368600029</v>
      </c>
      <c r="J28" s="6">
        <v>3200</v>
      </c>
      <c r="K28" s="6">
        <v>3800</v>
      </c>
      <c r="S28" s="15"/>
      <c r="T28" s="15"/>
      <c r="U28" s="15"/>
      <c r="V28" s="15"/>
      <c r="W28" s="15"/>
      <c r="X28" s="15"/>
      <c r="Y28" s="15"/>
      <c r="Z28" s="15"/>
      <c r="AA28" s="15"/>
      <c r="AB28" s="15"/>
      <c r="AC28" s="15"/>
      <c r="AD28" s="15"/>
      <c r="AE28" s="15"/>
      <c r="AF28" s="15"/>
      <c r="AG28" s="15"/>
    </row>
    <row r="29" spans="1:40" s="2" customFormat="1" ht="17.25" thickBot="1">
      <c r="A29" s="15"/>
      <c r="B29" s="7">
        <v>0.24899999999999956</v>
      </c>
      <c r="C29" s="8">
        <v>5638.1193368600088</v>
      </c>
      <c r="D29" s="8">
        <v>5841.698586860005</v>
      </c>
      <c r="E29" s="8">
        <v>5579.0308422980079</v>
      </c>
      <c r="F29" s="8">
        <v>5950.8888368600064</v>
      </c>
      <c r="G29" s="8">
        <v>5808.4105868600045</v>
      </c>
      <c r="H29" s="8">
        <v>5919.0873368600032</v>
      </c>
      <c r="I29" s="8">
        <v>5847.4853368600034</v>
      </c>
      <c r="J29" s="6">
        <v>3200</v>
      </c>
      <c r="K29" s="6">
        <v>3800</v>
      </c>
      <c r="Z29" s="15"/>
      <c r="AA29" s="15"/>
      <c r="AB29" s="15"/>
      <c r="AC29" s="15"/>
      <c r="AD29" s="15"/>
      <c r="AE29" s="15"/>
      <c r="AF29" s="15"/>
      <c r="AG29" s="15"/>
      <c r="AH29" s="15"/>
      <c r="AI29" s="15"/>
      <c r="AJ29" s="15"/>
      <c r="AK29" s="15"/>
      <c r="AL29" s="15"/>
      <c r="AM29" s="15"/>
      <c r="AN29" s="15"/>
    </row>
    <row r="30" spans="1:40" s="2" customFormat="1" ht="17.25" thickBot="1">
      <c r="A30" s="15"/>
      <c r="B30" s="7">
        <v>0.25899999999999956</v>
      </c>
      <c r="C30" s="8">
        <v>5467.685586860006</v>
      </c>
      <c r="D30" s="8">
        <v>5664.8575868600064</v>
      </c>
      <c r="E30" s="8">
        <v>5455.1550868600052</v>
      </c>
      <c r="F30" s="8">
        <v>5838.6855868600042</v>
      </c>
      <c r="G30" s="8">
        <v>5656.3793368600063</v>
      </c>
      <c r="H30" s="8">
        <v>5824.5133368600036</v>
      </c>
      <c r="I30" s="8">
        <v>5775.0210868600025</v>
      </c>
      <c r="J30" s="6">
        <v>3200</v>
      </c>
      <c r="K30" s="6">
        <v>3800</v>
      </c>
      <c r="Z30" s="15"/>
      <c r="AA30" s="15"/>
      <c r="AB30" s="15"/>
      <c r="AC30" s="15"/>
      <c r="AD30" s="15"/>
      <c r="AE30" s="15"/>
      <c r="AF30" s="15"/>
      <c r="AG30" s="15"/>
      <c r="AH30" s="15"/>
      <c r="AI30" s="15"/>
      <c r="AJ30" s="15"/>
      <c r="AK30" s="15"/>
      <c r="AL30" s="15"/>
      <c r="AM30" s="15"/>
      <c r="AN30" s="15"/>
    </row>
    <row r="31" spans="1:40" s="2" customFormat="1" ht="17.25" thickBot="1">
      <c r="A31" s="15"/>
      <c r="B31" s="7">
        <v>0.26899999999999957</v>
      </c>
      <c r="C31" s="8">
        <v>5274.0765868600074</v>
      </c>
      <c r="D31" s="8">
        <v>5510.574336860006</v>
      </c>
      <c r="E31" s="8">
        <v>5271.717336860007</v>
      </c>
      <c r="F31" s="8">
        <v>5719.4778858020045</v>
      </c>
      <c r="G31" s="8">
        <v>5518.3353368600046</v>
      </c>
      <c r="H31" s="8">
        <v>5706.1785868600045</v>
      </c>
      <c r="I31" s="8">
        <v>5691.7780868600039</v>
      </c>
      <c r="J31" s="6">
        <v>3200</v>
      </c>
      <c r="K31" s="6">
        <v>3800</v>
      </c>
      <c r="Z31" s="15"/>
      <c r="AA31" s="15"/>
      <c r="AB31" s="15"/>
      <c r="AC31" s="15"/>
      <c r="AD31" s="15"/>
      <c r="AE31" s="15"/>
      <c r="AF31" s="15"/>
      <c r="AG31" s="15"/>
      <c r="AH31" s="15"/>
      <c r="AI31" s="15"/>
      <c r="AJ31" s="15"/>
      <c r="AK31" s="15"/>
      <c r="AL31" s="15"/>
      <c r="AM31" s="15"/>
      <c r="AN31" s="15"/>
    </row>
    <row r="32" spans="1:40" s="2" customFormat="1" ht="17.25" thickBot="1">
      <c r="A32" s="15"/>
      <c r="B32" s="7">
        <v>0.27899999999999958</v>
      </c>
      <c r="C32" s="8">
        <v>5071.4373368600072</v>
      </c>
      <c r="D32" s="8">
        <v>5333.0840868600062</v>
      </c>
      <c r="E32" s="8">
        <v>5120.5528368600053</v>
      </c>
      <c r="F32" s="8">
        <v>5564.7890922980059</v>
      </c>
      <c r="G32" s="8">
        <v>5371.158586860005</v>
      </c>
      <c r="H32" s="8">
        <v>5594.6985868600041</v>
      </c>
      <c r="I32" s="8">
        <v>5605.358586860003</v>
      </c>
      <c r="J32" s="6">
        <v>3200</v>
      </c>
      <c r="K32" s="6">
        <v>3800</v>
      </c>
      <c r="Z32" s="15"/>
      <c r="AA32" s="15"/>
      <c r="AB32" s="15"/>
      <c r="AC32" s="15"/>
      <c r="AD32" s="15"/>
      <c r="AE32" s="15"/>
      <c r="AF32" s="15"/>
      <c r="AG32" s="15"/>
      <c r="AH32" s="15"/>
      <c r="AI32" s="15"/>
      <c r="AJ32" s="15"/>
      <c r="AK32" s="15"/>
      <c r="AL32" s="15"/>
      <c r="AM32" s="15"/>
      <c r="AN32" s="15"/>
    </row>
    <row r="33" spans="1:40" s="2" customFormat="1" ht="17.25" thickBot="1">
      <c r="A33" s="15"/>
      <c r="B33" s="7">
        <v>0.28899999999999959</v>
      </c>
      <c r="C33" s="8">
        <v>4869.8535868600075</v>
      </c>
      <c r="D33" s="8">
        <v>5163.878086860007</v>
      </c>
      <c r="E33" s="8">
        <v>4918.5823368600077</v>
      </c>
      <c r="F33" s="8">
        <v>5377.7008368600073</v>
      </c>
      <c r="G33" s="8">
        <v>5260.8293368600043</v>
      </c>
      <c r="H33" s="8">
        <v>5434.0813368600056</v>
      </c>
      <c r="I33" s="8">
        <v>5497.8208368600044</v>
      </c>
      <c r="J33" s="6">
        <v>3200</v>
      </c>
      <c r="K33" s="6">
        <v>3800</v>
      </c>
      <c r="Z33" s="15"/>
      <c r="AA33" s="15"/>
      <c r="AB33" s="15"/>
      <c r="AC33" s="15"/>
      <c r="AD33" s="15"/>
      <c r="AE33" s="15"/>
      <c r="AF33" s="15"/>
      <c r="AG33" s="15"/>
      <c r="AH33" s="15"/>
      <c r="AI33" s="15"/>
      <c r="AJ33" s="15"/>
      <c r="AK33" s="15"/>
      <c r="AL33" s="15"/>
      <c r="AM33" s="15"/>
      <c r="AN33" s="15"/>
    </row>
    <row r="34" spans="1:40" s="2" customFormat="1" ht="17.25" thickBot="1">
      <c r="A34" s="15"/>
      <c r="B34" s="7">
        <v>0.2989999999999996</v>
      </c>
      <c r="C34" s="8">
        <v>4711.3128368600064</v>
      </c>
      <c r="D34" s="8">
        <v>4975.9293858020073</v>
      </c>
      <c r="E34" s="8">
        <v>4710.9661358020076</v>
      </c>
      <c r="F34" s="8">
        <v>5234.0608368600051</v>
      </c>
      <c r="G34" s="8">
        <v>5113.4693368600056</v>
      </c>
      <c r="H34" s="8">
        <v>5300.6873858020053</v>
      </c>
      <c r="I34" s="8">
        <v>5373.3875868600053</v>
      </c>
      <c r="J34" s="6">
        <v>3200</v>
      </c>
      <c r="K34" s="6">
        <v>3800</v>
      </c>
      <c r="Z34" s="15"/>
      <c r="AA34" s="15"/>
      <c r="AB34" s="15"/>
      <c r="AC34" s="15"/>
      <c r="AD34" s="15"/>
      <c r="AE34" s="15"/>
      <c r="AF34" s="15"/>
      <c r="AG34" s="15"/>
      <c r="AH34" s="15"/>
      <c r="AI34" s="15"/>
      <c r="AJ34" s="15"/>
      <c r="AK34" s="15"/>
      <c r="AL34" s="15"/>
      <c r="AM34" s="15"/>
      <c r="AN34" s="15"/>
    </row>
    <row r="35" spans="1:40" s="2" customFormat="1" ht="17.25" thickBot="1">
      <c r="A35" s="15"/>
      <c r="B35" s="7">
        <v>0.30899999999999961</v>
      </c>
      <c r="C35" s="8">
        <v>4532.6545868600069</v>
      </c>
      <c r="D35" s="8">
        <v>4779.6843912400072</v>
      </c>
      <c r="E35" s="8">
        <v>4500.9218422980084</v>
      </c>
      <c r="F35" s="8">
        <v>5054.0186358020073</v>
      </c>
      <c r="G35" s="8">
        <v>4978.5815868600048</v>
      </c>
      <c r="H35" s="8">
        <v>5134.8045922980064</v>
      </c>
      <c r="I35" s="8">
        <v>5263.7917336860046</v>
      </c>
      <c r="J35" s="6">
        <v>3200</v>
      </c>
      <c r="K35" s="6">
        <v>3800</v>
      </c>
      <c r="Z35" s="15"/>
      <c r="AA35" s="15"/>
      <c r="AB35" s="15"/>
      <c r="AC35" s="15"/>
      <c r="AD35" s="15"/>
      <c r="AE35" s="15"/>
      <c r="AF35" s="15"/>
      <c r="AG35" s="15"/>
      <c r="AH35" s="15"/>
      <c r="AI35" s="15"/>
      <c r="AJ35" s="15"/>
      <c r="AK35" s="15"/>
      <c r="AL35" s="15"/>
      <c r="AM35" s="15"/>
      <c r="AN35" s="15"/>
    </row>
    <row r="36" spans="1:40" s="2" customFormat="1" ht="17.25" thickBot="1">
      <c r="A36" s="15"/>
      <c r="B36" s="7">
        <v>0.31899999999999962</v>
      </c>
      <c r="C36" s="8">
        <v>4373.3945868600058</v>
      </c>
      <c r="D36" s="8">
        <v>4563.5425922980085</v>
      </c>
      <c r="E36" s="8">
        <v>4344.0123368600052</v>
      </c>
      <c r="F36" s="8">
        <v>4870.7645922980064</v>
      </c>
      <c r="G36" s="8">
        <v>4783.043586860008</v>
      </c>
      <c r="H36" s="8">
        <v>4962.5445868600063</v>
      </c>
      <c r="I36" s="8">
        <v>5139.7746521160043</v>
      </c>
      <c r="J36" s="6">
        <v>3200</v>
      </c>
      <c r="K36" s="6">
        <v>3800</v>
      </c>
      <c r="Z36" s="15"/>
      <c r="AA36" s="15"/>
      <c r="AB36" s="15"/>
      <c r="AC36" s="15"/>
      <c r="AD36" s="15"/>
      <c r="AE36" s="15"/>
      <c r="AF36" s="15"/>
      <c r="AG36" s="15"/>
      <c r="AH36" s="15"/>
      <c r="AI36" s="15"/>
      <c r="AJ36" s="15"/>
      <c r="AK36" s="15"/>
      <c r="AL36" s="15"/>
      <c r="AM36" s="15"/>
      <c r="AN36" s="15"/>
    </row>
    <row r="37" spans="1:40" s="2" customFormat="1" ht="17.25" thickBot="1">
      <c r="A37" s="15"/>
      <c r="B37" s="7">
        <v>0.32899999999999963</v>
      </c>
      <c r="C37" s="8">
        <v>4208.5488368600063</v>
      </c>
      <c r="D37" s="8">
        <v>4390.4855868600062</v>
      </c>
      <c r="E37" s="8">
        <v>4161.199885802007</v>
      </c>
      <c r="F37" s="8">
        <v>4717.7068368600048</v>
      </c>
      <c r="G37" s="8">
        <v>4644.5168368600052</v>
      </c>
      <c r="H37" s="8">
        <v>4827.3068858020051</v>
      </c>
      <c r="I37" s="8">
        <v>5006.0005922980044</v>
      </c>
      <c r="J37" s="6">
        <v>3200</v>
      </c>
      <c r="K37" s="6">
        <v>3800</v>
      </c>
      <c r="Z37" s="15"/>
      <c r="AA37" s="15"/>
      <c r="AB37" s="15"/>
      <c r="AC37" s="15"/>
      <c r="AD37" s="15"/>
      <c r="AE37" s="15"/>
      <c r="AF37" s="15"/>
      <c r="AG37" s="15"/>
      <c r="AH37" s="15"/>
      <c r="AI37" s="15"/>
      <c r="AJ37" s="15"/>
      <c r="AK37" s="15"/>
      <c r="AL37" s="15"/>
      <c r="AM37" s="15"/>
      <c r="AN37" s="15"/>
    </row>
    <row r="38" spans="1:40" s="2" customFormat="1" ht="17.25" thickBot="1">
      <c r="A38" s="15"/>
      <c r="B38" s="7">
        <v>0.33899999999999963</v>
      </c>
      <c r="C38" s="8">
        <v>4108.7968368600041</v>
      </c>
      <c r="D38" s="8">
        <v>4226.3367336860065</v>
      </c>
      <c r="E38" s="8">
        <v>4008.1318422980057</v>
      </c>
      <c r="F38" s="8">
        <v>4541.0655868600061</v>
      </c>
      <c r="G38" s="8">
        <v>4468.4028368600066</v>
      </c>
      <c r="H38" s="8">
        <v>4721.8461412400038</v>
      </c>
      <c r="I38" s="8">
        <v>4888.128233686004</v>
      </c>
      <c r="J38" s="6">
        <v>3200</v>
      </c>
      <c r="K38" s="6">
        <v>3800</v>
      </c>
      <c r="Z38" s="15"/>
      <c r="AA38" s="15"/>
      <c r="AB38" s="15"/>
      <c r="AC38" s="15"/>
      <c r="AD38" s="15"/>
      <c r="AE38" s="15"/>
      <c r="AF38" s="15"/>
      <c r="AG38" s="15"/>
      <c r="AH38" s="15"/>
      <c r="AI38" s="15"/>
      <c r="AJ38" s="15"/>
      <c r="AK38" s="15"/>
      <c r="AL38" s="15"/>
      <c r="AM38" s="15"/>
      <c r="AN38" s="15"/>
    </row>
    <row r="39" spans="1:40" s="2" customFormat="1" ht="17.25" thickBot="1">
      <c r="A39" s="15"/>
      <c r="B39" s="7">
        <v>0.34899999999999964</v>
      </c>
      <c r="C39" s="8">
        <v>3962.6175868600058</v>
      </c>
      <c r="D39" s="8">
        <v>4043.4986031740068</v>
      </c>
      <c r="E39" s="8">
        <v>3872.1471847440052</v>
      </c>
      <c r="F39" s="8">
        <v>4408.4941358020042</v>
      </c>
      <c r="G39" s="8">
        <v>4367.0965868600033</v>
      </c>
      <c r="H39" s="8">
        <v>4565.2898422980061</v>
      </c>
      <c r="I39" s="8">
        <v>4753.7066031740051</v>
      </c>
      <c r="J39" s="6">
        <v>3200</v>
      </c>
      <c r="K39" s="6">
        <v>3800</v>
      </c>
      <c r="Z39" s="15"/>
      <c r="AA39" s="15"/>
      <c r="AB39" s="15"/>
      <c r="AC39" s="15"/>
      <c r="AD39" s="15"/>
      <c r="AE39" s="15"/>
      <c r="AF39" s="15"/>
      <c r="AG39" s="15"/>
      <c r="AH39" s="15"/>
      <c r="AI39" s="15"/>
      <c r="AJ39" s="15"/>
      <c r="AK39" s="15"/>
      <c r="AL39" s="15"/>
      <c r="AM39" s="15"/>
      <c r="AN39" s="15"/>
    </row>
    <row r="40" spans="1:40" s="2" customFormat="1" ht="17.25" thickBot="1">
      <c r="A40" s="15"/>
      <c r="B40" s="7">
        <v>0.35899999999999965</v>
      </c>
      <c r="C40" s="8">
        <v>3827.4660868600049</v>
      </c>
      <c r="D40" s="8">
        <v>3903.801586860005</v>
      </c>
      <c r="E40" s="8">
        <v>3836.9444945620012</v>
      </c>
      <c r="F40" s="8">
        <v>4300.6973422980036</v>
      </c>
      <c r="G40" s="8">
        <v>4200.8473368600062</v>
      </c>
      <c r="H40" s="8">
        <v>4534.6011847440004</v>
      </c>
      <c r="I40" s="8">
        <v>4604.9653368599966</v>
      </c>
      <c r="J40" s="6">
        <v>3200</v>
      </c>
      <c r="K40" s="6">
        <v>3800</v>
      </c>
      <c r="Z40" s="15"/>
      <c r="AA40" s="15"/>
      <c r="AB40" s="15"/>
      <c r="AC40" s="15"/>
      <c r="AD40" s="15"/>
      <c r="AE40" s="15"/>
      <c r="AF40" s="15"/>
      <c r="AG40" s="15"/>
      <c r="AH40" s="15"/>
      <c r="AI40" s="15"/>
      <c r="AJ40" s="15"/>
      <c r="AK40" s="15"/>
      <c r="AL40" s="15"/>
      <c r="AM40" s="15"/>
      <c r="AN40" s="15"/>
    </row>
    <row r="41" spans="1:40" s="2" customFormat="1" ht="17.25" thickBot="1">
      <c r="A41" s="15"/>
      <c r="B41" s="7">
        <v>0.36899999999999966</v>
      </c>
      <c r="C41" s="8">
        <v>3708.2593368600042</v>
      </c>
      <c r="D41" s="8">
        <v>3771.2288368600048</v>
      </c>
      <c r="E41" s="8">
        <v>3764.212652116003</v>
      </c>
      <c r="F41" s="8">
        <v>4147.8088368600056</v>
      </c>
      <c r="G41" s="8">
        <v>4088.1755868600039</v>
      </c>
      <c r="H41" s="8">
        <v>4449.8868477360038</v>
      </c>
      <c r="I41" s="8">
        <v>4428.2068368600048</v>
      </c>
      <c r="J41" s="6">
        <v>3200</v>
      </c>
      <c r="K41" s="6">
        <v>3800</v>
      </c>
      <c r="Z41" s="15"/>
      <c r="AA41" s="15"/>
      <c r="AB41" s="15"/>
      <c r="AC41" s="15"/>
      <c r="AD41" s="15"/>
      <c r="AE41" s="15"/>
      <c r="AF41" s="15"/>
      <c r="AG41" s="15"/>
      <c r="AH41" s="15"/>
      <c r="AI41" s="15"/>
      <c r="AJ41" s="15"/>
      <c r="AK41" s="15"/>
      <c r="AL41" s="15"/>
      <c r="AM41" s="15"/>
      <c r="AN41" s="15"/>
    </row>
    <row r="42" spans="1:40" s="2" customFormat="1" ht="17.25" thickBot="1">
      <c r="A42" s="15"/>
      <c r="B42" s="7">
        <v>0.37899999999999967</v>
      </c>
      <c r="C42" s="8">
        <v>3631.5665868600022</v>
      </c>
      <c r="D42" s="8">
        <v>3689.5048368600023</v>
      </c>
      <c r="E42" s="8">
        <v>3677.2470922980024</v>
      </c>
      <c r="F42" s="8">
        <v>4003.8753858020041</v>
      </c>
      <c r="G42" s="8">
        <v>3965.5448368600041</v>
      </c>
      <c r="H42" s="8">
        <v>4323.3193368600041</v>
      </c>
      <c r="I42" s="8">
        <v>4333.4468368600028</v>
      </c>
      <c r="J42" s="6">
        <v>3200</v>
      </c>
      <c r="K42" s="6">
        <v>3800</v>
      </c>
      <c r="Z42" s="15"/>
      <c r="AA42" s="15"/>
      <c r="AB42" s="15"/>
      <c r="AC42" s="15"/>
      <c r="AD42" s="15"/>
      <c r="AE42" s="15"/>
      <c r="AF42" s="15"/>
      <c r="AG42" s="15"/>
      <c r="AH42" s="15"/>
      <c r="AI42" s="15"/>
      <c r="AJ42" s="15"/>
      <c r="AK42" s="15"/>
      <c r="AL42" s="15"/>
      <c r="AM42" s="15"/>
      <c r="AN42" s="15"/>
    </row>
    <row r="43" spans="1:40" s="2" customFormat="1" ht="17.25" thickBot="1">
      <c r="A43" s="15"/>
      <c r="B43" s="7">
        <v>0.38899999999999968</v>
      </c>
      <c r="C43" s="8">
        <v>3555.2525868600019</v>
      </c>
      <c r="D43" s="8">
        <v>3615.2295868600022</v>
      </c>
      <c r="E43" s="8">
        <v>3591.9118368600025</v>
      </c>
      <c r="F43" s="8">
        <v>3867.1791412400039</v>
      </c>
      <c r="G43" s="8">
        <v>3854.3648368600034</v>
      </c>
      <c r="H43" s="8">
        <v>4202.4015868600036</v>
      </c>
      <c r="I43" s="8">
        <v>4190.1848368600049</v>
      </c>
      <c r="J43" s="6">
        <v>3200</v>
      </c>
      <c r="K43" s="6">
        <v>3800</v>
      </c>
      <c r="Z43" s="15"/>
      <c r="AA43" s="15"/>
      <c r="AB43" s="15"/>
      <c r="AC43" s="15"/>
      <c r="AD43" s="15"/>
      <c r="AE43" s="15"/>
      <c r="AF43" s="15"/>
      <c r="AG43" s="15"/>
      <c r="AH43" s="15"/>
      <c r="AI43" s="15"/>
      <c r="AJ43" s="15"/>
      <c r="AK43" s="15"/>
      <c r="AL43" s="15"/>
      <c r="AM43" s="15"/>
      <c r="AN43" s="15"/>
    </row>
    <row r="44" spans="1:40" s="2" customFormat="1" ht="17.25" thickBot="1">
      <c r="A44" s="15"/>
      <c r="B44" s="7">
        <v>0.39899999999999969</v>
      </c>
      <c r="C44" s="8">
        <v>3469.1308368600025</v>
      </c>
      <c r="D44" s="8">
        <v>3527.3375868600028</v>
      </c>
      <c r="E44" s="8">
        <v>3552.976086860001</v>
      </c>
      <c r="F44" s="8">
        <v>3766.5063422980029</v>
      </c>
      <c r="G44" s="8">
        <v>3796.9885868600013</v>
      </c>
      <c r="H44" s="8">
        <v>4088.8993368600031</v>
      </c>
      <c r="I44" s="8">
        <v>4023.546836860005</v>
      </c>
      <c r="J44" s="6">
        <v>3200</v>
      </c>
      <c r="K44" s="6">
        <v>3800</v>
      </c>
      <c r="Z44" s="15"/>
      <c r="AA44" s="15"/>
      <c r="AB44" s="15"/>
      <c r="AC44" s="15"/>
      <c r="AD44" s="15"/>
      <c r="AE44" s="15"/>
      <c r="AF44" s="15"/>
      <c r="AG44" s="15"/>
      <c r="AH44" s="15"/>
      <c r="AI44" s="15"/>
      <c r="AJ44" s="15"/>
      <c r="AK44" s="15"/>
      <c r="AL44" s="15"/>
      <c r="AM44" s="15"/>
      <c r="AN44" s="15"/>
    </row>
    <row r="45" spans="1:40" s="2" customFormat="1" ht="17.25" thickBot="1">
      <c r="A45" s="15"/>
      <c r="B45" s="7">
        <v>0.4089999999999997</v>
      </c>
      <c r="C45" s="8">
        <v>3377.360586860003</v>
      </c>
      <c r="D45" s="8">
        <v>3459.6991358020018</v>
      </c>
      <c r="E45" s="8">
        <v>3549.5948368600002</v>
      </c>
      <c r="F45" s="8">
        <v>3673.0873368600028</v>
      </c>
      <c r="G45" s="8">
        <v>3727.1965868600018</v>
      </c>
      <c r="H45" s="8">
        <v>3921.9760868600051</v>
      </c>
      <c r="I45" s="8">
        <v>3893.9428368600038</v>
      </c>
      <c r="J45" s="6">
        <v>3200</v>
      </c>
      <c r="K45" s="6">
        <v>3800</v>
      </c>
      <c r="Z45" s="15"/>
      <c r="AA45" s="15"/>
      <c r="AB45" s="15"/>
      <c r="AC45" s="15"/>
      <c r="AD45" s="15"/>
      <c r="AE45" s="15"/>
      <c r="AF45" s="15"/>
      <c r="AG45" s="15"/>
      <c r="AH45" s="15"/>
      <c r="AI45" s="15"/>
      <c r="AJ45" s="15"/>
      <c r="AK45" s="15"/>
      <c r="AL45" s="15"/>
      <c r="AM45" s="15"/>
      <c r="AN45" s="15"/>
    </row>
    <row r="46" spans="1:40" s="2" customFormat="1" ht="17.25" thickBot="1">
      <c r="A46" s="15"/>
      <c r="B46" s="7">
        <v>0.41899999999999971</v>
      </c>
      <c r="C46" s="8">
        <v>3365.0205868600001</v>
      </c>
      <c r="D46" s="8">
        <v>3422.7730922980008</v>
      </c>
      <c r="E46" s="8">
        <v>3549.5948368600002</v>
      </c>
      <c r="F46" s="8">
        <v>3561.0135868600037</v>
      </c>
      <c r="G46" s="8">
        <v>3639.8248368600025</v>
      </c>
      <c r="H46" s="8">
        <v>3833.6723368600024</v>
      </c>
      <c r="I46" s="8">
        <v>3771.9725868600035</v>
      </c>
      <c r="J46" s="6">
        <v>3200</v>
      </c>
      <c r="K46" s="6">
        <v>3800</v>
      </c>
      <c r="Z46" s="15"/>
      <c r="AA46" s="15"/>
      <c r="AB46" s="15"/>
      <c r="AC46" s="15"/>
      <c r="AD46" s="15"/>
      <c r="AE46" s="15"/>
      <c r="AF46" s="15"/>
      <c r="AG46" s="15"/>
      <c r="AH46" s="15"/>
      <c r="AI46" s="15"/>
      <c r="AJ46" s="15"/>
      <c r="AK46" s="15"/>
      <c r="AL46" s="15"/>
      <c r="AM46" s="15"/>
      <c r="AN46" s="15"/>
    </row>
    <row r="47" spans="1:40" s="2" customFormat="1" ht="17.25" thickBot="1">
      <c r="A47" s="15"/>
      <c r="B47" s="7">
        <v>0.42899999999999971</v>
      </c>
      <c r="C47" s="8">
        <v>3364.6748368600001</v>
      </c>
      <c r="D47" s="8">
        <v>3406.7835868600005</v>
      </c>
      <c r="E47" s="8">
        <v>3465.0363422980008</v>
      </c>
      <c r="F47" s="8">
        <v>3549.5948368600002</v>
      </c>
      <c r="G47" s="8">
        <v>3549.5948368600002</v>
      </c>
      <c r="H47" s="8">
        <v>3549.5948368600002</v>
      </c>
      <c r="I47" s="8">
        <v>3549.5948368600002</v>
      </c>
      <c r="J47" s="6">
        <v>3200</v>
      </c>
      <c r="K47" s="6">
        <v>3800</v>
      </c>
      <c r="Z47" s="15"/>
      <c r="AA47" s="15"/>
      <c r="AB47" s="15"/>
      <c r="AC47" s="15"/>
      <c r="AD47" s="15"/>
      <c r="AE47" s="15"/>
      <c r="AF47" s="15"/>
      <c r="AG47" s="15"/>
      <c r="AH47" s="15"/>
      <c r="AI47" s="15"/>
      <c r="AJ47" s="15"/>
      <c r="AK47" s="15"/>
      <c r="AL47" s="15"/>
      <c r="AM47" s="15"/>
      <c r="AN47" s="15"/>
    </row>
    <row r="48" spans="1:40" s="2" customFormat="1" ht="17.25" thickBot="1">
      <c r="A48" s="15"/>
      <c r="B48" s="7">
        <v>0.43899999999999972</v>
      </c>
      <c r="C48" s="8">
        <v>3364.6748368600001</v>
      </c>
      <c r="D48" s="8">
        <v>3419.3948368599999</v>
      </c>
      <c r="E48" s="8">
        <v>3486.9403912400007</v>
      </c>
      <c r="F48" s="8">
        <v>3549.5948368600002</v>
      </c>
      <c r="G48" s="8">
        <v>3549.5948368600002</v>
      </c>
      <c r="H48" s="8">
        <v>3549.5948368600002</v>
      </c>
      <c r="I48" s="8">
        <v>3549.5948368600002</v>
      </c>
      <c r="J48" s="6">
        <v>3200</v>
      </c>
      <c r="K48" s="6">
        <v>3800</v>
      </c>
      <c r="Z48" s="15"/>
      <c r="AA48" s="15"/>
      <c r="AB48" s="15"/>
      <c r="AC48" s="15"/>
      <c r="AD48" s="15"/>
      <c r="AE48" s="15"/>
      <c r="AF48" s="15"/>
      <c r="AG48" s="15"/>
      <c r="AH48" s="15"/>
      <c r="AI48" s="15"/>
      <c r="AJ48" s="15"/>
      <c r="AK48" s="15"/>
      <c r="AL48" s="15"/>
      <c r="AM48" s="15"/>
      <c r="AN48" s="15"/>
    </row>
    <row r="49" spans="1:40" s="2" customFormat="1" ht="17.25" thickBot="1">
      <c r="A49" s="15"/>
      <c r="B49" s="7">
        <v>0.44899999999999973</v>
      </c>
      <c r="C49" s="8">
        <v>3364.6748368600001</v>
      </c>
      <c r="D49" s="8">
        <v>3419.3948368599999</v>
      </c>
      <c r="E49" s="8">
        <v>3524.536635802001</v>
      </c>
      <c r="F49" s="8">
        <v>3549.5948368600002</v>
      </c>
      <c r="G49" s="8">
        <v>3549.5948368600002</v>
      </c>
      <c r="H49" s="8">
        <v>3556.8790922980024</v>
      </c>
      <c r="I49" s="8">
        <v>3549.5948368600002</v>
      </c>
      <c r="J49" s="6">
        <v>3200</v>
      </c>
      <c r="K49" s="6">
        <v>3800</v>
      </c>
      <c r="Z49" s="15"/>
      <c r="AA49" s="15"/>
      <c r="AB49" s="15"/>
      <c r="AC49" s="15"/>
      <c r="AD49" s="15"/>
      <c r="AE49" s="15"/>
      <c r="AF49" s="15"/>
      <c r="AG49" s="15"/>
      <c r="AH49" s="15"/>
      <c r="AI49" s="15"/>
      <c r="AJ49" s="15"/>
      <c r="AK49" s="15"/>
      <c r="AL49" s="15"/>
      <c r="AM49" s="15"/>
      <c r="AN49" s="15"/>
    </row>
    <row r="50" spans="1:40" s="2" customFormat="1" ht="17.25" thickBot="1">
      <c r="A50" s="15"/>
      <c r="B50" s="7">
        <v>0.45899999999999974</v>
      </c>
      <c r="C50" s="8">
        <v>3364.6748368600001</v>
      </c>
      <c r="D50" s="8">
        <v>3419.3948368599999</v>
      </c>
      <c r="E50" s="8">
        <v>3549.5948368600002</v>
      </c>
      <c r="F50" s="8">
        <v>3549.5948368600002</v>
      </c>
      <c r="G50" s="8">
        <v>3549.5948368600002</v>
      </c>
      <c r="H50" s="8">
        <v>3635.3151358020041</v>
      </c>
      <c r="I50" s="8">
        <v>3557.5955868600026</v>
      </c>
      <c r="J50" s="6">
        <v>3200</v>
      </c>
      <c r="K50" s="6">
        <v>3800</v>
      </c>
      <c r="Z50" s="15"/>
      <c r="AA50" s="15"/>
      <c r="AB50" s="15"/>
      <c r="AC50" s="15"/>
      <c r="AD50" s="15"/>
      <c r="AE50" s="15"/>
      <c r="AF50" s="15"/>
      <c r="AG50" s="15"/>
      <c r="AH50" s="15"/>
      <c r="AI50" s="15"/>
      <c r="AJ50" s="15"/>
      <c r="AK50" s="15"/>
      <c r="AL50" s="15"/>
      <c r="AM50" s="15"/>
      <c r="AN50" s="15"/>
    </row>
    <row r="51" spans="1:40" s="2" customFormat="1" ht="17.25" thickBot="1">
      <c r="A51" s="15"/>
      <c r="B51" s="7">
        <v>0.46899999999999975</v>
      </c>
      <c r="C51" s="8">
        <v>3364.6748368600001</v>
      </c>
      <c r="D51" s="8">
        <v>3419.3948368599999</v>
      </c>
      <c r="E51" s="8">
        <v>3549.5948368600002</v>
      </c>
      <c r="F51" s="8">
        <v>3549.5948368600002</v>
      </c>
      <c r="G51" s="8">
        <v>3557.7268368600025</v>
      </c>
      <c r="H51" s="8">
        <v>3758.6715868600022</v>
      </c>
      <c r="I51" s="8">
        <v>3642.6233368600037</v>
      </c>
      <c r="J51" s="6">
        <v>3200</v>
      </c>
      <c r="K51" s="6">
        <v>3800</v>
      </c>
      <c r="Z51" s="15"/>
      <c r="AA51" s="15"/>
      <c r="AB51" s="15"/>
      <c r="AC51" s="15"/>
      <c r="AD51" s="15"/>
      <c r="AE51" s="15"/>
      <c r="AF51" s="15"/>
      <c r="AG51" s="15"/>
      <c r="AH51" s="15"/>
      <c r="AI51" s="15"/>
      <c r="AJ51" s="15"/>
      <c r="AK51" s="15"/>
      <c r="AL51" s="15"/>
      <c r="AM51" s="15"/>
      <c r="AN51" s="15"/>
    </row>
    <row r="52" spans="1:40" s="2" customFormat="1" ht="17.25" thickBot="1">
      <c r="A52" s="15"/>
      <c r="B52" s="7">
        <v>0.47899999999999976</v>
      </c>
      <c r="C52" s="8">
        <v>3350.9048368600002</v>
      </c>
      <c r="D52" s="8">
        <v>3371.587336860001</v>
      </c>
      <c r="E52" s="8">
        <v>3425.3112336859917</v>
      </c>
      <c r="F52" s="8">
        <v>3524.536635802001</v>
      </c>
      <c r="G52" s="8">
        <v>3549.5948368600002</v>
      </c>
      <c r="H52" s="8">
        <v>3549.5948368600002</v>
      </c>
      <c r="I52" s="8">
        <v>3549.5948368600002</v>
      </c>
      <c r="J52" s="6">
        <v>3200</v>
      </c>
      <c r="K52" s="6">
        <v>3800</v>
      </c>
      <c r="Z52" s="15"/>
      <c r="AA52" s="15"/>
      <c r="AB52" s="15"/>
      <c r="AC52" s="15"/>
      <c r="AD52" s="15"/>
      <c r="AE52" s="15"/>
      <c r="AF52" s="15"/>
      <c r="AG52" s="15"/>
      <c r="AH52" s="15"/>
      <c r="AI52" s="15"/>
      <c r="AJ52" s="15"/>
      <c r="AK52" s="15"/>
      <c r="AL52" s="15"/>
      <c r="AM52" s="15"/>
      <c r="AN52" s="15"/>
    </row>
    <row r="53" spans="1:40" s="2" customFormat="1" ht="17.25" thickBot="1">
      <c r="A53" s="15"/>
      <c r="B53" s="7">
        <v>0.48899999999999977</v>
      </c>
      <c r="C53" s="8">
        <v>3316.7385868600009</v>
      </c>
      <c r="D53" s="8">
        <v>3345.118586860001</v>
      </c>
      <c r="E53" s="8">
        <v>3390.0473531739999</v>
      </c>
      <c r="F53" s="8">
        <v>3500.4043422980008</v>
      </c>
      <c r="G53" s="8">
        <v>3532.1349836860004</v>
      </c>
      <c r="H53" s="8">
        <v>3549.5948368600002</v>
      </c>
      <c r="I53" s="8">
        <v>3549.5948368600002</v>
      </c>
      <c r="J53" s="6">
        <v>3200</v>
      </c>
      <c r="K53" s="6">
        <v>3800</v>
      </c>
      <c r="Z53" s="15"/>
      <c r="AA53" s="15"/>
      <c r="AB53" s="15"/>
      <c r="AC53" s="15"/>
      <c r="AD53" s="15"/>
      <c r="AE53" s="15"/>
      <c r="AF53" s="15"/>
      <c r="AG53" s="15"/>
      <c r="AH53" s="15"/>
      <c r="AI53" s="15"/>
      <c r="AJ53" s="15"/>
      <c r="AK53" s="15"/>
      <c r="AL53" s="15"/>
      <c r="AM53" s="15"/>
      <c r="AN53" s="15"/>
    </row>
    <row r="54" spans="1:40" s="2" customFormat="1" ht="17.25" thickBot="1">
      <c r="A54" s="15"/>
      <c r="B54" s="7">
        <v>0.49899999999999978</v>
      </c>
      <c r="C54" s="8">
        <v>3299.8845868600001</v>
      </c>
      <c r="D54" s="8">
        <v>3333.8085868600001</v>
      </c>
      <c r="E54" s="8">
        <v>3358.0805868600005</v>
      </c>
      <c r="F54" s="8">
        <v>3466.5323368600011</v>
      </c>
      <c r="G54" s="8">
        <v>3501.2486031740009</v>
      </c>
      <c r="H54" s="8">
        <v>3519.8746358020007</v>
      </c>
      <c r="I54" s="8">
        <v>3522.5655868600006</v>
      </c>
      <c r="J54" s="6">
        <v>3200</v>
      </c>
      <c r="K54" s="6">
        <v>3800</v>
      </c>
      <c r="Z54" s="15"/>
      <c r="AA54" s="15"/>
      <c r="AB54" s="15"/>
      <c r="AC54" s="15"/>
      <c r="AD54" s="15"/>
      <c r="AE54" s="15"/>
      <c r="AF54" s="15"/>
      <c r="AG54" s="15"/>
      <c r="AH54" s="15"/>
      <c r="AI54" s="15"/>
      <c r="AJ54" s="15"/>
      <c r="AK54" s="15"/>
      <c r="AL54" s="15"/>
      <c r="AM54" s="15"/>
      <c r="AN54" s="15"/>
    </row>
    <row r="55" spans="1:40" s="2" customFormat="1" ht="17.25" thickBot="1">
      <c r="A55" s="15"/>
      <c r="B55" s="7">
        <v>0.50899999999999967</v>
      </c>
      <c r="C55" s="8">
        <v>3280.1425868600008</v>
      </c>
      <c r="D55" s="8">
        <v>3299.6965868600009</v>
      </c>
      <c r="E55" s="8">
        <v>3304.6765868600019</v>
      </c>
      <c r="F55" s="8">
        <v>3453.566733685991</v>
      </c>
      <c r="G55" s="8">
        <v>3475.3185868600008</v>
      </c>
      <c r="H55" s="8">
        <v>3486.5529401820008</v>
      </c>
      <c r="I55" s="8">
        <v>3477.4715868600015</v>
      </c>
      <c r="J55" s="6">
        <v>3200</v>
      </c>
      <c r="K55" s="6">
        <v>3800</v>
      </c>
      <c r="Z55" s="15"/>
      <c r="AA55" s="15"/>
      <c r="AB55" s="15"/>
      <c r="AC55" s="15"/>
      <c r="AD55" s="15"/>
      <c r="AE55" s="15"/>
      <c r="AF55" s="15"/>
      <c r="AG55" s="15"/>
      <c r="AH55" s="15"/>
      <c r="AI55" s="15"/>
      <c r="AJ55" s="15"/>
      <c r="AK55" s="15"/>
      <c r="AL55" s="15"/>
      <c r="AM55" s="15"/>
      <c r="AN55" s="15"/>
    </row>
    <row r="56" spans="1:40" s="2" customFormat="1" ht="17.25" thickBot="1">
      <c r="A56" s="15"/>
      <c r="B56" s="7">
        <v>0.51899999999999968</v>
      </c>
      <c r="C56" s="8">
        <v>3250.7794836860007</v>
      </c>
      <c r="D56" s="8">
        <v>3260.3568368600008</v>
      </c>
      <c r="E56" s="8">
        <v>3248.0265868600013</v>
      </c>
      <c r="F56" s="8">
        <v>3423.1006031739998</v>
      </c>
      <c r="G56" s="8">
        <v>3464.0085868600004</v>
      </c>
      <c r="H56" s="8">
        <v>3465.0508477360008</v>
      </c>
      <c r="I56" s="8">
        <v>3464.0085868600004</v>
      </c>
      <c r="J56" s="6">
        <v>3200</v>
      </c>
      <c r="K56" s="6">
        <v>3800</v>
      </c>
      <c r="Z56" s="15"/>
      <c r="AA56" s="15"/>
      <c r="AB56" s="15"/>
      <c r="AC56" s="15"/>
      <c r="AD56" s="15"/>
      <c r="AE56" s="15"/>
      <c r="AF56" s="15"/>
      <c r="AG56" s="15"/>
      <c r="AH56" s="15"/>
      <c r="AI56" s="15"/>
      <c r="AJ56" s="15"/>
      <c r="AK56" s="15"/>
      <c r="AL56" s="15"/>
      <c r="AM56" s="15"/>
      <c r="AN56" s="15"/>
    </row>
    <row r="57" spans="1:40" s="2" customFormat="1" ht="17.25" thickBot="1">
      <c r="A57" s="15"/>
      <c r="B57" s="7">
        <v>0.52899999999999969</v>
      </c>
      <c r="C57" s="8">
        <v>3231.1396031740005</v>
      </c>
      <c r="D57" s="8">
        <v>3224.4605868600006</v>
      </c>
      <c r="E57" s="8">
        <v>3215.5705868600007</v>
      </c>
      <c r="F57" s="8">
        <v>3389.5923368600006</v>
      </c>
      <c r="G57" s="8">
        <v>3426.364086860001</v>
      </c>
      <c r="H57" s="8">
        <v>3429.8965868600008</v>
      </c>
      <c r="I57" s="8">
        <v>3429.8965868600008</v>
      </c>
      <c r="J57" s="6">
        <v>3200</v>
      </c>
      <c r="K57" s="6">
        <v>3800</v>
      </c>
      <c r="Z57" s="15"/>
      <c r="AA57" s="15"/>
      <c r="AB57" s="15"/>
      <c r="AC57" s="15"/>
      <c r="AD57" s="15"/>
      <c r="AE57" s="15"/>
      <c r="AF57" s="15"/>
      <c r="AG57" s="15"/>
      <c r="AH57" s="15"/>
      <c r="AI57" s="15"/>
      <c r="AJ57" s="15"/>
      <c r="AK57" s="15"/>
      <c r="AL57" s="15"/>
      <c r="AM57" s="15"/>
      <c r="AN57" s="15"/>
    </row>
    <row r="58" spans="1:40" s="2" customFormat="1" ht="17.25" thickBot="1">
      <c r="A58" s="15"/>
      <c r="B58" s="7">
        <v>0.5389999999999997</v>
      </c>
      <c r="C58" s="8">
        <v>3204.4368368600008</v>
      </c>
      <c r="D58" s="8">
        <v>3174.6140868600014</v>
      </c>
      <c r="E58" s="8">
        <v>3180.7730868600011</v>
      </c>
      <c r="F58" s="8">
        <v>3340.1523368600015</v>
      </c>
      <c r="G58" s="8">
        <v>3398.5884836860005</v>
      </c>
      <c r="H58" s="8">
        <v>3403.5505868600007</v>
      </c>
      <c r="I58" s="8">
        <v>3390.5568368600011</v>
      </c>
      <c r="J58" s="6">
        <v>3200</v>
      </c>
      <c r="K58" s="6">
        <v>3800</v>
      </c>
      <c r="Z58" s="15"/>
      <c r="AA58" s="15"/>
      <c r="AB58" s="15"/>
      <c r="AC58" s="15"/>
      <c r="AD58" s="15"/>
      <c r="AE58" s="15"/>
      <c r="AF58" s="15"/>
      <c r="AG58" s="15"/>
      <c r="AH58" s="15"/>
      <c r="AI58" s="15"/>
      <c r="AJ58" s="15"/>
      <c r="AK58" s="15"/>
      <c r="AL58" s="15"/>
      <c r="AM58" s="15"/>
      <c r="AN58" s="15"/>
    </row>
    <row r="59" spans="1:40" s="2" customFormat="1" ht="17.25" thickBot="1">
      <c r="A59" s="15"/>
      <c r="B59" s="7">
        <v>0.54899999999999971</v>
      </c>
      <c r="C59" s="8">
        <v>3170.120836860001</v>
      </c>
      <c r="D59" s="8">
        <v>3157.1444836860005</v>
      </c>
      <c r="E59" s="8">
        <v>3140.0223368600009</v>
      </c>
      <c r="F59" s="8">
        <v>3299.8423368600006</v>
      </c>
      <c r="G59" s="8">
        <v>3376.7826031740005</v>
      </c>
      <c r="H59" s="8">
        <v>3362.7891358020011</v>
      </c>
      <c r="I59" s="8">
        <v>3308.362336860002</v>
      </c>
      <c r="J59" s="6">
        <v>3200</v>
      </c>
      <c r="K59" s="6">
        <v>3800</v>
      </c>
      <c r="Z59" s="15"/>
      <c r="AA59" s="15"/>
      <c r="AB59" s="15"/>
      <c r="AC59" s="15"/>
      <c r="AD59" s="15"/>
      <c r="AE59" s="15"/>
      <c r="AF59" s="15"/>
      <c r="AG59" s="15"/>
      <c r="AH59" s="15"/>
      <c r="AI59" s="15"/>
      <c r="AJ59" s="15"/>
      <c r="AK59" s="15"/>
      <c r="AL59" s="15"/>
      <c r="AM59" s="15"/>
      <c r="AN59" s="15"/>
    </row>
    <row r="60" spans="1:40" s="2" customFormat="1" ht="17.25" thickBot="1">
      <c r="A60" s="15"/>
      <c r="B60" s="7">
        <v>0.55899999999999972</v>
      </c>
      <c r="C60" s="8">
        <v>3119.4188368600012</v>
      </c>
      <c r="D60" s="8">
        <v>3114.595353174001</v>
      </c>
      <c r="E60" s="8">
        <v>3100.7333368600007</v>
      </c>
      <c r="F60" s="8">
        <v>3241.5903368600016</v>
      </c>
      <c r="G60" s="8">
        <v>3306.650586860002</v>
      </c>
      <c r="H60" s="8">
        <v>3305.0393422980014</v>
      </c>
      <c r="I60" s="8">
        <v>3265.652086860001</v>
      </c>
      <c r="J60" s="6">
        <v>3200</v>
      </c>
      <c r="K60" s="6">
        <v>3800</v>
      </c>
      <c r="Z60" s="15"/>
      <c r="AA60" s="15"/>
      <c r="AB60" s="15"/>
      <c r="AC60" s="15"/>
      <c r="AD60" s="15"/>
      <c r="AE60" s="15"/>
      <c r="AF60" s="15"/>
      <c r="AG60" s="15"/>
      <c r="AH60" s="15"/>
      <c r="AI60" s="15"/>
      <c r="AJ60" s="15"/>
      <c r="AK60" s="15"/>
      <c r="AL60" s="15"/>
      <c r="AM60" s="15"/>
      <c r="AN60" s="15"/>
    </row>
    <row r="61" spans="1:40" s="2" customFormat="1" ht="17.25" thickBot="1">
      <c r="A61" s="15"/>
      <c r="B61" s="7">
        <v>0.56899999999999973</v>
      </c>
      <c r="C61" s="8">
        <v>3075.1958368600012</v>
      </c>
      <c r="D61" s="8">
        <v>3085.1573368600007</v>
      </c>
      <c r="E61" s="8">
        <v>3052.5721847440013</v>
      </c>
      <c r="F61" s="8">
        <v>3207.4543368600007</v>
      </c>
      <c r="G61" s="8">
        <v>3261.4635868600012</v>
      </c>
      <c r="H61" s="8">
        <v>3246.1073368600014</v>
      </c>
      <c r="I61" s="8">
        <v>3210.8693368600011</v>
      </c>
      <c r="J61" s="6">
        <v>3200</v>
      </c>
      <c r="K61" s="6">
        <v>3800</v>
      </c>
      <c r="Z61" s="15"/>
      <c r="AA61" s="15"/>
      <c r="AB61" s="15"/>
      <c r="AC61" s="15"/>
      <c r="AD61" s="15"/>
      <c r="AE61" s="15"/>
      <c r="AF61" s="15"/>
      <c r="AG61" s="15"/>
      <c r="AH61" s="15"/>
      <c r="AI61" s="15"/>
      <c r="AJ61" s="15"/>
      <c r="AK61" s="15"/>
      <c r="AL61" s="15"/>
      <c r="AM61" s="15"/>
      <c r="AN61" s="15"/>
    </row>
    <row r="62" spans="1:40" s="2" customFormat="1" ht="17.25" thickBot="1">
      <c r="A62" s="15"/>
      <c r="B62" s="7">
        <v>0.57899999999999974</v>
      </c>
      <c r="C62" s="8">
        <v>3044.8435868600004</v>
      </c>
      <c r="D62" s="8">
        <v>3036.5915868600014</v>
      </c>
      <c r="E62" s="8">
        <v>2999.3720977360013</v>
      </c>
      <c r="F62" s="8">
        <v>3154.6187336860012</v>
      </c>
      <c r="G62" s="8">
        <v>3226.911934744001</v>
      </c>
      <c r="H62" s="8">
        <v>3215.3573368600009</v>
      </c>
      <c r="I62" s="8">
        <v>3119.326586860002</v>
      </c>
      <c r="J62" s="6">
        <v>3200</v>
      </c>
      <c r="K62" s="6">
        <v>3800</v>
      </c>
      <c r="Z62" s="15"/>
      <c r="AA62" s="15"/>
      <c r="AB62" s="15"/>
      <c r="AC62" s="15"/>
      <c r="AD62" s="15"/>
      <c r="AE62" s="15"/>
      <c r="AF62" s="15"/>
      <c r="AG62" s="15"/>
      <c r="AH62" s="15"/>
      <c r="AI62" s="15"/>
      <c r="AJ62" s="15"/>
      <c r="AK62" s="15"/>
      <c r="AL62" s="15"/>
      <c r="AM62" s="15"/>
      <c r="AN62" s="15"/>
    </row>
    <row r="63" spans="1:40" s="2" customFormat="1" ht="17.25" thickBot="1">
      <c r="A63" s="15"/>
      <c r="B63" s="7">
        <v>0.58899999999999975</v>
      </c>
      <c r="C63" s="8">
        <v>3006.4293368600011</v>
      </c>
      <c r="D63" s="8">
        <v>2985.4943368600011</v>
      </c>
      <c r="E63" s="8">
        <v>2960.779336860001</v>
      </c>
      <c r="F63" s="8">
        <v>3108.3542500000008</v>
      </c>
      <c r="G63" s="8">
        <v>3181.7212445620007</v>
      </c>
      <c r="H63" s="8">
        <v>3159.5510868600018</v>
      </c>
      <c r="I63" s="8">
        <v>3041.5963368600014</v>
      </c>
      <c r="J63" s="6">
        <v>3200</v>
      </c>
      <c r="K63" s="6">
        <v>3800</v>
      </c>
      <c r="Z63" s="15"/>
      <c r="AA63" s="15"/>
      <c r="AB63" s="15"/>
      <c r="AC63" s="15"/>
      <c r="AD63" s="15"/>
      <c r="AE63" s="15"/>
      <c r="AF63" s="15"/>
      <c r="AG63" s="15"/>
      <c r="AH63" s="15"/>
      <c r="AI63" s="15"/>
      <c r="AJ63" s="15"/>
      <c r="AK63" s="15"/>
      <c r="AL63" s="15"/>
      <c r="AM63" s="15"/>
      <c r="AN63" s="15"/>
    </row>
    <row r="64" spans="1:40" s="2" customFormat="1" ht="17.25" thickBot="1">
      <c r="A64" s="15"/>
      <c r="B64" s="7">
        <v>0.59899999999999975</v>
      </c>
      <c r="C64" s="8">
        <v>2963.7868368600007</v>
      </c>
      <c r="D64" s="8">
        <v>2935.8617336860007</v>
      </c>
      <c r="E64" s="8">
        <v>2918.6235868600006</v>
      </c>
      <c r="F64" s="8">
        <v>3066.0184510580007</v>
      </c>
      <c r="G64" s="8">
        <v>3122.8633531740011</v>
      </c>
      <c r="H64" s="8">
        <v>3119.4934347440008</v>
      </c>
      <c r="I64" s="8">
        <v>2951.3796847440017</v>
      </c>
      <c r="J64" s="6">
        <v>3200</v>
      </c>
      <c r="K64" s="6">
        <v>3800</v>
      </c>
      <c r="Z64" s="15"/>
      <c r="AA64" s="15"/>
      <c r="AB64" s="15"/>
      <c r="AC64" s="15"/>
      <c r="AD64" s="15"/>
      <c r="AE64" s="15"/>
      <c r="AF64" s="15"/>
      <c r="AG64" s="15"/>
      <c r="AH64" s="15"/>
      <c r="AI64" s="15"/>
      <c r="AJ64" s="15"/>
      <c r="AK64" s="15"/>
      <c r="AL64" s="15"/>
      <c r="AM64" s="15"/>
      <c r="AN64" s="15"/>
    </row>
    <row r="65" spans="1:40" s="2" customFormat="1" ht="17.25" thickBot="1">
      <c r="A65" s="15"/>
      <c r="B65" s="7">
        <v>0.60899999999999976</v>
      </c>
      <c r="C65" s="8">
        <v>2921.3522336860005</v>
      </c>
      <c r="D65" s="8">
        <v>2887.838603174001</v>
      </c>
      <c r="E65" s="8">
        <v>2879.7539836860005</v>
      </c>
      <c r="F65" s="8">
        <v>3003.2858477360014</v>
      </c>
      <c r="G65" s="8">
        <v>3078.7068368600007</v>
      </c>
      <c r="H65" s="8">
        <v>3074.7856466780008</v>
      </c>
      <c r="I65" s="8">
        <v>2890.9850977360011</v>
      </c>
      <c r="J65" s="6">
        <v>3200</v>
      </c>
      <c r="K65" s="6">
        <v>3800</v>
      </c>
      <c r="Z65" s="15"/>
      <c r="AA65" s="15"/>
      <c r="AB65" s="15"/>
      <c r="AC65" s="15"/>
      <c r="AD65" s="15"/>
      <c r="AE65" s="15"/>
      <c r="AF65" s="15"/>
      <c r="AG65" s="15"/>
      <c r="AH65" s="15"/>
      <c r="AI65" s="15"/>
      <c r="AJ65" s="15"/>
      <c r="AK65" s="15"/>
      <c r="AL65" s="15"/>
      <c r="AM65" s="15"/>
      <c r="AN65" s="15"/>
    </row>
    <row r="66" spans="1:40" s="2" customFormat="1" ht="17.25" thickBot="1">
      <c r="A66" s="15"/>
      <c r="B66" s="7">
        <v>0.61899999999999977</v>
      </c>
      <c r="C66" s="8">
        <v>2885.6688531740006</v>
      </c>
      <c r="D66" s="8">
        <v>2859.9313368600006</v>
      </c>
      <c r="E66" s="8">
        <v>2858.4746031740001</v>
      </c>
      <c r="F66" s="8">
        <v>2957.3129836860007</v>
      </c>
      <c r="G66" s="8">
        <v>3012.2304836860012</v>
      </c>
      <c r="H66" s="8">
        <v>3002.447489123992</v>
      </c>
      <c r="I66" s="8">
        <v>2836.0535868600009</v>
      </c>
      <c r="J66" s="6">
        <v>3200</v>
      </c>
      <c r="K66" s="6">
        <v>3800</v>
      </c>
      <c r="Z66" s="15"/>
      <c r="AA66" s="15"/>
      <c r="AB66" s="15"/>
      <c r="AC66" s="15"/>
      <c r="AD66" s="15"/>
      <c r="AE66" s="15"/>
      <c r="AF66" s="15"/>
      <c r="AG66" s="15"/>
      <c r="AH66" s="15"/>
      <c r="AI66" s="15"/>
      <c r="AJ66" s="15"/>
      <c r="AK66" s="15"/>
      <c r="AL66" s="15"/>
      <c r="AM66" s="15"/>
      <c r="AN66" s="15"/>
    </row>
    <row r="67" spans="1:40" s="2" customFormat="1" ht="17.25" thickBot="1">
      <c r="A67" s="15"/>
      <c r="B67" s="7">
        <v>0.62899999999999978</v>
      </c>
      <c r="C67" s="8">
        <v>2844.3995868600005</v>
      </c>
      <c r="D67" s="8">
        <v>2833.2783368600003</v>
      </c>
      <c r="E67" s="8">
        <v>2824.5897336859916</v>
      </c>
      <c r="F67" s="8">
        <v>2915.3366521160006</v>
      </c>
      <c r="G67" s="8">
        <v>2966.4168531740011</v>
      </c>
      <c r="H67" s="8">
        <v>2964.1956031739996</v>
      </c>
      <c r="I67" s="8">
        <v>2785.8995868600009</v>
      </c>
      <c r="J67" s="6">
        <v>3200</v>
      </c>
      <c r="K67" s="6">
        <v>3800</v>
      </c>
      <c r="Z67" s="15"/>
      <c r="AA67" s="15"/>
      <c r="AB67" s="15"/>
      <c r="AC67" s="15"/>
      <c r="AD67" s="15"/>
      <c r="AE67" s="15"/>
      <c r="AF67" s="15"/>
      <c r="AG67" s="15"/>
      <c r="AH67" s="15"/>
      <c r="AI67" s="15"/>
      <c r="AJ67" s="15"/>
      <c r="AK67" s="15"/>
      <c r="AL67" s="15"/>
      <c r="AM67" s="15"/>
      <c r="AN67" s="15"/>
    </row>
    <row r="68" spans="1:40" s="2" customFormat="1" ht="17.25" thickBot="1">
      <c r="A68" s="15"/>
      <c r="B68" s="7">
        <v>0.63899999999999979</v>
      </c>
      <c r="C68" s="8">
        <v>2796.3835868600004</v>
      </c>
      <c r="D68" s="8">
        <v>2799.9010868600008</v>
      </c>
      <c r="E68" s="8">
        <v>2802.6573531739996</v>
      </c>
      <c r="F68" s="8">
        <v>2876.6605922980007</v>
      </c>
      <c r="G68" s="8">
        <v>2927.8048368600007</v>
      </c>
      <c r="H68" s="8">
        <v>2926.5869836860006</v>
      </c>
      <c r="I68" s="8">
        <v>2727.3782336860008</v>
      </c>
      <c r="J68" s="6">
        <v>3200</v>
      </c>
      <c r="K68" s="6">
        <v>3800</v>
      </c>
      <c r="Z68" s="15"/>
      <c r="AA68" s="15"/>
      <c r="AB68" s="15"/>
      <c r="AC68" s="15"/>
      <c r="AD68" s="15"/>
      <c r="AE68" s="15"/>
      <c r="AF68" s="15"/>
      <c r="AG68" s="15"/>
      <c r="AH68" s="15"/>
      <c r="AI68" s="15"/>
      <c r="AJ68" s="15"/>
      <c r="AK68" s="15"/>
      <c r="AL68" s="15"/>
      <c r="AM68" s="15"/>
      <c r="AN68" s="15"/>
    </row>
    <row r="69" spans="1:40" s="2" customFormat="1" ht="17.25" thickBot="1">
      <c r="A69" s="15"/>
      <c r="B69" s="7">
        <v>0.6489999999999998</v>
      </c>
      <c r="C69" s="8">
        <v>2760.8405868600003</v>
      </c>
      <c r="D69" s="8">
        <v>2781.7164347440003</v>
      </c>
      <c r="E69" s="8">
        <v>2775.5700868600002</v>
      </c>
      <c r="F69" s="8">
        <v>2837.1220868600008</v>
      </c>
      <c r="G69" s="8">
        <v>2884.9595868600004</v>
      </c>
      <c r="H69" s="8">
        <v>2879.034000000001</v>
      </c>
      <c r="I69" s="8">
        <v>2677.1068531740007</v>
      </c>
      <c r="J69" s="6">
        <v>3200</v>
      </c>
      <c r="K69" s="6">
        <v>3800</v>
      </c>
      <c r="Z69" s="15"/>
      <c r="AA69" s="15"/>
      <c r="AB69" s="15"/>
      <c r="AC69" s="15"/>
      <c r="AD69" s="15"/>
      <c r="AE69" s="15"/>
      <c r="AF69" s="15"/>
      <c r="AG69" s="15"/>
      <c r="AH69" s="15"/>
      <c r="AI69" s="15"/>
      <c r="AJ69" s="15"/>
      <c r="AK69" s="15"/>
      <c r="AL69" s="15"/>
      <c r="AM69" s="15"/>
      <c r="AN69" s="15"/>
    </row>
    <row r="70" spans="1:40" s="2" customFormat="1" ht="17.25" thickBot="1">
      <c r="A70" s="15"/>
      <c r="B70" s="7">
        <v>0.65899999999999981</v>
      </c>
      <c r="C70" s="8">
        <v>2727.1405868600004</v>
      </c>
      <c r="D70" s="8">
        <v>2744.6442445619914</v>
      </c>
      <c r="E70" s="8">
        <v>2741.2288368600002</v>
      </c>
      <c r="F70" s="8">
        <v>2800.3475868600003</v>
      </c>
      <c r="G70" s="8">
        <v>2834.1688368600007</v>
      </c>
      <c r="H70" s="8">
        <v>2827.7707499999915</v>
      </c>
      <c r="I70" s="8">
        <v>2621.4785868600011</v>
      </c>
      <c r="J70" s="6">
        <v>3200</v>
      </c>
      <c r="K70" s="6">
        <v>3800</v>
      </c>
      <c r="Z70" s="15"/>
      <c r="AA70" s="15"/>
      <c r="AB70" s="15"/>
      <c r="AC70" s="15"/>
      <c r="AD70" s="15"/>
      <c r="AE70" s="15"/>
      <c r="AF70" s="15"/>
      <c r="AG70" s="15"/>
      <c r="AH70" s="15"/>
      <c r="AI70" s="15"/>
      <c r="AJ70" s="15"/>
      <c r="AK70" s="15"/>
      <c r="AL70" s="15"/>
      <c r="AM70" s="15"/>
      <c r="AN70" s="15"/>
    </row>
    <row r="71" spans="1:40" s="2" customFormat="1" ht="17.25" thickBot="1">
      <c r="A71" s="15"/>
      <c r="B71" s="7">
        <v>0.66899999999999982</v>
      </c>
      <c r="C71" s="8">
        <v>2699.2588858020003</v>
      </c>
      <c r="D71" s="8">
        <v>2706.237353174</v>
      </c>
      <c r="E71" s="8">
        <v>2707.7995868600005</v>
      </c>
      <c r="F71" s="8">
        <v>2772.0537336860007</v>
      </c>
      <c r="G71" s="8">
        <v>2792.973586860001</v>
      </c>
      <c r="H71" s="8">
        <v>2793.5179999999996</v>
      </c>
      <c r="I71" s="8">
        <v>2570.7323858020009</v>
      </c>
      <c r="J71" s="6">
        <v>3200</v>
      </c>
      <c r="K71" s="6">
        <v>3800</v>
      </c>
      <c r="Z71" s="15"/>
      <c r="AA71" s="15"/>
      <c r="AB71" s="15"/>
      <c r="AC71" s="15"/>
      <c r="AD71" s="15"/>
      <c r="AE71" s="15"/>
      <c r="AF71" s="15"/>
      <c r="AG71" s="15"/>
      <c r="AH71" s="15"/>
      <c r="AI71" s="15"/>
      <c r="AJ71" s="15"/>
      <c r="AK71" s="15"/>
      <c r="AL71" s="15"/>
      <c r="AM71" s="15"/>
      <c r="AN71" s="15"/>
    </row>
    <row r="72" spans="1:40" s="2" customFormat="1" ht="17.25" thickBot="1">
      <c r="A72" s="15"/>
      <c r="B72" s="7">
        <v>0.67899999999999983</v>
      </c>
      <c r="C72" s="8">
        <v>2661.5675922980004</v>
      </c>
      <c r="D72" s="8">
        <v>2673.7828368600003</v>
      </c>
      <c r="E72" s="8">
        <v>2672.3156847440005</v>
      </c>
      <c r="F72" s="8">
        <v>2736.0756031740002</v>
      </c>
      <c r="G72" s="8">
        <v>2747.0973368600007</v>
      </c>
      <c r="H72" s="8">
        <v>2754.5188531740005</v>
      </c>
      <c r="I72" s="8">
        <v>2522.3173422980003</v>
      </c>
      <c r="J72" s="6">
        <v>3200</v>
      </c>
      <c r="K72" s="6">
        <v>3800</v>
      </c>
      <c r="Z72" s="15"/>
      <c r="AA72" s="15"/>
      <c r="AB72" s="15"/>
      <c r="AC72" s="15"/>
      <c r="AD72" s="15"/>
      <c r="AE72" s="15"/>
      <c r="AF72" s="15"/>
      <c r="AG72" s="15"/>
      <c r="AH72" s="15"/>
      <c r="AI72" s="15"/>
      <c r="AJ72" s="15"/>
      <c r="AK72" s="15"/>
      <c r="AL72" s="15"/>
      <c r="AM72" s="15"/>
      <c r="AN72" s="15"/>
    </row>
    <row r="73" spans="1:40" s="2" customFormat="1" ht="17.25" thickBot="1">
      <c r="A73" s="15"/>
      <c r="B73" s="7">
        <v>0.68899999999999983</v>
      </c>
      <c r="C73" s="8">
        <v>2636.0935868600004</v>
      </c>
      <c r="D73" s="8">
        <v>2643.523733686</v>
      </c>
      <c r="E73" s="8">
        <v>2638.8848477360002</v>
      </c>
      <c r="F73" s="8">
        <v>2695.3135868600007</v>
      </c>
      <c r="G73" s="8">
        <v>2694.0429836859917</v>
      </c>
      <c r="H73" s="8">
        <v>2707.2210868600005</v>
      </c>
      <c r="I73" s="8">
        <v>2498.4035868600004</v>
      </c>
      <c r="J73" s="6">
        <v>3200</v>
      </c>
      <c r="K73" s="6">
        <v>3800</v>
      </c>
      <c r="Z73" s="15"/>
      <c r="AA73" s="15"/>
      <c r="AB73" s="15"/>
      <c r="AC73" s="15"/>
      <c r="AD73" s="15"/>
      <c r="AE73" s="15"/>
      <c r="AF73" s="15"/>
      <c r="AG73" s="15"/>
      <c r="AH73" s="15"/>
      <c r="AI73" s="15"/>
      <c r="AJ73" s="15"/>
      <c r="AK73" s="15"/>
      <c r="AL73" s="15"/>
      <c r="AM73" s="15"/>
      <c r="AN73" s="15"/>
    </row>
    <row r="74" spans="1:40" s="2" customFormat="1" ht="17.25" thickBot="1">
      <c r="A74" s="15"/>
      <c r="B74" s="7">
        <v>0.69899999999999984</v>
      </c>
      <c r="C74" s="8">
        <v>2617.4858368600003</v>
      </c>
      <c r="D74" s="8">
        <v>2608.8326031740003</v>
      </c>
      <c r="E74" s="8">
        <v>2600.8633368600003</v>
      </c>
      <c r="F74" s="8">
        <v>2661.03358686</v>
      </c>
      <c r="G74" s="8">
        <v>2659.1606031739993</v>
      </c>
      <c r="H74" s="8">
        <v>2668.1242336860005</v>
      </c>
      <c r="I74" s="8">
        <v>2447.9366358020006</v>
      </c>
      <c r="J74" s="6">
        <v>3200</v>
      </c>
      <c r="K74" s="6">
        <v>3800</v>
      </c>
      <c r="Z74" s="15"/>
      <c r="AA74" s="15"/>
      <c r="AB74" s="15"/>
      <c r="AC74" s="15"/>
      <c r="AD74" s="15"/>
      <c r="AE74" s="15"/>
      <c r="AF74" s="15"/>
      <c r="AG74" s="15"/>
      <c r="AH74" s="15"/>
      <c r="AI74" s="15"/>
      <c r="AJ74" s="15"/>
      <c r="AK74" s="15"/>
      <c r="AL74" s="15"/>
      <c r="AM74" s="15"/>
      <c r="AN74" s="15"/>
    </row>
    <row r="75" spans="1:40" s="2" customFormat="1" ht="17.25" thickBot="1">
      <c r="A75" s="15"/>
      <c r="B75" s="7">
        <v>0.70899999999999985</v>
      </c>
      <c r="C75" s="8">
        <v>2587.8545868599999</v>
      </c>
      <c r="D75" s="8">
        <v>2571.9965868600002</v>
      </c>
      <c r="E75" s="8">
        <v>2552.6485868600007</v>
      </c>
      <c r="F75" s="8">
        <v>2620.5123368600002</v>
      </c>
      <c r="G75" s="8">
        <v>2631.6723368600001</v>
      </c>
      <c r="H75" s="8">
        <v>2625.6756031740006</v>
      </c>
      <c r="I75" s="8">
        <v>2410.7205922980002</v>
      </c>
      <c r="J75" s="6">
        <v>3200</v>
      </c>
      <c r="K75" s="6">
        <v>3800</v>
      </c>
      <c r="Z75" s="15"/>
      <c r="AA75" s="15"/>
      <c r="AB75" s="15"/>
      <c r="AC75" s="15"/>
      <c r="AD75" s="15"/>
      <c r="AE75" s="15"/>
      <c r="AF75" s="15"/>
      <c r="AG75" s="15"/>
      <c r="AH75" s="15"/>
      <c r="AI75" s="15"/>
      <c r="AJ75" s="15"/>
      <c r="AK75" s="15"/>
      <c r="AL75" s="15"/>
      <c r="AM75" s="15"/>
      <c r="AN75" s="15"/>
    </row>
    <row r="76" spans="1:40" s="2" customFormat="1" ht="17.25" thickBot="1">
      <c r="A76" s="15"/>
      <c r="B76" s="7">
        <v>0.71899999999999986</v>
      </c>
      <c r="C76" s="8">
        <v>2550.3440868600001</v>
      </c>
      <c r="D76" s="8">
        <v>2539.9515868600006</v>
      </c>
      <c r="E76" s="8">
        <v>2520.5173368600003</v>
      </c>
      <c r="F76" s="8">
        <v>2584.1917336860001</v>
      </c>
      <c r="G76" s="8">
        <v>2600.5423368600004</v>
      </c>
      <c r="H76" s="8">
        <v>2582.0479347440005</v>
      </c>
      <c r="I76" s="8">
        <v>2353.0428368600005</v>
      </c>
      <c r="J76" s="6">
        <v>3200</v>
      </c>
      <c r="K76" s="6">
        <v>3800</v>
      </c>
      <c r="Z76" s="15"/>
      <c r="AA76" s="15"/>
      <c r="AB76" s="15"/>
      <c r="AC76" s="15"/>
      <c r="AD76" s="15"/>
      <c r="AE76" s="15"/>
      <c r="AF76" s="15"/>
      <c r="AG76" s="15"/>
      <c r="AH76" s="15"/>
      <c r="AI76" s="15"/>
      <c r="AJ76" s="15"/>
      <c r="AK76" s="15"/>
      <c r="AL76" s="15"/>
      <c r="AM76" s="15"/>
      <c r="AN76" s="15"/>
    </row>
    <row r="77" spans="1:40" s="2" customFormat="1" ht="17.25" thickBot="1">
      <c r="A77" s="15"/>
      <c r="B77" s="7">
        <v>0.72899999999999987</v>
      </c>
      <c r="C77" s="8">
        <v>2509.0910868600004</v>
      </c>
      <c r="D77" s="8">
        <v>2515.6727336859999</v>
      </c>
      <c r="E77" s="8">
        <v>2511.0080868599998</v>
      </c>
      <c r="F77" s="8">
        <v>2539.6153531740001</v>
      </c>
      <c r="G77" s="8">
        <v>2557.2198368600007</v>
      </c>
      <c r="H77" s="8">
        <v>2534.1218477360007</v>
      </c>
      <c r="I77" s="8">
        <v>2310.9868368600005</v>
      </c>
      <c r="J77" s="6">
        <v>3200</v>
      </c>
      <c r="K77" s="6">
        <v>3800</v>
      </c>
      <c r="Z77" s="15"/>
      <c r="AA77" s="15"/>
      <c r="AB77" s="15"/>
      <c r="AC77" s="15"/>
      <c r="AD77" s="15"/>
      <c r="AE77" s="15"/>
      <c r="AF77" s="15"/>
      <c r="AG77" s="15"/>
      <c r="AH77" s="15"/>
      <c r="AI77" s="15"/>
      <c r="AJ77" s="15"/>
      <c r="AK77" s="15"/>
      <c r="AL77" s="15"/>
      <c r="AM77" s="15"/>
      <c r="AN77" s="15"/>
    </row>
    <row r="78" spans="1:40" s="2" customFormat="1" ht="17.25" thickBot="1">
      <c r="A78" s="15"/>
      <c r="B78" s="7">
        <v>0.73899999999999988</v>
      </c>
      <c r="C78" s="8">
        <v>2466.7880868600005</v>
      </c>
      <c r="D78" s="8">
        <v>2483.4111521160003</v>
      </c>
      <c r="E78" s="8">
        <v>2476.0873368600001</v>
      </c>
      <c r="F78" s="8">
        <v>2519.2513368599998</v>
      </c>
      <c r="G78" s="8">
        <v>2521.0210868600002</v>
      </c>
      <c r="H78" s="8">
        <v>2518.6735868599999</v>
      </c>
      <c r="I78" s="8">
        <v>2251.7337336860001</v>
      </c>
      <c r="J78" s="6">
        <v>3200</v>
      </c>
      <c r="K78" s="6">
        <v>3800</v>
      </c>
      <c r="Z78" s="15"/>
      <c r="AA78" s="15"/>
      <c r="AB78" s="15"/>
      <c r="AC78" s="15"/>
      <c r="AD78" s="15"/>
      <c r="AE78" s="15"/>
      <c r="AF78" s="15"/>
      <c r="AG78" s="15"/>
      <c r="AH78" s="15"/>
      <c r="AI78" s="15"/>
      <c r="AJ78" s="15"/>
      <c r="AK78" s="15"/>
      <c r="AL78" s="15"/>
      <c r="AM78" s="15"/>
      <c r="AN78" s="15"/>
    </row>
    <row r="79" spans="1:40" s="2" customFormat="1" ht="17.25" thickBot="1">
      <c r="A79" s="15"/>
      <c r="B79" s="7">
        <v>0.74899999999999989</v>
      </c>
      <c r="C79" s="8">
        <v>2434.0873368600005</v>
      </c>
      <c r="D79" s="8">
        <v>2446.0740922980003</v>
      </c>
      <c r="E79" s="8">
        <v>2443.8540868600003</v>
      </c>
      <c r="F79" s="8">
        <v>2492.4366358020002</v>
      </c>
      <c r="G79" s="8">
        <v>2492.4366358020002</v>
      </c>
      <c r="H79" s="8">
        <v>2493.8653368600003</v>
      </c>
      <c r="I79" s="8">
        <v>2190.622999999991</v>
      </c>
      <c r="J79" s="6">
        <v>3200</v>
      </c>
      <c r="K79" s="6">
        <v>3800</v>
      </c>
      <c r="Z79" s="15"/>
      <c r="AA79" s="15"/>
      <c r="AB79" s="15"/>
      <c r="AC79" s="15"/>
      <c r="AD79" s="15"/>
      <c r="AE79" s="15"/>
      <c r="AF79" s="15"/>
      <c r="AG79" s="15"/>
      <c r="AH79" s="15"/>
      <c r="AI79" s="15"/>
      <c r="AJ79" s="15"/>
      <c r="AK79" s="15"/>
      <c r="AL79" s="15"/>
      <c r="AM79" s="15"/>
      <c r="AN79" s="15"/>
    </row>
    <row r="80" spans="1:40" s="2" customFormat="1" ht="17.25" thickBot="1">
      <c r="A80" s="15"/>
      <c r="B80" s="7">
        <v>0.7589999999999999</v>
      </c>
      <c r="C80" s="8">
        <v>2382.8648368600007</v>
      </c>
      <c r="D80" s="8">
        <v>2410.3291358020001</v>
      </c>
      <c r="E80" s="8">
        <v>2404.8860868600004</v>
      </c>
      <c r="F80" s="8">
        <v>2455.5693422980007</v>
      </c>
      <c r="G80" s="8">
        <v>2460.2764891239999</v>
      </c>
      <c r="H80" s="8">
        <v>2455.7394836860003</v>
      </c>
      <c r="I80" s="8">
        <v>2139.9536031739995</v>
      </c>
      <c r="J80" s="6">
        <v>3200</v>
      </c>
      <c r="K80" s="6">
        <v>3800</v>
      </c>
      <c r="Z80" s="15"/>
      <c r="AA80" s="15"/>
      <c r="AB80" s="15"/>
      <c r="AC80" s="15"/>
      <c r="AD80" s="15"/>
      <c r="AE80" s="15"/>
      <c r="AF80" s="15"/>
      <c r="AG80" s="15"/>
      <c r="AH80" s="15"/>
      <c r="AI80" s="15"/>
      <c r="AJ80" s="15"/>
      <c r="AK80" s="15"/>
      <c r="AL80" s="15"/>
      <c r="AM80" s="15"/>
      <c r="AN80" s="15"/>
    </row>
    <row r="81" spans="1:40" s="2" customFormat="1" ht="17.25" thickBot="1">
      <c r="A81" s="15"/>
      <c r="B81" s="7">
        <v>0.76899999999999991</v>
      </c>
      <c r="C81" s="8">
        <v>2360.5845868599999</v>
      </c>
      <c r="D81" s="8">
        <v>2389.2430922980002</v>
      </c>
      <c r="E81" s="8">
        <v>2376.2541358020003</v>
      </c>
      <c r="F81" s="8">
        <v>2410.4903368600003</v>
      </c>
      <c r="G81" s="8">
        <v>2428.4307010580001</v>
      </c>
      <c r="H81" s="8">
        <v>2424.7498531740002</v>
      </c>
      <c r="I81" s="8">
        <v>2089.71433686</v>
      </c>
      <c r="J81" s="6">
        <v>3200</v>
      </c>
      <c r="K81" s="6">
        <v>3800</v>
      </c>
      <c r="Z81" s="15"/>
      <c r="AA81" s="15"/>
      <c r="AB81" s="15"/>
      <c r="AC81" s="15"/>
      <c r="AD81" s="15"/>
      <c r="AE81" s="15"/>
      <c r="AF81" s="15"/>
      <c r="AG81" s="15"/>
      <c r="AH81" s="15"/>
      <c r="AI81" s="15"/>
      <c r="AJ81" s="15"/>
      <c r="AK81" s="15"/>
      <c r="AL81" s="15"/>
      <c r="AM81" s="15"/>
      <c r="AN81" s="15"/>
    </row>
    <row r="82" spans="1:40" s="2" customFormat="1" ht="17.25" thickBot="1">
      <c r="A82" s="15"/>
      <c r="B82" s="7">
        <v>0.77899999999999991</v>
      </c>
      <c r="C82" s="8">
        <v>2335.18758686</v>
      </c>
      <c r="D82" s="8">
        <v>2362.7114347440001</v>
      </c>
      <c r="E82" s="8">
        <v>2347.1448912400001</v>
      </c>
      <c r="F82" s="8">
        <v>2374.5937336860002</v>
      </c>
      <c r="G82" s="8">
        <v>2383.692994562</v>
      </c>
      <c r="H82" s="8">
        <v>2376.8867336860003</v>
      </c>
      <c r="I82" s="8">
        <v>2079.8539347440001</v>
      </c>
      <c r="J82" s="6">
        <v>3200</v>
      </c>
      <c r="K82" s="6">
        <v>3800</v>
      </c>
      <c r="Z82" s="15"/>
      <c r="AA82" s="15"/>
      <c r="AB82" s="15"/>
      <c r="AC82" s="15"/>
      <c r="AD82" s="15"/>
      <c r="AE82" s="15"/>
      <c r="AF82" s="15"/>
      <c r="AG82" s="15"/>
      <c r="AH82" s="15"/>
      <c r="AI82" s="15"/>
      <c r="AJ82" s="15"/>
      <c r="AK82" s="15"/>
      <c r="AL82" s="15"/>
      <c r="AM82" s="15"/>
      <c r="AN82" s="15"/>
    </row>
    <row r="83" spans="1:40" s="2" customFormat="1" ht="17.25" thickBot="1">
      <c r="A83" s="15"/>
      <c r="B83" s="7">
        <v>0.78899999999999992</v>
      </c>
      <c r="C83" s="8">
        <v>2309.6833368600001</v>
      </c>
      <c r="D83" s="8">
        <v>2338.1570977360002</v>
      </c>
      <c r="E83" s="8">
        <v>2311.6574891239911</v>
      </c>
      <c r="F83" s="8">
        <v>2338.775603174</v>
      </c>
      <c r="G83" s="8">
        <v>2346.2046031740001</v>
      </c>
      <c r="H83" s="8">
        <v>2339.9479510579999</v>
      </c>
      <c r="I83" s="8">
        <v>2041.3374456200002</v>
      </c>
      <c r="J83" s="6">
        <v>3200</v>
      </c>
      <c r="K83" s="6">
        <v>3800</v>
      </c>
    </row>
    <row r="84" spans="1:40" s="2" customFormat="1" ht="17.25" thickBot="1">
      <c r="A84" s="15"/>
      <c r="B84" s="7">
        <v>0.79899999999999993</v>
      </c>
      <c r="C84" s="8">
        <v>2281.4560868600001</v>
      </c>
      <c r="D84" s="8">
        <v>2304.7071358020003</v>
      </c>
      <c r="E84" s="8">
        <v>2269.918103173999</v>
      </c>
      <c r="F84" s="8">
        <v>2304.652135802</v>
      </c>
      <c r="G84" s="8">
        <v>2322.5229836860003</v>
      </c>
      <c r="H84" s="8">
        <v>2309.923847736</v>
      </c>
      <c r="I84" s="8">
        <v>1985.6869945620003</v>
      </c>
      <c r="J84" s="6">
        <v>3200</v>
      </c>
      <c r="K84" s="6">
        <v>3800</v>
      </c>
    </row>
    <row r="85" spans="1:40" s="2" customFormat="1" ht="17.25" thickBot="1">
      <c r="A85" s="15"/>
      <c r="B85" s="7">
        <v>0.80899999999999994</v>
      </c>
      <c r="C85" s="8">
        <v>2239.6503368600002</v>
      </c>
      <c r="D85" s="8">
        <v>2281.3136901820003</v>
      </c>
      <c r="E85" s="8">
        <v>2240.4442336859997</v>
      </c>
      <c r="F85" s="8">
        <v>2262.6700922980003</v>
      </c>
      <c r="G85" s="8">
        <v>2281.0034510580003</v>
      </c>
      <c r="H85" s="8">
        <v>2269.427733686</v>
      </c>
      <c r="I85" s="8">
        <v>1933.6269021160001</v>
      </c>
      <c r="J85" s="6">
        <v>3200</v>
      </c>
      <c r="K85" s="6">
        <v>3800</v>
      </c>
    </row>
    <row r="86" spans="1:40" s="2" customFormat="1" ht="17.25" thickBot="1">
      <c r="A86" s="15"/>
      <c r="B86" s="7">
        <v>0.81899999999999995</v>
      </c>
      <c r="C86" s="8">
        <v>2191.2201358019997</v>
      </c>
      <c r="D86" s="8">
        <v>2248.9272445619999</v>
      </c>
      <c r="E86" s="8">
        <v>2200.3686031739999</v>
      </c>
      <c r="F86" s="8">
        <v>2225.507684744</v>
      </c>
      <c r="G86" s="8">
        <v>2237.998146678</v>
      </c>
      <c r="H86" s="8">
        <v>2222.973</v>
      </c>
      <c r="I86" s="8">
        <v>1876.2549891240001</v>
      </c>
      <c r="J86" s="6">
        <v>3200</v>
      </c>
      <c r="K86" s="6">
        <v>3800</v>
      </c>
    </row>
    <row r="87" spans="1:40" s="2" customFormat="1" ht="17.25" thickBot="1">
      <c r="A87" s="15"/>
      <c r="B87" s="7">
        <v>0.82899999999999996</v>
      </c>
      <c r="C87" s="8">
        <v>2152.2323422980003</v>
      </c>
      <c r="D87" s="8">
        <v>2212.481951058</v>
      </c>
      <c r="E87" s="8">
        <v>2161.9307336860002</v>
      </c>
      <c r="F87" s="8">
        <v>2187.7493966780003</v>
      </c>
      <c r="G87" s="8">
        <v>2200.879739124</v>
      </c>
      <c r="H87" s="8">
        <v>2187.3914021160003</v>
      </c>
      <c r="I87" s="8">
        <v>1816.1171521160002</v>
      </c>
      <c r="J87" s="6">
        <v>3200</v>
      </c>
      <c r="K87" s="6">
        <v>3800</v>
      </c>
    </row>
    <row r="88" spans="1:40" s="2" customFormat="1" ht="17.25" thickBot="1">
      <c r="A88" s="15"/>
      <c r="B88" s="7">
        <v>0.83899999999999997</v>
      </c>
      <c r="C88" s="8">
        <v>2110.2893368600003</v>
      </c>
      <c r="D88" s="8">
        <v>2176.143994562</v>
      </c>
      <c r="E88" s="8">
        <v>2100.8123531740002</v>
      </c>
      <c r="F88" s="8">
        <v>2154.725739124</v>
      </c>
      <c r="G88" s="8">
        <v>2163.6827499999999</v>
      </c>
      <c r="H88" s="8">
        <v>2148.3018912399998</v>
      </c>
      <c r="I88" s="8">
        <v>1740.9598912400002</v>
      </c>
      <c r="J88" s="6">
        <v>3200</v>
      </c>
      <c r="K88" s="6">
        <v>3800</v>
      </c>
    </row>
    <row r="89" spans="1:40" s="2" customFormat="1" ht="17.25" thickBot="1">
      <c r="A89" s="15"/>
      <c r="B89" s="7">
        <v>0.84899999999999998</v>
      </c>
      <c r="C89" s="8">
        <v>2037.5554836860001</v>
      </c>
      <c r="D89" s="8">
        <v>2131.6954999999998</v>
      </c>
      <c r="E89" s="8">
        <v>2060.6003858019999</v>
      </c>
      <c r="F89" s="8">
        <v>2095.5109021160001</v>
      </c>
      <c r="G89" s="8">
        <v>2117.6414021160003</v>
      </c>
      <c r="H89" s="8">
        <v>2096.5387391240001</v>
      </c>
      <c r="I89" s="8">
        <v>1684.2974891240001</v>
      </c>
      <c r="J89" s="6">
        <v>3200</v>
      </c>
      <c r="K89" s="6">
        <v>3800</v>
      </c>
    </row>
    <row r="90" spans="1:40" s="2" customFormat="1" ht="17.25" thickBot="1">
      <c r="A90" s="15"/>
      <c r="B90" s="7">
        <v>0.85899999999999999</v>
      </c>
      <c r="C90" s="8">
        <v>2027.1886031739998</v>
      </c>
      <c r="D90" s="8">
        <v>2088.9301031739997</v>
      </c>
      <c r="E90" s="8">
        <v>2012.7780922979998</v>
      </c>
      <c r="F90" s="8">
        <v>2066.531489124</v>
      </c>
      <c r="G90" s="8">
        <v>2086.3898422980001</v>
      </c>
      <c r="H90" s="8">
        <v>2062.8842500000001</v>
      </c>
      <c r="I90" s="8">
        <v>1608.6009999999999</v>
      </c>
      <c r="J90" s="6">
        <v>3200</v>
      </c>
      <c r="K90" s="6">
        <v>3800</v>
      </c>
    </row>
    <row r="91" spans="1:40" s="2" customFormat="1" ht="17.25" thickBot="1">
      <c r="A91" s="15"/>
      <c r="B91" s="7">
        <v>0.86899999999999999</v>
      </c>
      <c r="C91" s="8">
        <v>1992.3539347439998</v>
      </c>
      <c r="D91" s="8">
        <v>2038.2760868599999</v>
      </c>
      <c r="E91" s="8">
        <v>1969.261233686</v>
      </c>
      <c r="F91" s="8">
        <v>2021.6214999999997</v>
      </c>
      <c r="G91" s="8">
        <v>2052.0974836859996</v>
      </c>
      <c r="H91" s="8">
        <v>2032.071201058</v>
      </c>
      <c r="I91" s="8">
        <v>1543.7889510579998</v>
      </c>
      <c r="J91" s="6">
        <v>3200</v>
      </c>
      <c r="K91" s="6">
        <v>3800</v>
      </c>
    </row>
    <row r="92" spans="1:40" s="2" customFormat="1" ht="17.25" thickBot="1">
      <c r="A92" s="15"/>
      <c r="B92" s="7">
        <v>0.879</v>
      </c>
      <c r="C92" s="8">
        <v>1944.455646678</v>
      </c>
      <c r="D92" s="8">
        <v>1980.2314347439999</v>
      </c>
      <c r="E92" s="8">
        <v>1915.7017499999999</v>
      </c>
      <c r="F92" s="8">
        <v>1975.2918531739999</v>
      </c>
      <c r="G92" s="8">
        <v>2048.6149999999998</v>
      </c>
      <c r="H92" s="8">
        <v>1980.1072445619998</v>
      </c>
      <c r="I92" s="8">
        <v>1483.4189945619999</v>
      </c>
      <c r="J92" s="6">
        <v>3200</v>
      </c>
      <c r="K92" s="6">
        <v>3800</v>
      </c>
    </row>
    <row r="93" spans="1:40" s="2" customFormat="1" ht="17.25" thickBot="1">
      <c r="A93" s="15"/>
      <c r="B93" s="7">
        <v>0.88900000000000001</v>
      </c>
      <c r="C93" s="8">
        <v>1898.913690182</v>
      </c>
      <c r="D93" s="8">
        <v>1951.164097736</v>
      </c>
      <c r="E93" s="8">
        <v>1873.6153531739999</v>
      </c>
      <c r="F93" s="8">
        <v>1930.8446358019999</v>
      </c>
      <c r="G93" s="8">
        <v>2009.8969999999999</v>
      </c>
      <c r="H93" s="8">
        <v>1927.2809999999999</v>
      </c>
      <c r="I93" s="8">
        <v>1477.415</v>
      </c>
      <c r="J93" s="6">
        <v>3200</v>
      </c>
      <c r="K93" s="6">
        <v>3800</v>
      </c>
    </row>
    <row r="94" spans="1:40" s="2" customFormat="1" ht="17.25" thickBot="1">
      <c r="A94" s="15"/>
      <c r="B94" s="7">
        <v>0.89900000000000002</v>
      </c>
      <c r="C94" s="8">
        <v>1852.4754456199998</v>
      </c>
      <c r="D94" s="8">
        <v>1912.3422336860001</v>
      </c>
      <c r="E94" s="8">
        <v>1834.7039836859999</v>
      </c>
      <c r="F94" s="8">
        <v>1877.36989124</v>
      </c>
      <c r="G94" s="8">
        <v>1960.9032010580001</v>
      </c>
      <c r="H94" s="8">
        <v>1874.5849510579999</v>
      </c>
      <c r="I94" s="8">
        <v>1477.415</v>
      </c>
      <c r="J94" s="6">
        <v>3200</v>
      </c>
      <c r="K94" s="6">
        <v>3800</v>
      </c>
    </row>
    <row r="95" spans="1:40" s="2" customFormat="1" ht="17.25" thickBot="1">
      <c r="A95" s="15"/>
      <c r="B95" s="7">
        <v>0.90900000000000003</v>
      </c>
      <c r="C95" s="8">
        <v>1783.5258477359998</v>
      </c>
      <c r="D95" s="8">
        <v>1859.0241031740002</v>
      </c>
      <c r="E95" s="8">
        <v>1777.1609510580001</v>
      </c>
      <c r="F95" s="8">
        <v>1828.4904891239999</v>
      </c>
      <c r="G95" s="8">
        <v>1912.339244562</v>
      </c>
      <c r="H95" s="8">
        <v>1807.0055977359998</v>
      </c>
      <c r="I95" s="8">
        <v>1461.4489999999998</v>
      </c>
      <c r="J95" s="6">
        <v>3200</v>
      </c>
      <c r="K95" s="6">
        <v>3800</v>
      </c>
    </row>
    <row r="96" spans="1:40" s="2" customFormat="1" ht="17.25" thickBot="1">
      <c r="A96" s="15"/>
      <c r="B96" s="7">
        <v>0.91900000000000004</v>
      </c>
      <c r="C96" s="8">
        <v>1746.495733686</v>
      </c>
      <c r="D96" s="8">
        <v>1803.651434744</v>
      </c>
      <c r="E96" s="8">
        <v>1718.2257445619998</v>
      </c>
      <c r="F96" s="8">
        <v>1762.5482010579999</v>
      </c>
      <c r="G96" s="8">
        <v>1856.915</v>
      </c>
      <c r="H96" s="8">
        <v>1735.131733686</v>
      </c>
      <c r="I96" s="8">
        <v>1359.5949999999998</v>
      </c>
      <c r="J96" s="6">
        <v>3200</v>
      </c>
      <c r="K96" s="6">
        <v>3800</v>
      </c>
    </row>
    <row r="97" spans="1:11" s="2" customFormat="1" ht="17.25" thickBot="1">
      <c r="A97" s="15"/>
      <c r="B97" s="7">
        <v>0.92900000000000005</v>
      </c>
      <c r="C97" s="8">
        <v>1701.2530000000002</v>
      </c>
      <c r="D97" s="8">
        <v>1741.0586466780001</v>
      </c>
      <c r="E97" s="8">
        <v>1657.968603174</v>
      </c>
      <c r="F97" s="8">
        <v>1723.0019945619999</v>
      </c>
      <c r="G97" s="8">
        <v>1787.0034021160002</v>
      </c>
      <c r="H97" s="8">
        <v>1682.6270000000002</v>
      </c>
      <c r="I97" s="8">
        <v>1317.8209999999999</v>
      </c>
      <c r="J97" s="6">
        <v>3200</v>
      </c>
      <c r="K97" s="6">
        <v>3800</v>
      </c>
    </row>
    <row r="98" spans="1:11" s="2" customFormat="1" ht="17.25" thickBot="1">
      <c r="A98" s="15"/>
      <c r="B98" s="7">
        <v>0.93899999999999995</v>
      </c>
      <c r="C98" s="8">
        <v>1638.5787499999999</v>
      </c>
      <c r="D98" s="8">
        <v>1684.6034891240001</v>
      </c>
      <c r="E98" s="8">
        <v>1579.2907336860001</v>
      </c>
      <c r="F98" s="8">
        <v>1642.7048531739999</v>
      </c>
      <c r="G98" s="8">
        <v>1733.109489124</v>
      </c>
      <c r="H98" s="8">
        <v>1608.4750000000001</v>
      </c>
      <c r="I98" s="8">
        <v>1229.08375</v>
      </c>
      <c r="J98" s="6">
        <v>3200</v>
      </c>
      <c r="K98" s="6">
        <v>3800</v>
      </c>
    </row>
    <row r="99" spans="1:11" s="2" customFormat="1" ht="17.25" thickBot="1">
      <c r="A99" s="15"/>
      <c r="B99" s="7">
        <v>0.94899999999999995</v>
      </c>
      <c r="C99" s="8">
        <v>1594.5618531739999</v>
      </c>
      <c r="D99" s="8">
        <v>1605.847</v>
      </c>
      <c r="E99" s="8">
        <v>1509.5092500000001</v>
      </c>
      <c r="F99" s="8">
        <v>1587.2704347439999</v>
      </c>
      <c r="G99" s="8">
        <v>1641.472103174</v>
      </c>
      <c r="H99" s="8">
        <v>1523.9034021160001</v>
      </c>
      <c r="I99" s="8">
        <v>1173.19625</v>
      </c>
      <c r="J99" s="6">
        <v>3200</v>
      </c>
      <c r="K99" s="6">
        <v>3800</v>
      </c>
    </row>
    <row r="100" spans="1:11" s="2" customFormat="1" ht="17.25" thickBot="1">
      <c r="A100" s="15"/>
      <c r="B100" s="7">
        <v>0.95899999999999996</v>
      </c>
      <c r="C100" s="8">
        <v>1502.4462336859999</v>
      </c>
      <c r="D100" s="8">
        <v>1549.555902116</v>
      </c>
      <c r="E100" s="8">
        <v>1431.7796521160001</v>
      </c>
      <c r="F100" s="8">
        <v>1487.8792445619999</v>
      </c>
      <c r="G100" s="8">
        <v>1544.8959836860001</v>
      </c>
      <c r="H100" s="8">
        <v>1481.2094891239999</v>
      </c>
      <c r="I100" s="8">
        <v>1087.4382500000002</v>
      </c>
      <c r="J100" s="6">
        <v>3200</v>
      </c>
      <c r="K100" s="6">
        <v>3800</v>
      </c>
    </row>
    <row r="101" spans="1:11" s="2" customFormat="1" ht="17.25" thickBot="1">
      <c r="A101" s="15"/>
      <c r="B101" s="7">
        <v>0.96899999999999997</v>
      </c>
      <c r="C101" s="8">
        <v>1403.491701058</v>
      </c>
      <c r="D101" s="8">
        <v>1477.9559891240001</v>
      </c>
      <c r="E101" s="8">
        <v>1379.251489124</v>
      </c>
      <c r="F101" s="8">
        <v>1431.00875</v>
      </c>
      <c r="G101" s="8">
        <v>1467.2307499999999</v>
      </c>
      <c r="H101" s="8">
        <v>1431.00875</v>
      </c>
      <c r="I101" s="8">
        <v>934.76824999999985</v>
      </c>
      <c r="J101" s="6">
        <v>3200</v>
      </c>
      <c r="K101" s="6">
        <v>3800</v>
      </c>
    </row>
    <row r="102" spans="1:11" s="2" customFormat="1" ht="17.25" thickBot="1">
      <c r="A102" s="15"/>
      <c r="B102" s="7">
        <v>0.97899999999999998</v>
      </c>
      <c r="C102" s="8">
        <v>1371.7237445620001</v>
      </c>
      <c r="D102" s="8">
        <v>1359.5529999999999</v>
      </c>
      <c r="E102" s="8">
        <v>1282.6676031739999</v>
      </c>
      <c r="F102" s="8">
        <v>1333.04</v>
      </c>
      <c r="G102" s="8">
        <v>1348.633</v>
      </c>
      <c r="H102" s="8">
        <v>1310.9247499999999</v>
      </c>
      <c r="I102" s="8">
        <v>801.62</v>
      </c>
      <c r="J102" s="6">
        <v>3200</v>
      </c>
      <c r="K102" s="6">
        <v>3800</v>
      </c>
    </row>
    <row r="103" spans="1:11" s="2" customFormat="1" ht="17.25" thickBot="1">
      <c r="A103" s="15"/>
      <c r="B103" s="7">
        <v>0.98899999999999999</v>
      </c>
      <c r="C103" s="8">
        <v>1183.67</v>
      </c>
      <c r="D103" s="8">
        <v>1220.2069999999999</v>
      </c>
      <c r="E103" s="8">
        <v>1178.484733686</v>
      </c>
      <c r="F103" s="8">
        <v>1183.50875</v>
      </c>
      <c r="G103" s="8">
        <v>1238.9869999999999</v>
      </c>
      <c r="H103" s="8">
        <v>1181.0515</v>
      </c>
      <c r="I103" s="8">
        <v>788.6</v>
      </c>
      <c r="J103" s="6">
        <v>3200</v>
      </c>
      <c r="K103" s="6">
        <v>3800</v>
      </c>
    </row>
    <row r="104" spans="1:11">
      <c r="C104" s="15"/>
      <c r="D104" s="15"/>
      <c r="J104" s="15"/>
      <c r="K104" s="15"/>
    </row>
    <row r="105" spans="1:11">
      <c r="C105" s="15"/>
      <c r="D105" s="15"/>
      <c r="J105" s="15"/>
      <c r="K105" s="15"/>
    </row>
    <row r="106" spans="1:11">
      <c r="C106" s="15"/>
      <c r="D106" s="15"/>
      <c r="J106" s="15"/>
      <c r="K106" s="15"/>
    </row>
    <row r="107" spans="1:11">
      <c r="C107" s="15"/>
      <c r="D107" s="15"/>
      <c r="J107" s="15"/>
      <c r="K107" s="15"/>
    </row>
    <row r="108" spans="1:11">
      <c r="C108" s="15"/>
      <c r="D108" s="15"/>
      <c r="J108" s="15"/>
      <c r="K108" s="15"/>
    </row>
    <row r="109" spans="1:11">
      <c r="C109" s="15"/>
      <c r="D109" s="15"/>
      <c r="J109" s="15"/>
      <c r="K109" s="15"/>
    </row>
    <row r="110" spans="1:11">
      <c r="C110" s="15"/>
      <c r="D110" s="15"/>
      <c r="J110" s="15"/>
      <c r="K110" s="15"/>
    </row>
    <row r="111" spans="1:11">
      <c r="C111" s="15"/>
      <c r="D111" s="15"/>
      <c r="J111" s="15"/>
      <c r="K111" s="15"/>
    </row>
    <row r="112" spans="1:11">
      <c r="C112" s="15"/>
      <c r="D112" s="15"/>
      <c r="J112" s="15"/>
      <c r="K112" s="1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53C24-9F7F-4870-968C-95B9E7897ACC}">
  <dimension ref="B2:AN121"/>
  <sheetViews>
    <sheetView topLeftCell="A12" zoomScale="115" zoomScaleNormal="115" workbookViewId="0">
      <selection activeCell="A22" sqref="A22:XFD121"/>
    </sheetView>
  </sheetViews>
  <sheetFormatPr defaultColWidth="9.140625" defaultRowHeight="16.5"/>
  <cols>
    <col min="1" max="2" width="9.140625" style="2"/>
    <col min="3" max="3" width="15.7109375" style="2" bestFit="1" customWidth="1"/>
    <col min="4" max="9" width="9.140625" style="2"/>
    <col min="10" max="10" width="15.42578125" style="2" customWidth="1"/>
    <col min="11" max="12" width="9.140625" style="2"/>
    <col min="13" max="13" width="13.7109375" style="2" bestFit="1" customWidth="1"/>
    <col min="14" max="19" width="9.140625" style="2"/>
    <col min="20" max="20" width="14.7109375" style="2" customWidth="1"/>
    <col min="21" max="29" width="9.140625" style="2"/>
    <col min="30" max="30" width="15.42578125" style="2" customWidth="1"/>
    <col min="31" max="39" width="9.140625" style="2"/>
    <col min="40" max="40" width="17.28515625" style="2" customWidth="1"/>
    <col min="41" max="16384" width="9.140625" style="2"/>
  </cols>
  <sheetData>
    <row r="2" spans="2:37" ht="17.25" thickBot="1">
      <c r="B2" s="31" t="s">
        <v>46</v>
      </c>
      <c r="C2" s="31"/>
      <c r="D2" s="31"/>
      <c r="E2" s="31"/>
      <c r="F2" s="31"/>
      <c r="G2" s="32"/>
    </row>
    <row r="3" spans="2:37" ht="17.25" thickTop="1">
      <c r="B3" s="33" t="s">
        <v>47</v>
      </c>
      <c r="C3" s="33"/>
      <c r="D3" s="33"/>
      <c r="E3" s="33"/>
      <c r="F3" s="33"/>
      <c r="G3" s="33"/>
    </row>
    <row r="4" spans="2:37">
      <c r="B4" s="33"/>
      <c r="C4" s="33"/>
      <c r="D4" s="33"/>
      <c r="E4" s="33"/>
      <c r="F4" s="33"/>
      <c r="G4" s="33"/>
    </row>
    <row r="5" spans="2:37" ht="17.25" customHeight="1">
      <c r="C5" s="53" t="s">
        <v>48</v>
      </c>
      <c r="D5" s="54"/>
      <c r="E5" s="54"/>
      <c r="F5" s="54"/>
      <c r="M5" s="53" t="s">
        <v>49</v>
      </c>
      <c r="N5" s="54"/>
      <c r="O5" s="54"/>
      <c r="P5" s="54"/>
      <c r="W5" s="53" t="s">
        <v>50</v>
      </c>
      <c r="X5" s="54"/>
      <c r="Y5" s="54"/>
      <c r="Z5" s="54"/>
      <c r="AG5" s="53" t="s">
        <v>51</v>
      </c>
      <c r="AH5" s="54"/>
      <c r="AI5" s="54"/>
      <c r="AJ5" s="54"/>
      <c r="AK5" s="54"/>
    </row>
    <row r="6" spans="2:37" ht="69" customHeight="1">
      <c r="C6" s="33"/>
      <c r="D6" s="33"/>
      <c r="E6" s="33"/>
      <c r="F6" s="33"/>
      <c r="M6" s="33"/>
      <c r="N6" s="33"/>
      <c r="O6" s="33"/>
      <c r="P6" s="33"/>
      <c r="W6" s="33"/>
      <c r="X6" s="33"/>
      <c r="Y6" s="33"/>
      <c r="Z6" s="33"/>
      <c r="AG6" s="33"/>
      <c r="AH6" s="33"/>
      <c r="AI6" s="33"/>
      <c r="AJ6" s="33"/>
      <c r="AK6" s="33"/>
    </row>
    <row r="7" spans="2:37" ht="17.25" customHeight="1">
      <c r="C7" s="33"/>
      <c r="D7" s="33"/>
      <c r="E7" s="33"/>
      <c r="F7" s="33"/>
      <c r="M7" s="33"/>
      <c r="N7" s="33"/>
      <c r="O7" s="33"/>
      <c r="P7" s="33"/>
      <c r="W7" s="33"/>
      <c r="X7" s="33"/>
      <c r="Y7" s="33"/>
      <c r="Z7" s="33"/>
      <c r="AG7" s="33"/>
      <c r="AH7" s="33"/>
      <c r="AI7" s="33"/>
      <c r="AJ7" s="33"/>
      <c r="AK7" s="33"/>
    </row>
    <row r="8" spans="2:37" ht="17.25" customHeight="1">
      <c r="C8" s="33"/>
      <c r="D8" s="33"/>
      <c r="E8" s="33"/>
      <c r="F8" s="33"/>
      <c r="M8" s="33"/>
      <c r="N8" s="33"/>
      <c r="O8" s="33"/>
      <c r="P8" s="33"/>
      <c r="W8" s="33"/>
      <c r="X8" s="33"/>
      <c r="Y8" s="33"/>
      <c r="Z8" s="33"/>
      <c r="AG8" s="33"/>
      <c r="AH8" s="33"/>
      <c r="AI8" s="33"/>
      <c r="AJ8" s="33"/>
      <c r="AK8" s="33"/>
    </row>
    <row r="9" spans="2:37" ht="17.25" customHeight="1">
      <c r="C9" s="33"/>
      <c r="D9" s="33"/>
      <c r="E9" s="33"/>
      <c r="F9" s="33"/>
      <c r="M9" s="33"/>
      <c r="N9" s="33"/>
      <c r="O9" s="33"/>
      <c r="P9" s="33"/>
      <c r="W9" s="33"/>
      <c r="X9" s="33"/>
      <c r="Y9" s="33"/>
      <c r="Z9" s="33"/>
      <c r="AG9" s="33"/>
      <c r="AH9" s="33"/>
      <c r="AI9" s="33"/>
      <c r="AJ9" s="33"/>
      <c r="AK9" s="33"/>
    </row>
    <row r="10" spans="2:37" ht="17.25" customHeight="1">
      <c r="C10" s="33"/>
      <c r="D10" s="33"/>
      <c r="E10" s="33"/>
      <c r="F10" s="33"/>
      <c r="M10" s="33"/>
      <c r="N10" s="33"/>
      <c r="O10" s="33"/>
      <c r="P10" s="33"/>
      <c r="W10" s="33"/>
      <c r="X10" s="33"/>
      <c r="Y10" s="33"/>
      <c r="Z10" s="33"/>
      <c r="AG10" s="33"/>
      <c r="AH10" s="33"/>
      <c r="AI10" s="33"/>
      <c r="AJ10" s="33"/>
      <c r="AK10" s="33"/>
    </row>
    <row r="11" spans="2:37" ht="17.25" customHeight="1">
      <c r="C11" s="33"/>
      <c r="D11" s="33"/>
      <c r="E11" s="33"/>
      <c r="F11" s="33"/>
      <c r="M11" s="33"/>
      <c r="N11" s="33"/>
      <c r="O11" s="33"/>
      <c r="P11" s="33"/>
      <c r="W11" s="33"/>
      <c r="X11" s="33"/>
      <c r="Y11" s="33"/>
      <c r="Z11" s="33"/>
      <c r="AG11" s="33"/>
      <c r="AH11" s="33"/>
      <c r="AI11" s="33"/>
      <c r="AJ11" s="33"/>
      <c r="AK11" s="33"/>
    </row>
    <row r="12" spans="2:37" ht="17.25" customHeight="1">
      <c r="C12" s="33"/>
      <c r="D12" s="33"/>
      <c r="E12" s="33"/>
      <c r="F12" s="33"/>
      <c r="M12" s="33"/>
      <c r="N12" s="33"/>
      <c r="O12" s="33"/>
      <c r="P12" s="33"/>
      <c r="W12" s="33"/>
      <c r="X12" s="33"/>
      <c r="Y12" s="33"/>
      <c r="Z12" s="33"/>
      <c r="AG12" s="33"/>
      <c r="AH12" s="33"/>
      <c r="AI12" s="33"/>
      <c r="AJ12" s="33"/>
      <c r="AK12" s="33"/>
    </row>
    <row r="13" spans="2:37" ht="17.25" customHeight="1">
      <c r="C13" s="33"/>
      <c r="D13" s="33"/>
      <c r="E13" s="33"/>
      <c r="F13" s="33"/>
      <c r="M13" s="33"/>
      <c r="N13" s="33"/>
      <c r="O13" s="33"/>
      <c r="P13" s="33"/>
      <c r="W13" s="33"/>
      <c r="X13" s="33"/>
      <c r="Y13" s="33"/>
      <c r="Z13" s="33"/>
      <c r="AG13" s="33"/>
      <c r="AH13" s="33"/>
      <c r="AI13" s="33"/>
      <c r="AJ13" s="33"/>
      <c r="AK13" s="33"/>
    </row>
    <row r="14" spans="2:37" ht="17.25" customHeight="1">
      <c r="C14" s="33"/>
      <c r="D14" s="33"/>
      <c r="E14" s="33"/>
      <c r="F14" s="33"/>
      <c r="M14" s="33"/>
      <c r="N14" s="33"/>
      <c r="O14" s="33"/>
      <c r="P14" s="33"/>
      <c r="W14" s="33"/>
      <c r="X14" s="33"/>
      <c r="Y14" s="33"/>
      <c r="Z14" s="33"/>
      <c r="AG14" s="33"/>
      <c r="AH14" s="33"/>
      <c r="AI14" s="33"/>
      <c r="AJ14" s="33"/>
      <c r="AK14" s="33"/>
    </row>
    <row r="15" spans="2:37" ht="17.25" customHeight="1">
      <c r="C15" s="33"/>
      <c r="D15" s="33"/>
      <c r="E15" s="33"/>
      <c r="F15" s="33"/>
      <c r="M15" s="33"/>
      <c r="N15" s="33"/>
      <c r="O15" s="33"/>
      <c r="P15" s="33"/>
      <c r="W15" s="33"/>
      <c r="X15" s="33"/>
      <c r="Y15" s="33"/>
      <c r="Z15" s="33"/>
      <c r="AG15" s="33"/>
      <c r="AH15" s="33"/>
      <c r="AI15" s="33"/>
      <c r="AJ15" s="33"/>
      <c r="AK15" s="33"/>
    </row>
    <row r="16" spans="2:37" ht="17.25" customHeight="1">
      <c r="C16" s="33"/>
      <c r="D16" s="33"/>
      <c r="E16" s="33"/>
      <c r="F16" s="33"/>
      <c r="M16" s="33"/>
      <c r="N16" s="33"/>
      <c r="O16" s="33"/>
      <c r="P16" s="33"/>
      <c r="W16" s="33"/>
      <c r="X16" s="33"/>
      <c r="Y16" s="33"/>
      <c r="Z16" s="33"/>
      <c r="AG16" s="33"/>
      <c r="AH16" s="33"/>
      <c r="AI16" s="33"/>
      <c r="AJ16" s="33"/>
      <c r="AK16" s="33"/>
    </row>
    <row r="17" spans="2:40" ht="17.25" customHeight="1">
      <c r="C17" s="33"/>
      <c r="D17" s="33"/>
      <c r="E17" s="33"/>
      <c r="F17" s="33"/>
      <c r="M17" s="33"/>
      <c r="N17" s="33"/>
      <c r="O17" s="33"/>
      <c r="P17" s="33"/>
      <c r="W17" s="33"/>
      <c r="X17" s="33"/>
      <c r="Y17" s="33"/>
      <c r="Z17" s="33"/>
      <c r="AG17" s="33"/>
      <c r="AH17" s="33"/>
      <c r="AI17" s="33"/>
      <c r="AJ17" s="33"/>
      <c r="AK17" s="33"/>
    </row>
    <row r="18" spans="2:40" ht="17.25" customHeight="1">
      <c r="C18" s="33"/>
      <c r="D18" s="33"/>
      <c r="E18" s="33"/>
      <c r="F18" s="33"/>
      <c r="M18" s="33"/>
      <c r="N18" s="33"/>
      <c r="O18" s="33"/>
      <c r="P18" s="33"/>
      <c r="W18" s="33"/>
      <c r="X18" s="33"/>
      <c r="Y18" s="33"/>
      <c r="Z18" s="33"/>
      <c r="AG18" s="33"/>
      <c r="AH18" s="33"/>
      <c r="AI18" s="33"/>
      <c r="AJ18" s="33"/>
      <c r="AK18" s="33"/>
    </row>
    <row r="19" spans="2:40" ht="17.25" customHeight="1">
      <c r="C19" s="33"/>
      <c r="D19" s="33"/>
      <c r="E19" s="33"/>
      <c r="F19" s="33"/>
      <c r="M19" s="33"/>
      <c r="N19" s="33"/>
      <c r="O19" s="33"/>
      <c r="P19" s="33"/>
      <c r="W19" s="33"/>
      <c r="X19" s="33"/>
      <c r="Y19" s="33"/>
      <c r="Z19" s="33"/>
      <c r="AG19" s="33"/>
      <c r="AH19" s="33"/>
      <c r="AI19" s="33"/>
      <c r="AJ19" s="33"/>
      <c r="AK19" s="33"/>
    </row>
    <row r="20" spans="2:40" ht="17.25" customHeight="1">
      <c r="C20" s="33"/>
      <c r="D20" s="33"/>
      <c r="E20" s="33"/>
      <c r="F20" s="33"/>
      <c r="M20" s="33"/>
      <c r="N20" s="33"/>
      <c r="O20" s="33"/>
      <c r="P20" s="33"/>
      <c r="W20" s="33"/>
      <c r="X20" s="33"/>
      <c r="Y20" s="33"/>
      <c r="Z20" s="33"/>
      <c r="AG20" s="33"/>
      <c r="AH20" s="33"/>
      <c r="AI20" s="33"/>
      <c r="AJ20" s="33"/>
      <c r="AK20" s="33"/>
    </row>
    <row r="21" spans="2:40" ht="83.25" thickBot="1">
      <c r="C21" s="5" t="s">
        <v>52</v>
      </c>
      <c r="D21" s="5" t="s">
        <v>25</v>
      </c>
      <c r="E21" s="5" t="s">
        <v>26</v>
      </c>
      <c r="F21" s="5" t="s">
        <v>27</v>
      </c>
      <c r="G21" s="5" t="s">
        <v>28</v>
      </c>
      <c r="H21" s="5" t="s">
        <v>29</v>
      </c>
      <c r="I21" s="5" t="s">
        <v>30</v>
      </c>
      <c r="J21" s="5" t="s">
        <v>33</v>
      </c>
      <c r="K21" s="3"/>
      <c r="M21" s="5" t="s">
        <v>52</v>
      </c>
      <c r="N21" s="5" t="s">
        <v>25</v>
      </c>
      <c r="O21" s="5" t="s">
        <v>26</v>
      </c>
      <c r="P21" s="5" t="s">
        <v>27</v>
      </c>
      <c r="Q21" s="5" t="s">
        <v>28</v>
      </c>
      <c r="R21" s="5" t="s">
        <v>29</v>
      </c>
      <c r="S21" s="5" t="s">
        <v>30</v>
      </c>
      <c r="T21" s="5" t="s">
        <v>33</v>
      </c>
      <c r="U21" s="3"/>
      <c r="W21" s="5" t="s">
        <v>52</v>
      </c>
      <c r="X21" s="5" t="s">
        <v>25</v>
      </c>
      <c r="Y21" s="5" t="s">
        <v>26</v>
      </c>
      <c r="Z21" s="5" t="s">
        <v>27</v>
      </c>
      <c r="AA21" s="5" t="s">
        <v>28</v>
      </c>
      <c r="AB21" s="5" t="s">
        <v>29</v>
      </c>
      <c r="AC21" s="5" t="s">
        <v>30</v>
      </c>
      <c r="AD21" s="5" t="s">
        <v>33</v>
      </c>
      <c r="AE21" s="3"/>
      <c r="AG21" s="5" t="s">
        <v>52</v>
      </c>
      <c r="AH21" s="5" t="s">
        <v>25</v>
      </c>
      <c r="AI21" s="5" t="s">
        <v>26</v>
      </c>
      <c r="AJ21" s="5" t="s">
        <v>27</v>
      </c>
      <c r="AK21" s="5" t="s">
        <v>28</v>
      </c>
      <c r="AL21" s="5" t="s">
        <v>29</v>
      </c>
      <c r="AM21" s="5" t="s">
        <v>30</v>
      </c>
      <c r="AN21" s="5" t="s">
        <v>33</v>
      </c>
    </row>
    <row r="22" spans="2:40" ht="17.25" thickBot="1">
      <c r="B22" s="7">
        <v>0</v>
      </c>
      <c r="C22" s="8">
        <v>3412</v>
      </c>
      <c r="D22" s="8">
        <v>3415</v>
      </c>
      <c r="E22" s="8">
        <v>3444</v>
      </c>
      <c r="F22" s="8">
        <v>3425</v>
      </c>
      <c r="G22" s="8">
        <v>3425</v>
      </c>
      <c r="H22" s="8">
        <v>3433</v>
      </c>
      <c r="I22" s="8">
        <v>3464</v>
      </c>
      <c r="J22" s="8">
        <v>1400</v>
      </c>
      <c r="L22" s="7">
        <v>0</v>
      </c>
      <c r="M22" s="8">
        <v>2402</v>
      </c>
      <c r="N22" s="8">
        <v>2406</v>
      </c>
      <c r="O22" s="8">
        <v>2413</v>
      </c>
      <c r="P22" s="8">
        <v>2408</v>
      </c>
      <c r="Q22" s="8">
        <v>2410</v>
      </c>
      <c r="R22" s="8">
        <v>2404</v>
      </c>
      <c r="S22" s="8">
        <v>2402</v>
      </c>
      <c r="T22" s="8">
        <v>1330</v>
      </c>
      <c r="V22" s="7">
        <v>0</v>
      </c>
      <c r="W22" s="8">
        <v>1207</v>
      </c>
      <c r="X22" s="8">
        <v>1202</v>
      </c>
      <c r="Y22" s="8">
        <v>1195</v>
      </c>
      <c r="Z22" s="8">
        <v>1202</v>
      </c>
      <c r="AA22" s="8">
        <v>1207</v>
      </c>
      <c r="AB22" s="8">
        <v>1196</v>
      </c>
      <c r="AC22" s="8">
        <v>1197</v>
      </c>
      <c r="AD22" s="8">
        <v>750</v>
      </c>
      <c r="AF22" s="7">
        <v>0</v>
      </c>
      <c r="AG22" s="8">
        <v>3407</v>
      </c>
      <c r="AH22" s="8">
        <v>3110</v>
      </c>
      <c r="AI22" s="8">
        <v>3086</v>
      </c>
      <c r="AJ22" s="8">
        <v>3384</v>
      </c>
      <c r="AK22" s="8">
        <v>3260</v>
      </c>
      <c r="AL22" s="8">
        <v>3086</v>
      </c>
      <c r="AM22" s="8">
        <v>3106</v>
      </c>
      <c r="AN22" s="8">
        <v>1450</v>
      </c>
    </row>
    <row r="23" spans="2:40" ht="17.25" thickBot="1">
      <c r="B23" s="7">
        <v>0.01</v>
      </c>
      <c r="C23" s="8">
        <v>3303</v>
      </c>
      <c r="D23" s="8">
        <v>3313</v>
      </c>
      <c r="E23" s="8">
        <v>3320.8100000000013</v>
      </c>
      <c r="F23" s="8">
        <v>3326</v>
      </c>
      <c r="G23" s="8">
        <v>3330</v>
      </c>
      <c r="H23" s="8">
        <v>3323.8100000000013</v>
      </c>
      <c r="I23" s="8">
        <v>3318</v>
      </c>
      <c r="J23" s="8">
        <v>1400</v>
      </c>
      <c r="L23" s="7">
        <v>0.01</v>
      </c>
      <c r="M23" s="8">
        <v>2373</v>
      </c>
      <c r="N23" s="8">
        <v>2373</v>
      </c>
      <c r="O23" s="8">
        <v>2376</v>
      </c>
      <c r="P23" s="8">
        <v>2375</v>
      </c>
      <c r="Q23" s="8">
        <v>2380</v>
      </c>
      <c r="R23" s="8">
        <v>2376</v>
      </c>
      <c r="S23" s="8">
        <v>2375</v>
      </c>
      <c r="T23" s="8">
        <v>1330</v>
      </c>
      <c r="V23" s="7">
        <v>0.01</v>
      </c>
      <c r="W23" s="8">
        <v>1180</v>
      </c>
      <c r="X23" s="8">
        <v>1171</v>
      </c>
      <c r="Y23" s="8">
        <v>1173</v>
      </c>
      <c r="Z23" s="8">
        <v>1175</v>
      </c>
      <c r="AA23" s="8">
        <v>1176</v>
      </c>
      <c r="AB23" s="8">
        <v>1173</v>
      </c>
      <c r="AC23" s="8">
        <v>1169</v>
      </c>
      <c r="AD23" s="8">
        <v>750</v>
      </c>
      <c r="AF23" s="7">
        <v>0.01</v>
      </c>
      <c r="AG23" s="8">
        <v>2958.8100000000013</v>
      </c>
      <c r="AH23" s="8">
        <v>2866.8100000000013</v>
      </c>
      <c r="AI23" s="8">
        <v>2913.8100000000013</v>
      </c>
      <c r="AJ23" s="8">
        <v>2961</v>
      </c>
      <c r="AK23" s="8">
        <v>2961</v>
      </c>
      <c r="AL23" s="8">
        <v>2948.8100000000013</v>
      </c>
      <c r="AM23" s="8">
        <v>2875.8100000000013</v>
      </c>
      <c r="AN23" s="8">
        <v>1450</v>
      </c>
    </row>
    <row r="24" spans="2:40" ht="17.25" thickBot="1">
      <c r="B24" s="7">
        <v>0.02</v>
      </c>
      <c r="C24" s="8">
        <v>3273</v>
      </c>
      <c r="D24" s="8">
        <v>3281</v>
      </c>
      <c r="E24" s="8">
        <v>3287</v>
      </c>
      <c r="F24" s="8">
        <v>3289</v>
      </c>
      <c r="G24" s="8">
        <v>3287</v>
      </c>
      <c r="H24" s="8">
        <v>3286</v>
      </c>
      <c r="I24" s="8">
        <v>3286</v>
      </c>
      <c r="J24" s="8">
        <v>1400</v>
      </c>
      <c r="L24" s="7">
        <v>0.02</v>
      </c>
      <c r="M24" s="8">
        <v>2360</v>
      </c>
      <c r="N24" s="8">
        <v>2363</v>
      </c>
      <c r="O24" s="8">
        <v>2363</v>
      </c>
      <c r="P24" s="8">
        <v>2364.6200000000172</v>
      </c>
      <c r="Q24" s="8">
        <v>2366</v>
      </c>
      <c r="R24" s="8">
        <v>2364</v>
      </c>
      <c r="S24" s="8">
        <v>2366</v>
      </c>
      <c r="T24" s="8">
        <v>1330</v>
      </c>
      <c r="V24" s="7">
        <v>0.02</v>
      </c>
      <c r="W24" s="8">
        <v>1174</v>
      </c>
      <c r="X24" s="8">
        <v>1163</v>
      </c>
      <c r="Y24" s="8">
        <v>1165</v>
      </c>
      <c r="Z24" s="8">
        <v>1165</v>
      </c>
      <c r="AA24" s="8">
        <v>1166</v>
      </c>
      <c r="AB24" s="8">
        <v>1165</v>
      </c>
      <c r="AC24" s="8">
        <v>1163</v>
      </c>
      <c r="AD24" s="8">
        <v>750</v>
      </c>
      <c r="AF24" s="7">
        <v>0.02</v>
      </c>
      <c r="AG24" s="8">
        <v>2865.6200000000172</v>
      </c>
      <c r="AH24" s="8">
        <v>2791</v>
      </c>
      <c r="AI24" s="8">
        <v>2826</v>
      </c>
      <c r="AJ24" s="8">
        <v>2863</v>
      </c>
      <c r="AK24" s="8">
        <v>2876</v>
      </c>
      <c r="AL24" s="8">
        <v>2846</v>
      </c>
      <c r="AM24" s="8">
        <v>2800.6200000000172</v>
      </c>
      <c r="AN24" s="8">
        <v>1450</v>
      </c>
    </row>
    <row r="25" spans="2:40" ht="17.25" thickBot="1">
      <c r="B25" s="7">
        <v>0.03</v>
      </c>
      <c r="C25" s="8">
        <v>3245</v>
      </c>
      <c r="D25" s="8">
        <v>3261</v>
      </c>
      <c r="E25" s="8">
        <v>3263</v>
      </c>
      <c r="F25" s="8">
        <v>3265</v>
      </c>
      <c r="G25" s="8">
        <v>3265</v>
      </c>
      <c r="H25" s="8">
        <v>3263</v>
      </c>
      <c r="I25" s="8">
        <v>3264</v>
      </c>
      <c r="J25" s="8">
        <v>1400</v>
      </c>
      <c r="L25" s="7">
        <v>0.03</v>
      </c>
      <c r="M25" s="8">
        <v>2352</v>
      </c>
      <c r="N25" s="8">
        <v>2354</v>
      </c>
      <c r="O25" s="8">
        <v>2356</v>
      </c>
      <c r="P25" s="8">
        <v>2357</v>
      </c>
      <c r="Q25" s="8">
        <v>2358</v>
      </c>
      <c r="R25" s="8">
        <v>2358</v>
      </c>
      <c r="S25" s="8">
        <v>2356</v>
      </c>
      <c r="T25" s="8">
        <v>1330</v>
      </c>
      <c r="V25" s="7">
        <v>0.03</v>
      </c>
      <c r="W25" s="8">
        <v>1167.4300000000185</v>
      </c>
      <c r="X25" s="8">
        <v>1154</v>
      </c>
      <c r="Y25" s="8">
        <v>1157</v>
      </c>
      <c r="Z25" s="8">
        <v>1156</v>
      </c>
      <c r="AA25" s="8">
        <v>1159</v>
      </c>
      <c r="AB25" s="8">
        <v>1158</v>
      </c>
      <c r="AC25" s="8">
        <v>1157</v>
      </c>
      <c r="AD25" s="8">
        <v>750</v>
      </c>
      <c r="AF25" s="7">
        <v>0.03</v>
      </c>
      <c r="AG25" s="8">
        <v>2813.4300000000185</v>
      </c>
      <c r="AH25" s="8">
        <v>2750</v>
      </c>
      <c r="AI25" s="8">
        <v>2767</v>
      </c>
      <c r="AJ25" s="8">
        <v>2810.4300000000185</v>
      </c>
      <c r="AK25" s="8">
        <v>2811.4300000000185</v>
      </c>
      <c r="AL25" s="8">
        <v>2795</v>
      </c>
      <c r="AM25" s="8">
        <v>2756</v>
      </c>
      <c r="AN25" s="8">
        <v>1450</v>
      </c>
    </row>
    <row r="26" spans="2:40" ht="17.25" thickBot="1">
      <c r="B26" s="7">
        <v>0.04</v>
      </c>
      <c r="C26" s="8">
        <v>3225</v>
      </c>
      <c r="D26" s="8">
        <v>3245</v>
      </c>
      <c r="E26" s="8">
        <v>3245</v>
      </c>
      <c r="F26" s="8">
        <v>3246.2400000000162</v>
      </c>
      <c r="G26" s="8">
        <v>3245.2400000000162</v>
      </c>
      <c r="H26" s="8">
        <v>3245</v>
      </c>
      <c r="I26" s="8">
        <v>3245</v>
      </c>
      <c r="J26" s="8">
        <v>1400</v>
      </c>
      <c r="L26" s="7">
        <v>0.04</v>
      </c>
      <c r="M26" s="8">
        <v>2345</v>
      </c>
      <c r="N26" s="8">
        <v>2348</v>
      </c>
      <c r="O26" s="8">
        <v>2349</v>
      </c>
      <c r="P26" s="8">
        <v>2351</v>
      </c>
      <c r="Q26" s="8">
        <v>2350</v>
      </c>
      <c r="R26" s="8">
        <v>2352</v>
      </c>
      <c r="S26" s="8">
        <v>2349</v>
      </c>
      <c r="T26" s="8">
        <v>1330</v>
      </c>
      <c r="V26" s="7">
        <v>0.04</v>
      </c>
      <c r="W26" s="8">
        <v>1159.2400000000162</v>
      </c>
      <c r="X26" s="8">
        <v>1149</v>
      </c>
      <c r="Y26" s="8">
        <v>1151</v>
      </c>
      <c r="Z26" s="8">
        <v>1151</v>
      </c>
      <c r="AA26" s="8">
        <v>1153</v>
      </c>
      <c r="AB26" s="8">
        <v>1152</v>
      </c>
      <c r="AC26" s="8">
        <v>1152</v>
      </c>
      <c r="AD26" s="8">
        <v>750</v>
      </c>
      <c r="AF26" s="7">
        <v>0.04</v>
      </c>
      <c r="AG26" s="8">
        <v>2774</v>
      </c>
      <c r="AH26" s="8">
        <v>2721</v>
      </c>
      <c r="AI26" s="8">
        <v>2744</v>
      </c>
      <c r="AJ26" s="8">
        <v>2762</v>
      </c>
      <c r="AK26" s="8">
        <v>2756.2400000000162</v>
      </c>
      <c r="AL26" s="8">
        <v>2758</v>
      </c>
      <c r="AM26" s="8">
        <v>2740</v>
      </c>
      <c r="AN26" s="8">
        <v>1450</v>
      </c>
    </row>
    <row r="27" spans="2:40" ht="17.25" thickBot="1">
      <c r="B27" s="7">
        <v>0.05</v>
      </c>
      <c r="C27" s="8">
        <v>3209</v>
      </c>
      <c r="D27" s="8">
        <v>3229</v>
      </c>
      <c r="E27" s="8">
        <v>3227</v>
      </c>
      <c r="F27" s="8">
        <v>3233</v>
      </c>
      <c r="G27" s="8">
        <v>3227</v>
      </c>
      <c r="H27" s="8">
        <v>3233</v>
      </c>
      <c r="I27" s="8">
        <v>3226</v>
      </c>
      <c r="J27" s="8">
        <v>1400</v>
      </c>
      <c r="L27" s="7">
        <v>0.05</v>
      </c>
      <c r="M27" s="8">
        <v>2339</v>
      </c>
      <c r="N27" s="8">
        <v>2343</v>
      </c>
      <c r="O27" s="8">
        <v>2343</v>
      </c>
      <c r="P27" s="8">
        <v>2345</v>
      </c>
      <c r="Q27" s="8">
        <v>2345</v>
      </c>
      <c r="R27" s="8">
        <v>2347</v>
      </c>
      <c r="S27" s="8">
        <v>2343</v>
      </c>
      <c r="T27" s="8">
        <v>1330</v>
      </c>
      <c r="V27" s="7">
        <v>0.05</v>
      </c>
      <c r="W27" s="8">
        <v>1154</v>
      </c>
      <c r="X27" s="8">
        <v>1143</v>
      </c>
      <c r="Y27" s="8">
        <v>1146</v>
      </c>
      <c r="Z27" s="8">
        <v>1146</v>
      </c>
      <c r="AA27" s="8">
        <v>1148</v>
      </c>
      <c r="AB27" s="8">
        <v>1148</v>
      </c>
      <c r="AC27" s="8">
        <v>1148</v>
      </c>
      <c r="AD27" s="8">
        <v>750</v>
      </c>
      <c r="AF27" s="7">
        <v>0.05</v>
      </c>
      <c r="AG27" s="8">
        <v>2744</v>
      </c>
      <c r="AH27" s="8">
        <v>2700</v>
      </c>
      <c r="AI27" s="8">
        <v>2718</v>
      </c>
      <c r="AJ27" s="8">
        <v>2736.0500000000175</v>
      </c>
      <c r="AK27" s="8">
        <v>2738</v>
      </c>
      <c r="AL27" s="8">
        <v>2737</v>
      </c>
      <c r="AM27" s="8">
        <v>2720</v>
      </c>
      <c r="AN27" s="8">
        <v>1450</v>
      </c>
    </row>
    <row r="28" spans="2:40" ht="17.25" thickBot="1">
      <c r="B28" s="7">
        <v>0.06</v>
      </c>
      <c r="C28" s="8">
        <v>3195</v>
      </c>
      <c r="D28" s="8">
        <v>3212</v>
      </c>
      <c r="E28" s="8">
        <v>3212</v>
      </c>
      <c r="F28" s="8">
        <v>3218</v>
      </c>
      <c r="G28" s="8">
        <v>3212</v>
      </c>
      <c r="H28" s="8">
        <v>3220</v>
      </c>
      <c r="I28" s="8">
        <v>3211</v>
      </c>
      <c r="J28" s="8">
        <v>1400</v>
      </c>
      <c r="L28" s="7">
        <v>0.06</v>
      </c>
      <c r="M28" s="8">
        <v>2333</v>
      </c>
      <c r="N28" s="8">
        <v>2338</v>
      </c>
      <c r="O28" s="8">
        <v>2337</v>
      </c>
      <c r="P28" s="8">
        <v>2339</v>
      </c>
      <c r="Q28" s="8">
        <v>2340</v>
      </c>
      <c r="R28" s="8">
        <v>2341</v>
      </c>
      <c r="S28" s="8">
        <v>2339</v>
      </c>
      <c r="T28" s="8">
        <v>1330</v>
      </c>
      <c r="V28" s="7">
        <v>0.06</v>
      </c>
      <c r="W28" s="8">
        <v>1149</v>
      </c>
      <c r="X28" s="8">
        <v>1140</v>
      </c>
      <c r="Y28" s="8">
        <v>1142</v>
      </c>
      <c r="Z28" s="8">
        <v>1142</v>
      </c>
      <c r="AA28" s="8">
        <v>1143</v>
      </c>
      <c r="AB28" s="8">
        <v>1144</v>
      </c>
      <c r="AC28" s="8">
        <v>1143</v>
      </c>
      <c r="AD28" s="8">
        <v>750</v>
      </c>
      <c r="AF28" s="7">
        <v>0.06</v>
      </c>
      <c r="AG28" s="8">
        <v>2714</v>
      </c>
      <c r="AH28" s="8">
        <v>2680</v>
      </c>
      <c r="AI28" s="8">
        <v>2690</v>
      </c>
      <c r="AJ28" s="8">
        <v>2707</v>
      </c>
      <c r="AK28" s="8">
        <v>2711.8600000000151</v>
      </c>
      <c r="AL28" s="8">
        <v>2718</v>
      </c>
      <c r="AM28" s="8">
        <v>2695.8600000000151</v>
      </c>
      <c r="AN28" s="8">
        <v>1450</v>
      </c>
    </row>
    <row r="29" spans="2:40" ht="17.25" thickBot="1">
      <c r="B29" s="7">
        <v>7.0000000000000007E-2</v>
      </c>
      <c r="C29" s="8">
        <v>3179</v>
      </c>
      <c r="D29" s="8">
        <v>3197</v>
      </c>
      <c r="E29" s="8">
        <v>3198</v>
      </c>
      <c r="F29" s="8">
        <v>3203</v>
      </c>
      <c r="G29" s="8">
        <v>3197</v>
      </c>
      <c r="H29" s="8">
        <v>3208</v>
      </c>
      <c r="I29" s="8">
        <v>3196</v>
      </c>
      <c r="J29" s="8">
        <v>1400</v>
      </c>
      <c r="L29" s="7">
        <v>7.0000000000000007E-2</v>
      </c>
      <c r="M29" s="8">
        <v>2328.6700000000183</v>
      </c>
      <c r="N29" s="8">
        <v>2333</v>
      </c>
      <c r="O29" s="8">
        <v>2332</v>
      </c>
      <c r="P29" s="8">
        <v>2334</v>
      </c>
      <c r="Q29" s="8">
        <v>2335</v>
      </c>
      <c r="R29" s="8">
        <v>2336.6700000000183</v>
      </c>
      <c r="S29" s="8">
        <v>2334</v>
      </c>
      <c r="T29" s="8">
        <v>1330</v>
      </c>
      <c r="V29" s="7">
        <v>7.0000000000000007E-2</v>
      </c>
      <c r="W29" s="8">
        <v>1144</v>
      </c>
      <c r="X29" s="8">
        <v>1136</v>
      </c>
      <c r="Y29" s="8">
        <v>1138</v>
      </c>
      <c r="Z29" s="8">
        <v>1139</v>
      </c>
      <c r="AA29" s="8">
        <v>1141</v>
      </c>
      <c r="AB29" s="8">
        <v>1141</v>
      </c>
      <c r="AC29" s="8">
        <v>1141</v>
      </c>
      <c r="AD29" s="8">
        <v>750</v>
      </c>
      <c r="AF29" s="7">
        <v>7.0000000000000007E-2</v>
      </c>
      <c r="AG29" s="8">
        <v>2696</v>
      </c>
      <c r="AH29" s="8">
        <v>2665</v>
      </c>
      <c r="AI29" s="8">
        <v>2671.6700000000183</v>
      </c>
      <c r="AJ29" s="8">
        <v>2689</v>
      </c>
      <c r="AK29" s="8">
        <v>2691</v>
      </c>
      <c r="AL29" s="8">
        <v>2695</v>
      </c>
      <c r="AM29" s="8">
        <v>2677</v>
      </c>
      <c r="AN29" s="8">
        <v>1450</v>
      </c>
    </row>
    <row r="30" spans="2:40" ht="17.25" thickBot="1">
      <c r="B30" s="7">
        <v>0.08</v>
      </c>
      <c r="C30" s="8">
        <v>3166</v>
      </c>
      <c r="D30" s="8">
        <v>3185</v>
      </c>
      <c r="E30" s="8">
        <v>3187</v>
      </c>
      <c r="F30" s="8">
        <v>3187.4800000000178</v>
      </c>
      <c r="G30" s="8">
        <v>3186</v>
      </c>
      <c r="H30" s="8">
        <v>3196</v>
      </c>
      <c r="I30" s="8">
        <v>3185</v>
      </c>
      <c r="J30" s="8">
        <v>1400</v>
      </c>
      <c r="L30" s="7">
        <v>0.08</v>
      </c>
      <c r="M30" s="8">
        <v>2323</v>
      </c>
      <c r="N30" s="8">
        <v>2328</v>
      </c>
      <c r="O30" s="8">
        <v>2327</v>
      </c>
      <c r="P30" s="8">
        <v>2328</v>
      </c>
      <c r="Q30" s="8">
        <v>2331</v>
      </c>
      <c r="R30" s="8">
        <v>2331</v>
      </c>
      <c r="S30" s="8">
        <v>2330</v>
      </c>
      <c r="T30" s="8">
        <v>1330</v>
      </c>
      <c r="V30" s="7">
        <v>0.08</v>
      </c>
      <c r="W30" s="8">
        <v>1141</v>
      </c>
      <c r="X30" s="8">
        <v>1132</v>
      </c>
      <c r="Y30" s="8">
        <v>1134</v>
      </c>
      <c r="Z30" s="8">
        <v>1135</v>
      </c>
      <c r="AA30" s="8">
        <v>1138</v>
      </c>
      <c r="AB30" s="8">
        <v>1138</v>
      </c>
      <c r="AC30" s="8">
        <v>1138</v>
      </c>
      <c r="AD30" s="8">
        <v>750</v>
      </c>
      <c r="AF30" s="7">
        <v>0.08</v>
      </c>
      <c r="AG30" s="8">
        <v>2675</v>
      </c>
      <c r="AH30" s="8">
        <v>2649</v>
      </c>
      <c r="AI30" s="8">
        <v>2659.4800000000178</v>
      </c>
      <c r="AJ30" s="8">
        <v>2668</v>
      </c>
      <c r="AK30" s="8">
        <v>2674</v>
      </c>
      <c r="AL30" s="8">
        <v>2679</v>
      </c>
      <c r="AM30" s="8">
        <v>2664</v>
      </c>
      <c r="AN30" s="8">
        <v>1450</v>
      </c>
    </row>
    <row r="31" spans="2:40" ht="17.25" thickBot="1">
      <c r="B31" s="7">
        <v>0.09</v>
      </c>
      <c r="C31" s="8">
        <v>3154</v>
      </c>
      <c r="D31" s="8">
        <v>3175</v>
      </c>
      <c r="E31" s="8">
        <v>3175.2900000000172</v>
      </c>
      <c r="F31" s="8">
        <v>3175</v>
      </c>
      <c r="G31" s="8">
        <v>3173</v>
      </c>
      <c r="H31" s="8">
        <v>3183</v>
      </c>
      <c r="I31" s="8">
        <v>3174</v>
      </c>
      <c r="J31" s="8">
        <v>1400</v>
      </c>
      <c r="L31" s="7">
        <v>0.09</v>
      </c>
      <c r="M31" s="8">
        <v>2317</v>
      </c>
      <c r="N31" s="8">
        <v>2324</v>
      </c>
      <c r="O31" s="8">
        <v>2323</v>
      </c>
      <c r="P31" s="8">
        <v>2323</v>
      </c>
      <c r="Q31" s="8">
        <v>2326</v>
      </c>
      <c r="R31" s="8">
        <v>2326</v>
      </c>
      <c r="S31" s="8">
        <v>2324</v>
      </c>
      <c r="T31" s="8">
        <v>1330</v>
      </c>
      <c r="V31" s="7">
        <v>0.09</v>
      </c>
      <c r="W31" s="8">
        <v>1137</v>
      </c>
      <c r="X31" s="8">
        <v>1129</v>
      </c>
      <c r="Y31" s="8">
        <v>1131</v>
      </c>
      <c r="Z31" s="8">
        <v>1131</v>
      </c>
      <c r="AA31" s="8">
        <v>1134</v>
      </c>
      <c r="AB31" s="8">
        <v>1135</v>
      </c>
      <c r="AC31" s="8">
        <v>1135</v>
      </c>
      <c r="AD31" s="8">
        <v>750</v>
      </c>
      <c r="AF31" s="7">
        <v>0.09</v>
      </c>
      <c r="AG31" s="8">
        <v>2657</v>
      </c>
      <c r="AH31" s="8">
        <v>2633</v>
      </c>
      <c r="AI31" s="8">
        <v>2641</v>
      </c>
      <c r="AJ31" s="8">
        <v>2655</v>
      </c>
      <c r="AK31" s="8">
        <v>2662</v>
      </c>
      <c r="AL31" s="8">
        <v>2665</v>
      </c>
      <c r="AM31" s="8">
        <v>2651</v>
      </c>
      <c r="AN31" s="8">
        <v>1450</v>
      </c>
    </row>
    <row r="32" spans="2:40" ht="17.25" thickBot="1">
      <c r="B32" s="7">
        <v>0.1</v>
      </c>
      <c r="C32" s="8">
        <v>3139</v>
      </c>
      <c r="D32" s="8">
        <v>3164</v>
      </c>
      <c r="E32" s="8">
        <v>3166</v>
      </c>
      <c r="F32" s="8">
        <v>3164</v>
      </c>
      <c r="G32" s="8">
        <v>3161</v>
      </c>
      <c r="H32" s="8">
        <v>3173</v>
      </c>
      <c r="I32" s="8">
        <v>3165</v>
      </c>
      <c r="J32" s="8">
        <v>1400</v>
      </c>
      <c r="L32" s="7">
        <v>0.1</v>
      </c>
      <c r="M32" s="8">
        <v>2312</v>
      </c>
      <c r="N32" s="8">
        <v>2320</v>
      </c>
      <c r="O32" s="8">
        <v>2319</v>
      </c>
      <c r="P32" s="8">
        <v>2319</v>
      </c>
      <c r="Q32" s="8">
        <v>2321</v>
      </c>
      <c r="R32" s="8">
        <v>2322</v>
      </c>
      <c r="S32" s="8">
        <v>2320</v>
      </c>
      <c r="T32" s="8">
        <v>1330</v>
      </c>
      <c r="V32" s="7">
        <v>0.1</v>
      </c>
      <c r="W32" s="8">
        <v>1132</v>
      </c>
      <c r="X32" s="8">
        <v>1126</v>
      </c>
      <c r="Y32" s="8">
        <v>1127</v>
      </c>
      <c r="Z32" s="8">
        <v>1128</v>
      </c>
      <c r="AA32" s="8">
        <v>1131</v>
      </c>
      <c r="AB32" s="8">
        <v>1132</v>
      </c>
      <c r="AC32" s="8">
        <v>1131</v>
      </c>
      <c r="AD32" s="8">
        <v>750</v>
      </c>
      <c r="AF32" s="7">
        <v>0.1</v>
      </c>
      <c r="AG32" s="8">
        <v>2636</v>
      </c>
      <c r="AH32" s="8">
        <v>2621</v>
      </c>
      <c r="AI32" s="8">
        <v>2628</v>
      </c>
      <c r="AJ32" s="8">
        <v>2637</v>
      </c>
      <c r="AK32" s="8">
        <v>2643</v>
      </c>
      <c r="AL32" s="8">
        <v>2651</v>
      </c>
      <c r="AM32" s="8">
        <v>2640</v>
      </c>
      <c r="AN32" s="8">
        <v>1450</v>
      </c>
    </row>
    <row r="33" spans="2:40" ht="17.25" thickBot="1">
      <c r="B33" s="7">
        <v>0.11</v>
      </c>
      <c r="C33" s="8">
        <v>3126</v>
      </c>
      <c r="D33" s="8">
        <v>3152.910000000018</v>
      </c>
      <c r="E33" s="8">
        <v>3155</v>
      </c>
      <c r="F33" s="8">
        <v>3153</v>
      </c>
      <c r="G33" s="8">
        <v>3151</v>
      </c>
      <c r="H33" s="8">
        <v>3162</v>
      </c>
      <c r="I33" s="8">
        <v>3155</v>
      </c>
      <c r="J33" s="8">
        <v>1400</v>
      </c>
      <c r="L33" s="7">
        <v>0.11</v>
      </c>
      <c r="M33" s="8">
        <v>2308</v>
      </c>
      <c r="N33" s="8">
        <v>2316</v>
      </c>
      <c r="O33" s="8">
        <v>2315</v>
      </c>
      <c r="P33" s="8">
        <v>2315</v>
      </c>
      <c r="Q33" s="8">
        <v>2317</v>
      </c>
      <c r="R33" s="8">
        <v>2318</v>
      </c>
      <c r="S33" s="8">
        <v>2316</v>
      </c>
      <c r="T33" s="8">
        <v>1330</v>
      </c>
      <c r="V33" s="7">
        <v>0.11</v>
      </c>
      <c r="W33" s="8">
        <v>1127</v>
      </c>
      <c r="X33" s="8">
        <v>1123</v>
      </c>
      <c r="Y33" s="8">
        <v>1124</v>
      </c>
      <c r="Z33" s="8">
        <v>1125</v>
      </c>
      <c r="AA33" s="8">
        <v>1127</v>
      </c>
      <c r="AB33" s="8">
        <v>1130</v>
      </c>
      <c r="AC33" s="8">
        <v>1128</v>
      </c>
      <c r="AD33" s="8">
        <v>750</v>
      </c>
      <c r="AF33" s="7">
        <v>0.11</v>
      </c>
      <c r="AG33" s="8">
        <v>2620</v>
      </c>
      <c r="AH33" s="8">
        <v>2608</v>
      </c>
      <c r="AI33" s="8">
        <v>2612</v>
      </c>
      <c r="AJ33" s="8">
        <v>2626</v>
      </c>
      <c r="AK33" s="8">
        <v>2629</v>
      </c>
      <c r="AL33" s="8">
        <v>2638</v>
      </c>
      <c r="AM33" s="8">
        <v>2627</v>
      </c>
      <c r="AN33" s="8">
        <v>1450</v>
      </c>
    </row>
    <row r="34" spans="2:40" ht="17.25" thickBot="1">
      <c r="B34" s="7">
        <v>0.12</v>
      </c>
      <c r="C34" s="8">
        <v>3115</v>
      </c>
      <c r="D34" s="8">
        <v>3142</v>
      </c>
      <c r="E34" s="8">
        <v>3142</v>
      </c>
      <c r="F34" s="8">
        <v>3142</v>
      </c>
      <c r="G34" s="8">
        <v>3141</v>
      </c>
      <c r="H34" s="8">
        <v>3153</v>
      </c>
      <c r="I34" s="8">
        <v>3146</v>
      </c>
      <c r="J34" s="8">
        <v>1400</v>
      </c>
      <c r="L34" s="7">
        <v>0.12</v>
      </c>
      <c r="M34" s="8">
        <v>2302</v>
      </c>
      <c r="N34" s="8">
        <v>2312</v>
      </c>
      <c r="O34" s="8">
        <v>2311</v>
      </c>
      <c r="P34" s="8">
        <v>2312</v>
      </c>
      <c r="Q34" s="8">
        <v>2314</v>
      </c>
      <c r="R34" s="8">
        <v>2314</v>
      </c>
      <c r="S34" s="8">
        <v>2312</v>
      </c>
      <c r="T34" s="8">
        <v>1330</v>
      </c>
      <c r="V34" s="7">
        <v>0.12</v>
      </c>
      <c r="W34" s="8">
        <v>1123</v>
      </c>
      <c r="X34" s="8">
        <v>1120</v>
      </c>
      <c r="Y34" s="8">
        <v>1121</v>
      </c>
      <c r="Z34" s="8">
        <v>1121</v>
      </c>
      <c r="AA34" s="8">
        <v>1124</v>
      </c>
      <c r="AB34" s="8">
        <v>1126.7200000000175</v>
      </c>
      <c r="AC34" s="8">
        <v>1126</v>
      </c>
      <c r="AD34" s="8">
        <v>750</v>
      </c>
      <c r="AF34" s="7">
        <v>0.12</v>
      </c>
      <c r="AG34" s="8">
        <v>2604</v>
      </c>
      <c r="AH34" s="8">
        <v>2595</v>
      </c>
      <c r="AI34" s="8">
        <v>2595</v>
      </c>
      <c r="AJ34" s="8">
        <v>2610</v>
      </c>
      <c r="AK34" s="8">
        <v>2616</v>
      </c>
      <c r="AL34" s="8">
        <v>2625</v>
      </c>
      <c r="AM34" s="8">
        <v>2613</v>
      </c>
      <c r="AN34" s="8">
        <v>1450</v>
      </c>
    </row>
    <row r="35" spans="2:40" ht="17.25" thickBot="1">
      <c r="B35" s="7">
        <v>0.13</v>
      </c>
      <c r="C35" s="8">
        <v>3100.530000000017</v>
      </c>
      <c r="D35" s="8">
        <v>3132</v>
      </c>
      <c r="E35" s="8">
        <v>3132</v>
      </c>
      <c r="F35" s="8">
        <v>3132</v>
      </c>
      <c r="G35" s="8">
        <v>3133</v>
      </c>
      <c r="H35" s="8">
        <v>3142</v>
      </c>
      <c r="I35" s="8">
        <v>3135</v>
      </c>
      <c r="J35" s="8">
        <v>1400</v>
      </c>
      <c r="L35" s="7">
        <v>0.13</v>
      </c>
      <c r="M35" s="8">
        <v>2297</v>
      </c>
      <c r="N35" s="8">
        <v>2308</v>
      </c>
      <c r="O35" s="8">
        <v>2306</v>
      </c>
      <c r="P35" s="8">
        <v>2308</v>
      </c>
      <c r="Q35" s="8">
        <v>2310</v>
      </c>
      <c r="R35" s="8">
        <v>2309</v>
      </c>
      <c r="S35" s="8">
        <v>2309</v>
      </c>
      <c r="T35" s="8">
        <v>1330</v>
      </c>
      <c r="V35" s="7">
        <v>0.13</v>
      </c>
      <c r="W35" s="8">
        <v>1118</v>
      </c>
      <c r="X35" s="8">
        <v>1116</v>
      </c>
      <c r="Y35" s="8">
        <v>1117</v>
      </c>
      <c r="Z35" s="8">
        <v>1118</v>
      </c>
      <c r="AA35" s="8">
        <v>1121</v>
      </c>
      <c r="AB35" s="8">
        <v>1123</v>
      </c>
      <c r="AC35" s="8">
        <v>1123</v>
      </c>
      <c r="AD35" s="8">
        <v>750</v>
      </c>
      <c r="AF35" s="7">
        <v>0.13</v>
      </c>
      <c r="AG35" s="8">
        <v>2588</v>
      </c>
      <c r="AH35" s="8">
        <v>2583</v>
      </c>
      <c r="AI35" s="8">
        <v>2582</v>
      </c>
      <c r="AJ35" s="8">
        <v>2597</v>
      </c>
      <c r="AK35" s="8">
        <v>2601</v>
      </c>
      <c r="AL35" s="8">
        <v>2613</v>
      </c>
      <c r="AM35" s="8">
        <v>2602.530000000017</v>
      </c>
      <c r="AN35" s="8">
        <v>1450</v>
      </c>
    </row>
    <row r="36" spans="2:40" ht="17.25" thickBot="1">
      <c r="B36" s="7">
        <v>0.14000000000000001</v>
      </c>
      <c r="C36" s="8">
        <v>3088</v>
      </c>
      <c r="D36" s="8">
        <v>3122</v>
      </c>
      <c r="E36" s="8">
        <v>3120</v>
      </c>
      <c r="F36" s="8">
        <v>3123</v>
      </c>
      <c r="G36" s="8">
        <v>3123</v>
      </c>
      <c r="H36" s="8">
        <v>3133</v>
      </c>
      <c r="I36" s="8">
        <v>3126</v>
      </c>
      <c r="J36" s="8">
        <v>1400</v>
      </c>
      <c r="L36" s="7">
        <v>0.14000000000000001</v>
      </c>
      <c r="M36" s="8">
        <v>2292</v>
      </c>
      <c r="N36" s="8">
        <v>2304</v>
      </c>
      <c r="O36" s="8">
        <v>2302</v>
      </c>
      <c r="P36" s="8">
        <v>2303</v>
      </c>
      <c r="Q36" s="8">
        <v>2305</v>
      </c>
      <c r="R36" s="8">
        <v>2304</v>
      </c>
      <c r="S36" s="8">
        <v>2306</v>
      </c>
      <c r="T36" s="8">
        <v>1330</v>
      </c>
      <c r="V36" s="7">
        <v>0.14000000000000001</v>
      </c>
      <c r="W36" s="8">
        <v>1113</v>
      </c>
      <c r="X36" s="8">
        <v>1113</v>
      </c>
      <c r="Y36" s="8">
        <v>1113</v>
      </c>
      <c r="Z36" s="8">
        <v>1115</v>
      </c>
      <c r="AA36" s="8">
        <v>1117</v>
      </c>
      <c r="AB36" s="8">
        <v>1120</v>
      </c>
      <c r="AC36" s="8">
        <v>1120</v>
      </c>
      <c r="AD36" s="8">
        <v>750</v>
      </c>
      <c r="AF36" s="7">
        <v>0.14000000000000001</v>
      </c>
      <c r="AG36" s="8">
        <v>2570</v>
      </c>
      <c r="AH36" s="8">
        <v>2573</v>
      </c>
      <c r="AI36" s="8">
        <v>2567</v>
      </c>
      <c r="AJ36" s="8">
        <v>2586</v>
      </c>
      <c r="AK36" s="8">
        <v>2586</v>
      </c>
      <c r="AL36" s="8">
        <v>2601</v>
      </c>
      <c r="AM36" s="8">
        <v>2588</v>
      </c>
      <c r="AN36" s="8">
        <v>1450</v>
      </c>
    </row>
    <row r="37" spans="2:40" ht="17.25" thickBot="1">
      <c r="B37" s="7">
        <v>0.15</v>
      </c>
      <c r="C37" s="8">
        <v>3071</v>
      </c>
      <c r="D37" s="8">
        <v>3113</v>
      </c>
      <c r="E37" s="8">
        <v>3109</v>
      </c>
      <c r="F37" s="8">
        <v>3113</v>
      </c>
      <c r="G37" s="8">
        <v>3114</v>
      </c>
      <c r="H37" s="8">
        <v>3123</v>
      </c>
      <c r="I37" s="8">
        <v>3116</v>
      </c>
      <c r="J37" s="8">
        <v>1400</v>
      </c>
      <c r="L37" s="7">
        <v>0.15</v>
      </c>
      <c r="M37" s="8">
        <v>2286</v>
      </c>
      <c r="N37" s="8">
        <v>2299</v>
      </c>
      <c r="O37" s="8">
        <v>2298</v>
      </c>
      <c r="P37" s="8">
        <v>2299</v>
      </c>
      <c r="Q37" s="8">
        <v>2301</v>
      </c>
      <c r="R37" s="8">
        <v>2300</v>
      </c>
      <c r="S37" s="8">
        <v>2301</v>
      </c>
      <c r="T37" s="8">
        <v>1330</v>
      </c>
      <c r="V37" s="7">
        <v>0.15</v>
      </c>
      <c r="W37" s="8">
        <v>1107</v>
      </c>
      <c r="X37" s="8">
        <v>1110</v>
      </c>
      <c r="Y37" s="8">
        <v>1110</v>
      </c>
      <c r="Z37" s="8">
        <v>1112</v>
      </c>
      <c r="AA37" s="8">
        <v>1114</v>
      </c>
      <c r="AB37" s="8">
        <v>1117</v>
      </c>
      <c r="AC37" s="8">
        <v>1116</v>
      </c>
      <c r="AD37" s="8">
        <v>750</v>
      </c>
      <c r="AF37" s="7">
        <v>0.15</v>
      </c>
      <c r="AG37" s="8">
        <v>2553</v>
      </c>
      <c r="AH37" s="8">
        <v>2563</v>
      </c>
      <c r="AI37" s="8">
        <v>2555</v>
      </c>
      <c r="AJ37" s="8">
        <v>2575</v>
      </c>
      <c r="AK37" s="8">
        <v>2575</v>
      </c>
      <c r="AL37" s="8">
        <v>2592</v>
      </c>
      <c r="AM37" s="8">
        <v>2578</v>
      </c>
      <c r="AN37" s="8">
        <v>1450</v>
      </c>
    </row>
    <row r="38" spans="2:40" ht="17.25" thickBot="1">
      <c r="B38" s="7">
        <v>0.16</v>
      </c>
      <c r="C38" s="8">
        <v>3058</v>
      </c>
      <c r="D38" s="8">
        <v>3103</v>
      </c>
      <c r="E38" s="8">
        <v>3099.9600000000173</v>
      </c>
      <c r="F38" s="8">
        <v>3102</v>
      </c>
      <c r="G38" s="8">
        <v>3102</v>
      </c>
      <c r="H38" s="8">
        <v>3111</v>
      </c>
      <c r="I38" s="8">
        <v>3108</v>
      </c>
      <c r="J38" s="8">
        <v>1400</v>
      </c>
      <c r="L38" s="7">
        <v>0.16</v>
      </c>
      <c r="M38" s="8">
        <v>2281</v>
      </c>
      <c r="N38" s="8">
        <v>2296</v>
      </c>
      <c r="O38" s="8">
        <v>2294</v>
      </c>
      <c r="P38" s="8">
        <v>2295</v>
      </c>
      <c r="Q38" s="8">
        <v>2296</v>
      </c>
      <c r="R38" s="8">
        <v>2295</v>
      </c>
      <c r="S38" s="8">
        <v>2298</v>
      </c>
      <c r="T38" s="8">
        <v>1330</v>
      </c>
      <c r="V38" s="7">
        <v>0.16</v>
      </c>
      <c r="W38" s="8">
        <v>1102</v>
      </c>
      <c r="X38" s="8">
        <v>1107</v>
      </c>
      <c r="Y38" s="8">
        <v>1106</v>
      </c>
      <c r="Z38" s="8">
        <v>1108</v>
      </c>
      <c r="AA38" s="8">
        <v>1110</v>
      </c>
      <c r="AB38" s="8">
        <v>1113</v>
      </c>
      <c r="AC38" s="8">
        <v>1113</v>
      </c>
      <c r="AD38" s="8">
        <v>750</v>
      </c>
      <c r="AF38" s="7">
        <v>0.16</v>
      </c>
      <c r="AG38" s="8">
        <v>2535</v>
      </c>
      <c r="AH38" s="8">
        <v>2552</v>
      </c>
      <c r="AI38" s="8">
        <v>2539</v>
      </c>
      <c r="AJ38" s="8">
        <v>2563</v>
      </c>
      <c r="AK38" s="8">
        <v>2564</v>
      </c>
      <c r="AL38" s="8">
        <v>2580</v>
      </c>
      <c r="AM38" s="8">
        <v>2568</v>
      </c>
      <c r="AN38" s="8">
        <v>1450</v>
      </c>
    </row>
    <row r="39" spans="2:40" ht="17.25" thickBot="1">
      <c r="B39" s="7">
        <v>0.17</v>
      </c>
      <c r="C39" s="8">
        <v>3045</v>
      </c>
      <c r="D39" s="8">
        <v>3092</v>
      </c>
      <c r="E39" s="8">
        <v>3088</v>
      </c>
      <c r="F39" s="8">
        <v>3090</v>
      </c>
      <c r="G39" s="8">
        <v>3094</v>
      </c>
      <c r="H39" s="8">
        <v>3100</v>
      </c>
      <c r="I39" s="8">
        <v>3099</v>
      </c>
      <c r="J39" s="8">
        <v>1400</v>
      </c>
      <c r="L39" s="7">
        <v>0.17</v>
      </c>
      <c r="M39" s="8">
        <v>2276</v>
      </c>
      <c r="N39" s="8">
        <v>2291</v>
      </c>
      <c r="O39" s="8">
        <v>2289</v>
      </c>
      <c r="P39" s="8">
        <v>2290</v>
      </c>
      <c r="Q39" s="8">
        <v>2292</v>
      </c>
      <c r="R39" s="8">
        <v>2290</v>
      </c>
      <c r="S39" s="8">
        <v>2294</v>
      </c>
      <c r="T39" s="8">
        <v>1330</v>
      </c>
      <c r="V39" s="7">
        <v>0.17</v>
      </c>
      <c r="W39" s="8">
        <v>1095</v>
      </c>
      <c r="X39" s="8">
        <v>1103</v>
      </c>
      <c r="Y39" s="8">
        <v>1102</v>
      </c>
      <c r="Z39" s="8">
        <v>1104</v>
      </c>
      <c r="AA39" s="8">
        <v>1106</v>
      </c>
      <c r="AB39" s="8">
        <v>1109</v>
      </c>
      <c r="AC39" s="8">
        <v>1109</v>
      </c>
      <c r="AD39" s="8">
        <v>750</v>
      </c>
      <c r="AF39" s="7">
        <v>0.17</v>
      </c>
      <c r="AG39" s="8">
        <v>2522</v>
      </c>
      <c r="AH39" s="8">
        <v>2538</v>
      </c>
      <c r="AI39" s="8">
        <v>2525</v>
      </c>
      <c r="AJ39" s="8">
        <v>2550</v>
      </c>
      <c r="AK39" s="8">
        <v>2552</v>
      </c>
      <c r="AL39" s="8">
        <v>2569</v>
      </c>
      <c r="AM39" s="8">
        <v>2557</v>
      </c>
      <c r="AN39" s="8">
        <v>1450</v>
      </c>
    </row>
    <row r="40" spans="2:40" ht="17.25" thickBot="1">
      <c r="B40" s="7">
        <v>0.18</v>
      </c>
      <c r="C40" s="8">
        <v>3032</v>
      </c>
      <c r="D40" s="8">
        <v>3080</v>
      </c>
      <c r="E40" s="8">
        <v>3074</v>
      </c>
      <c r="F40" s="8">
        <v>3079</v>
      </c>
      <c r="G40" s="8">
        <v>3084</v>
      </c>
      <c r="H40" s="8">
        <v>3088</v>
      </c>
      <c r="I40" s="8">
        <v>3089</v>
      </c>
      <c r="J40" s="8">
        <v>1400</v>
      </c>
      <c r="L40" s="7">
        <v>0.18</v>
      </c>
      <c r="M40" s="8">
        <v>2270.5800000000163</v>
      </c>
      <c r="N40" s="8">
        <v>2286</v>
      </c>
      <c r="O40" s="8">
        <v>2284</v>
      </c>
      <c r="P40" s="8">
        <v>2286</v>
      </c>
      <c r="Q40" s="8">
        <v>2287</v>
      </c>
      <c r="R40" s="8">
        <v>2284</v>
      </c>
      <c r="S40" s="8">
        <v>2290</v>
      </c>
      <c r="T40" s="8">
        <v>1330</v>
      </c>
      <c r="V40" s="7">
        <v>0.18</v>
      </c>
      <c r="W40" s="8">
        <v>1090</v>
      </c>
      <c r="X40" s="8">
        <v>1099</v>
      </c>
      <c r="Y40" s="8">
        <v>1099</v>
      </c>
      <c r="Z40" s="8">
        <v>1100</v>
      </c>
      <c r="AA40" s="8">
        <v>1102</v>
      </c>
      <c r="AB40" s="8">
        <v>1104</v>
      </c>
      <c r="AC40" s="8">
        <v>1106</v>
      </c>
      <c r="AD40" s="8">
        <v>750</v>
      </c>
      <c r="AF40" s="7">
        <v>0.18</v>
      </c>
      <c r="AG40" s="8">
        <v>2506.5800000000163</v>
      </c>
      <c r="AH40" s="8">
        <v>2525</v>
      </c>
      <c r="AI40" s="8">
        <v>2511</v>
      </c>
      <c r="AJ40" s="8">
        <v>2540</v>
      </c>
      <c r="AK40" s="8">
        <v>2539</v>
      </c>
      <c r="AL40" s="8">
        <v>2555</v>
      </c>
      <c r="AM40" s="8">
        <v>2546</v>
      </c>
      <c r="AN40" s="8">
        <v>1450</v>
      </c>
    </row>
    <row r="41" spans="2:40" ht="17.25" thickBot="1">
      <c r="B41" s="7">
        <v>0.19</v>
      </c>
      <c r="C41" s="8">
        <v>3019</v>
      </c>
      <c r="D41" s="8">
        <v>3068</v>
      </c>
      <c r="E41" s="8">
        <v>3060.3900000000158</v>
      </c>
      <c r="F41" s="8">
        <v>3068</v>
      </c>
      <c r="G41" s="8">
        <v>3073</v>
      </c>
      <c r="H41" s="8">
        <v>3073</v>
      </c>
      <c r="I41" s="8">
        <v>3077</v>
      </c>
      <c r="J41" s="8">
        <v>1400</v>
      </c>
      <c r="L41" s="7">
        <v>0.19</v>
      </c>
      <c r="M41" s="8">
        <v>2265</v>
      </c>
      <c r="N41" s="8">
        <v>2281</v>
      </c>
      <c r="O41" s="8">
        <v>2279</v>
      </c>
      <c r="P41" s="8">
        <v>2281</v>
      </c>
      <c r="Q41" s="8">
        <v>2284</v>
      </c>
      <c r="R41" s="8">
        <v>2278</v>
      </c>
      <c r="S41" s="8">
        <v>2285</v>
      </c>
      <c r="T41" s="8">
        <v>1330</v>
      </c>
      <c r="V41" s="7">
        <v>0.19</v>
      </c>
      <c r="W41" s="8">
        <v>1086</v>
      </c>
      <c r="X41" s="8">
        <v>1095</v>
      </c>
      <c r="Y41" s="8">
        <v>1095</v>
      </c>
      <c r="Z41" s="8">
        <v>1097</v>
      </c>
      <c r="AA41" s="8">
        <v>1098</v>
      </c>
      <c r="AB41" s="8">
        <v>1099</v>
      </c>
      <c r="AC41" s="8">
        <v>1102</v>
      </c>
      <c r="AD41" s="8">
        <v>750</v>
      </c>
      <c r="AF41" s="7">
        <v>0.19</v>
      </c>
      <c r="AG41" s="8">
        <v>2489</v>
      </c>
      <c r="AH41" s="8">
        <v>2512.3900000000158</v>
      </c>
      <c r="AI41" s="8">
        <v>2501</v>
      </c>
      <c r="AJ41" s="8">
        <v>2528</v>
      </c>
      <c r="AK41" s="8">
        <v>2527</v>
      </c>
      <c r="AL41" s="8">
        <v>2543</v>
      </c>
      <c r="AM41" s="8">
        <v>2535</v>
      </c>
      <c r="AN41" s="8">
        <v>1450</v>
      </c>
    </row>
    <row r="42" spans="2:40" ht="17.25" thickBot="1">
      <c r="B42" s="7">
        <v>0.2</v>
      </c>
      <c r="C42" s="8">
        <v>3005</v>
      </c>
      <c r="D42" s="8">
        <v>3055</v>
      </c>
      <c r="E42" s="8">
        <v>3048</v>
      </c>
      <c r="F42" s="8">
        <v>3056</v>
      </c>
      <c r="G42" s="8">
        <v>3062</v>
      </c>
      <c r="H42" s="8">
        <v>3061</v>
      </c>
      <c r="I42" s="8">
        <v>3068</v>
      </c>
      <c r="J42" s="8">
        <v>1400</v>
      </c>
      <c r="L42" s="7">
        <v>0.2</v>
      </c>
      <c r="M42" s="8">
        <v>2260</v>
      </c>
      <c r="N42" s="8">
        <v>2277</v>
      </c>
      <c r="O42" s="8">
        <v>2275</v>
      </c>
      <c r="P42" s="8">
        <v>2277</v>
      </c>
      <c r="Q42" s="8">
        <v>2279</v>
      </c>
      <c r="R42" s="8">
        <v>2274</v>
      </c>
      <c r="S42" s="8">
        <v>2281</v>
      </c>
      <c r="T42" s="8">
        <v>1330</v>
      </c>
      <c r="V42" s="7">
        <v>0.2</v>
      </c>
      <c r="W42" s="8">
        <v>1081</v>
      </c>
      <c r="X42" s="8">
        <v>1091</v>
      </c>
      <c r="Y42" s="8">
        <v>1091</v>
      </c>
      <c r="Z42" s="8">
        <v>1093</v>
      </c>
      <c r="AA42" s="8">
        <v>1094</v>
      </c>
      <c r="AB42" s="8">
        <v>1095</v>
      </c>
      <c r="AC42" s="8">
        <v>1098</v>
      </c>
      <c r="AD42" s="8">
        <v>750</v>
      </c>
      <c r="AF42" s="7">
        <v>0.2</v>
      </c>
      <c r="AG42" s="8">
        <v>2471</v>
      </c>
      <c r="AH42" s="8">
        <v>2494</v>
      </c>
      <c r="AI42" s="8">
        <v>2487</v>
      </c>
      <c r="AJ42" s="8">
        <v>2516</v>
      </c>
      <c r="AK42" s="8">
        <v>2517</v>
      </c>
      <c r="AL42" s="8">
        <v>2529</v>
      </c>
      <c r="AM42" s="8">
        <v>2521</v>
      </c>
      <c r="AN42" s="8">
        <v>1450</v>
      </c>
    </row>
    <row r="43" spans="2:40" ht="17.25" thickBot="1">
      <c r="B43" s="7">
        <v>0.21</v>
      </c>
      <c r="C43" s="8">
        <v>2991</v>
      </c>
      <c r="D43" s="8">
        <v>3043</v>
      </c>
      <c r="E43" s="8">
        <v>3035</v>
      </c>
      <c r="F43" s="8">
        <v>3043</v>
      </c>
      <c r="G43" s="8">
        <v>3052</v>
      </c>
      <c r="H43" s="8">
        <v>3049</v>
      </c>
      <c r="I43" s="8">
        <v>3058</v>
      </c>
      <c r="J43" s="8">
        <v>1400</v>
      </c>
      <c r="L43" s="7">
        <v>0.21</v>
      </c>
      <c r="M43" s="8">
        <v>2254</v>
      </c>
      <c r="N43" s="8">
        <v>2272</v>
      </c>
      <c r="O43" s="8">
        <v>2271</v>
      </c>
      <c r="P43" s="8">
        <v>2273</v>
      </c>
      <c r="Q43" s="8">
        <v>2274</v>
      </c>
      <c r="R43" s="8">
        <v>2269</v>
      </c>
      <c r="S43" s="8">
        <v>2277</v>
      </c>
      <c r="T43" s="8">
        <v>1330</v>
      </c>
      <c r="V43" s="7">
        <v>0.21</v>
      </c>
      <c r="W43" s="8">
        <v>1077</v>
      </c>
      <c r="X43" s="8">
        <v>1088</v>
      </c>
      <c r="Y43" s="8">
        <v>1087</v>
      </c>
      <c r="Z43" s="8">
        <v>1090</v>
      </c>
      <c r="AA43" s="8">
        <v>1090</v>
      </c>
      <c r="AB43" s="8">
        <v>1091</v>
      </c>
      <c r="AC43" s="8">
        <v>1094</v>
      </c>
      <c r="AD43" s="8">
        <v>750</v>
      </c>
      <c r="AF43" s="7">
        <v>0.21</v>
      </c>
      <c r="AG43" s="8">
        <v>2453</v>
      </c>
      <c r="AH43" s="8">
        <v>2481</v>
      </c>
      <c r="AI43" s="8">
        <v>2473</v>
      </c>
      <c r="AJ43" s="8">
        <v>2503</v>
      </c>
      <c r="AK43" s="8">
        <v>2505</v>
      </c>
      <c r="AL43" s="8">
        <v>2513</v>
      </c>
      <c r="AM43" s="8">
        <v>2510</v>
      </c>
      <c r="AN43" s="8">
        <v>1450</v>
      </c>
    </row>
    <row r="44" spans="2:40" ht="17.25" thickBot="1">
      <c r="B44" s="7">
        <v>0.22</v>
      </c>
      <c r="C44" s="8">
        <v>2977</v>
      </c>
      <c r="D44" s="8">
        <v>3031</v>
      </c>
      <c r="E44" s="8">
        <v>3023</v>
      </c>
      <c r="F44" s="8">
        <v>3031</v>
      </c>
      <c r="G44" s="8">
        <v>3041</v>
      </c>
      <c r="H44" s="8">
        <v>3034</v>
      </c>
      <c r="I44" s="8">
        <v>3046</v>
      </c>
      <c r="J44" s="8">
        <v>1400</v>
      </c>
      <c r="L44" s="7">
        <v>0.22</v>
      </c>
      <c r="M44" s="8">
        <v>2249</v>
      </c>
      <c r="N44" s="8">
        <v>2268</v>
      </c>
      <c r="O44" s="8">
        <v>2266</v>
      </c>
      <c r="P44" s="8">
        <v>2268</v>
      </c>
      <c r="Q44" s="8">
        <v>2270</v>
      </c>
      <c r="R44" s="8">
        <v>2263</v>
      </c>
      <c r="S44" s="8">
        <v>2273</v>
      </c>
      <c r="T44" s="8">
        <v>1330</v>
      </c>
      <c r="V44" s="7">
        <v>0.22</v>
      </c>
      <c r="W44" s="8">
        <v>1073</v>
      </c>
      <c r="X44" s="8">
        <v>1084</v>
      </c>
      <c r="Y44" s="8">
        <v>1082</v>
      </c>
      <c r="Z44" s="8">
        <v>1086</v>
      </c>
      <c r="AA44" s="8">
        <v>1087</v>
      </c>
      <c r="AB44" s="8">
        <v>1087</v>
      </c>
      <c r="AC44" s="8">
        <v>1089</v>
      </c>
      <c r="AD44" s="8">
        <v>750</v>
      </c>
      <c r="AF44" s="7">
        <v>0.22</v>
      </c>
      <c r="AG44" s="8">
        <v>2437</v>
      </c>
      <c r="AH44" s="8">
        <v>2466</v>
      </c>
      <c r="AI44" s="8">
        <v>2460</v>
      </c>
      <c r="AJ44" s="8">
        <v>2488.8200000000179</v>
      </c>
      <c r="AK44" s="8">
        <v>2493</v>
      </c>
      <c r="AL44" s="8">
        <v>2501</v>
      </c>
      <c r="AM44" s="8">
        <v>2499</v>
      </c>
      <c r="AN44" s="8">
        <v>1450</v>
      </c>
    </row>
    <row r="45" spans="2:40" ht="17.25" thickBot="1">
      <c r="B45" s="7">
        <v>0.23</v>
      </c>
      <c r="C45" s="8">
        <v>2963</v>
      </c>
      <c r="D45" s="8">
        <v>3018</v>
      </c>
      <c r="E45" s="8">
        <v>3010</v>
      </c>
      <c r="F45" s="8">
        <v>3019</v>
      </c>
      <c r="G45" s="8">
        <v>3027</v>
      </c>
      <c r="H45" s="8">
        <v>3021.6300000000174</v>
      </c>
      <c r="I45" s="8">
        <v>3036</v>
      </c>
      <c r="J45" s="8">
        <v>1400</v>
      </c>
      <c r="L45" s="7">
        <v>0.23</v>
      </c>
      <c r="M45" s="8">
        <v>2243</v>
      </c>
      <c r="N45" s="8">
        <v>2264</v>
      </c>
      <c r="O45" s="8">
        <v>2261</v>
      </c>
      <c r="P45" s="8">
        <v>2263</v>
      </c>
      <c r="Q45" s="8">
        <v>2266</v>
      </c>
      <c r="R45" s="8">
        <v>2259</v>
      </c>
      <c r="S45" s="8">
        <v>2269</v>
      </c>
      <c r="T45" s="8">
        <v>1330</v>
      </c>
      <c r="V45" s="7">
        <v>0.23</v>
      </c>
      <c r="W45" s="8">
        <v>1069</v>
      </c>
      <c r="X45" s="8">
        <v>1080</v>
      </c>
      <c r="Y45" s="8">
        <v>1079</v>
      </c>
      <c r="Z45" s="8">
        <v>1083</v>
      </c>
      <c r="AA45" s="8">
        <v>1084</v>
      </c>
      <c r="AB45" s="8">
        <v>1083</v>
      </c>
      <c r="AC45" s="8">
        <v>1085</v>
      </c>
      <c r="AD45" s="8">
        <v>750</v>
      </c>
      <c r="AF45" s="7">
        <v>0.23</v>
      </c>
      <c r="AG45" s="8">
        <v>2420</v>
      </c>
      <c r="AH45" s="8">
        <v>2455</v>
      </c>
      <c r="AI45" s="8">
        <v>2448</v>
      </c>
      <c r="AJ45" s="8">
        <v>2477</v>
      </c>
      <c r="AK45" s="8">
        <v>2483</v>
      </c>
      <c r="AL45" s="8">
        <v>2489</v>
      </c>
      <c r="AM45" s="8">
        <v>2487</v>
      </c>
      <c r="AN45" s="8">
        <v>1450</v>
      </c>
    </row>
    <row r="46" spans="2:40" ht="17.25" thickBot="1">
      <c r="B46" s="7">
        <v>0.24</v>
      </c>
      <c r="C46" s="8">
        <v>2948</v>
      </c>
      <c r="D46" s="8">
        <v>3005</v>
      </c>
      <c r="E46" s="8">
        <v>2996</v>
      </c>
      <c r="F46" s="8">
        <v>3008</v>
      </c>
      <c r="G46" s="8">
        <v>3015</v>
      </c>
      <c r="H46" s="8">
        <v>3007.4400000000169</v>
      </c>
      <c r="I46" s="8">
        <v>3024</v>
      </c>
      <c r="J46" s="8">
        <v>1400</v>
      </c>
      <c r="L46" s="7">
        <v>0.24</v>
      </c>
      <c r="M46" s="8">
        <v>2238</v>
      </c>
      <c r="N46" s="8">
        <v>2259</v>
      </c>
      <c r="O46" s="8">
        <v>2256</v>
      </c>
      <c r="P46" s="8">
        <v>2258</v>
      </c>
      <c r="Q46" s="8">
        <v>2261</v>
      </c>
      <c r="R46" s="8">
        <v>2253</v>
      </c>
      <c r="S46" s="8">
        <v>2263</v>
      </c>
      <c r="T46" s="8">
        <v>1330</v>
      </c>
      <c r="V46" s="7">
        <v>0.24</v>
      </c>
      <c r="W46" s="8">
        <v>1065</v>
      </c>
      <c r="X46" s="8">
        <v>1076</v>
      </c>
      <c r="Y46" s="8">
        <v>1075</v>
      </c>
      <c r="Z46" s="8">
        <v>1080</v>
      </c>
      <c r="AA46" s="8">
        <v>1080</v>
      </c>
      <c r="AB46" s="8">
        <v>1080</v>
      </c>
      <c r="AC46" s="8">
        <v>1081</v>
      </c>
      <c r="AD46" s="8">
        <v>750</v>
      </c>
      <c r="AF46" s="7">
        <v>0.24</v>
      </c>
      <c r="AG46" s="8">
        <v>2403</v>
      </c>
      <c r="AH46" s="8">
        <v>2443</v>
      </c>
      <c r="AI46" s="8">
        <v>2436</v>
      </c>
      <c r="AJ46" s="8">
        <v>2462.4400000000169</v>
      </c>
      <c r="AK46" s="8">
        <v>2470</v>
      </c>
      <c r="AL46" s="8">
        <v>2475</v>
      </c>
      <c r="AM46" s="8">
        <v>2475</v>
      </c>
      <c r="AN46" s="8">
        <v>1450</v>
      </c>
    </row>
    <row r="47" spans="2:40" ht="17.25" thickBot="1">
      <c r="B47" s="7">
        <v>0.25</v>
      </c>
      <c r="C47" s="8">
        <v>2931</v>
      </c>
      <c r="D47" s="8">
        <v>2992</v>
      </c>
      <c r="E47" s="8">
        <v>2980</v>
      </c>
      <c r="F47" s="8">
        <v>2995</v>
      </c>
      <c r="G47" s="8">
        <v>3000</v>
      </c>
      <c r="H47" s="8">
        <v>2991</v>
      </c>
      <c r="I47" s="8">
        <v>3013</v>
      </c>
      <c r="J47" s="8">
        <v>1400</v>
      </c>
      <c r="L47" s="7">
        <v>0.25</v>
      </c>
      <c r="M47" s="8">
        <v>2233</v>
      </c>
      <c r="N47" s="8">
        <v>2254</v>
      </c>
      <c r="O47" s="8">
        <v>2249</v>
      </c>
      <c r="P47" s="8">
        <v>2253</v>
      </c>
      <c r="Q47" s="8">
        <v>2255</v>
      </c>
      <c r="R47" s="8">
        <v>2247</v>
      </c>
      <c r="S47" s="8">
        <v>2258</v>
      </c>
      <c r="T47" s="8">
        <v>1330</v>
      </c>
      <c r="V47" s="7">
        <v>0.25</v>
      </c>
      <c r="W47" s="8">
        <v>1061</v>
      </c>
      <c r="X47" s="8">
        <v>1073</v>
      </c>
      <c r="Y47" s="8">
        <v>1072</v>
      </c>
      <c r="Z47" s="8">
        <v>1077</v>
      </c>
      <c r="AA47" s="8">
        <v>1077</v>
      </c>
      <c r="AB47" s="8">
        <v>1077</v>
      </c>
      <c r="AC47" s="8">
        <v>1078</v>
      </c>
      <c r="AD47" s="8">
        <v>750</v>
      </c>
      <c r="AF47" s="7">
        <v>0.25</v>
      </c>
      <c r="AG47" s="8">
        <v>2386</v>
      </c>
      <c r="AH47" s="8">
        <v>2430</v>
      </c>
      <c r="AI47" s="8">
        <v>2423</v>
      </c>
      <c r="AJ47" s="8">
        <v>2450</v>
      </c>
      <c r="AK47" s="8">
        <v>2457</v>
      </c>
      <c r="AL47" s="8">
        <v>2458</v>
      </c>
      <c r="AM47" s="8">
        <v>2461</v>
      </c>
      <c r="AN47" s="8">
        <v>1450</v>
      </c>
    </row>
    <row r="48" spans="2:40" ht="17.25" thickBot="1">
      <c r="B48" s="7">
        <v>0.26</v>
      </c>
      <c r="C48" s="8">
        <v>2913</v>
      </c>
      <c r="D48" s="8">
        <v>2979</v>
      </c>
      <c r="E48" s="8">
        <v>2967</v>
      </c>
      <c r="F48" s="8">
        <v>2981</v>
      </c>
      <c r="G48" s="8">
        <v>2987</v>
      </c>
      <c r="H48" s="8">
        <v>2977</v>
      </c>
      <c r="I48" s="8">
        <v>3001</v>
      </c>
      <c r="J48" s="8">
        <v>1400</v>
      </c>
      <c r="L48" s="7">
        <v>0.26</v>
      </c>
      <c r="M48" s="8">
        <v>2226.0600000000177</v>
      </c>
      <c r="N48" s="8">
        <v>2249</v>
      </c>
      <c r="O48" s="8">
        <v>2243.0600000000177</v>
      </c>
      <c r="P48" s="8">
        <v>2247</v>
      </c>
      <c r="Q48" s="8">
        <v>2250</v>
      </c>
      <c r="R48" s="8">
        <v>2240</v>
      </c>
      <c r="S48" s="8">
        <v>2253</v>
      </c>
      <c r="T48" s="8">
        <v>1330</v>
      </c>
      <c r="V48" s="7">
        <v>0.26</v>
      </c>
      <c r="W48" s="8">
        <v>1057</v>
      </c>
      <c r="X48" s="8">
        <v>1070</v>
      </c>
      <c r="Y48" s="8">
        <v>1068</v>
      </c>
      <c r="Z48" s="8">
        <v>1074</v>
      </c>
      <c r="AA48" s="8">
        <v>1073</v>
      </c>
      <c r="AB48" s="8">
        <v>1074</v>
      </c>
      <c r="AC48" s="8">
        <v>1075</v>
      </c>
      <c r="AD48" s="8">
        <v>750</v>
      </c>
      <c r="AF48" s="7">
        <v>0.26</v>
      </c>
      <c r="AG48" s="8">
        <v>2368</v>
      </c>
      <c r="AH48" s="8">
        <v>2415</v>
      </c>
      <c r="AI48" s="8">
        <v>2409</v>
      </c>
      <c r="AJ48" s="8">
        <v>2437</v>
      </c>
      <c r="AK48" s="8">
        <v>2446</v>
      </c>
      <c r="AL48" s="8">
        <v>2446</v>
      </c>
      <c r="AM48" s="8">
        <v>2448</v>
      </c>
      <c r="AN48" s="8">
        <v>1450</v>
      </c>
    </row>
    <row r="49" spans="2:40" ht="17.25" thickBot="1">
      <c r="B49" s="7">
        <v>0.27</v>
      </c>
      <c r="C49" s="8">
        <v>2895</v>
      </c>
      <c r="D49" s="8">
        <v>2965</v>
      </c>
      <c r="E49" s="8">
        <v>2949.8700000000172</v>
      </c>
      <c r="F49" s="8">
        <v>2967</v>
      </c>
      <c r="G49" s="8">
        <v>2973</v>
      </c>
      <c r="H49" s="8">
        <v>2959.8700000000172</v>
      </c>
      <c r="I49" s="8">
        <v>2987</v>
      </c>
      <c r="J49" s="8">
        <v>1400</v>
      </c>
      <c r="L49" s="7">
        <v>0.27</v>
      </c>
      <c r="M49" s="8">
        <v>2220</v>
      </c>
      <c r="N49" s="8">
        <v>2243</v>
      </c>
      <c r="O49" s="8">
        <v>2237</v>
      </c>
      <c r="P49" s="8">
        <v>2240.8700000000172</v>
      </c>
      <c r="Q49" s="8">
        <v>2244</v>
      </c>
      <c r="R49" s="8">
        <v>2233</v>
      </c>
      <c r="S49" s="8">
        <v>2247</v>
      </c>
      <c r="T49" s="8">
        <v>1330</v>
      </c>
      <c r="V49" s="7">
        <v>0.27</v>
      </c>
      <c r="W49" s="8">
        <v>1052</v>
      </c>
      <c r="X49" s="8">
        <v>1067</v>
      </c>
      <c r="Y49" s="8">
        <v>1065</v>
      </c>
      <c r="Z49" s="8">
        <v>1071</v>
      </c>
      <c r="AA49" s="8">
        <v>1070</v>
      </c>
      <c r="AB49" s="8">
        <v>1071</v>
      </c>
      <c r="AC49" s="8">
        <v>1072</v>
      </c>
      <c r="AD49" s="8">
        <v>750</v>
      </c>
      <c r="AF49" s="7">
        <v>0.27</v>
      </c>
      <c r="AG49" s="8">
        <v>2352</v>
      </c>
      <c r="AH49" s="8">
        <v>2401</v>
      </c>
      <c r="AI49" s="8">
        <v>2393</v>
      </c>
      <c r="AJ49" s="8">
        <v>2423</v>
      </c>
      <c r="AK49" s="8">
        <v>2435</v>
      </c>
      <c r="AL49" s="8">
        <v>2432</v>
      </c>
      <c r="AM49" s="8">
        <v>2437</v>
      </c>
      <c r="AN49" s="8">
        <v>1450</v>
      </c>
    </row>
    <row r="50" spans="2:40" ht="17.25" thickBot="1">
      <c r="B50" s="7">
        <v>0.28000000000000003</v>
      </c>
      <c r="C50" s="8">
        <v>2878.6800000000167</v>
      </c>
      <c r="D50" s="8">
        <v>2949</v>
      </c>
      <c r="E50" s="8">
        <v>2934</v>
      </c>
      <c r="F50" s="8">
        <v>2952</v>
      </c>
      <c r="G50" s="8">
        <v>2958.6800000000167</v>
      </c>
      <c r="H50" s="8">
        <v>2940.6800000000167</v>
      </c>
      <c r="I50" s="8">
        <v>2972</v>
      </c>
      <c r="J50" s="8">
        <v>1400</v>
      </c>
      <c r="L50" s="7">
        <v>0.28000000000000003</v>
      </c>
      <c r="M50" s="8">
        <v>2213</v>
      </c>
      <c r="N50" s="8">
        <v>2237</v>
      </c>
      <c r="O50" s="8">
        <v>2230</v>
      </c>
      <c r="P50" s="8">
        <v>2234</v>
      </c>
      <c r="Q50" s="8">
        <v>2238</v>
      </c>
      <c r="R50" s="8">
        <v>2226</v>
      </c>
      <c r="S50" s="8">
        <v>2242</v>
      </c>
      <c r="T50" s="8">
        <v>1330</v>
      </c>
      <c r="V50" s="7">
        <v>0.28000000000000003</v>
      </c>
      <c r="W50" s="8">
        <v>1048</v>
      </c>
      <c r="X50" s="8">
        <v>1064</v>
      </c>
      <c r="Y50" s="8">
        <v>1061</v>
      </c>
      <c r="Z50" s="8">
        <v>1069</v>
      </c>
      <c r="AA50" s="8">
        <v>1067</v>
      </c>
      <c r="AB50" s="8">
        <v>1067.6800000000167</v>
      </c>
      <c r="AC50" s="8">
        <v>1069</v>
      </c>
      <c r="AD50" s="8">
        <v>750</v>
      </c>
      <c r="AF50" s="7">
        <v>0.28000000000000003</v>
      </c>
      <c r="AG50" s="8">
        <v>2335</v>
      </c>
      <c r="AH50" s="8">
        <v>2386</v>
      </c>
      <c r="AI50" s="8">
        <v>2377</v>
      </c>
      <c r="AJ50" s="8">
        <v>2410</v>
      </c>
      <c r="AK50" s="8">
        <v>2421</v>
      </c>
      <c r="AL50" s="8">
        <v>2418</v>
      </c>
      <c r="AM50" s="8">
        <v>2426</v>
      </c>
      <c r="AN50" s="8">
        <v>1450</v>
      </c>
    </row>
    <row r="51" spans="2:40" ht="17.25" thickBot="1">
      <c r="B51" s="7">
        <v>0.28999999999999998</v>
      </c>
      <c r="C51" s="8">
        <v>2862</v>
      </c>
      <c r="D51" s="8">
        <v>2935</v>
      </c>
      <c r="E51" s="8">
        <v>2914.490000000018</v>
      </c>
      <c r="F51" s="8">
        <v>2934</v>
      </c>
      <c r="G51" s="8">
        <v>2943</v>
      </c>
      <c r="H51" s="8">
        <v>2922</v>
      </c>
      <c r="I51" s="8">
        <v>2956</v>
      </c>
      <c r="J51" s="8">
        <v>1400</v>
      </c>
      <c r="L51" s="7">
        <v>0.28999999999999998</v>
      </c>
      <c r="M51" s="8">
        <v>2206</v>
      </c>
      <c r="N51" s="8">
        <v>2231</v>
      </c>
      <c r="O51" s="8">
        <v>2223</v>
      </c>
      <c r="P51" s="8">
        <v>2228</v>
      </c>
      <c r="Q51" s="8">
        <v>2231</v>
      </c>
      <c r="R51" s="8">
        <v>2219</v>
      </c>
      <c r="S51" s="8">
        <v>2236</v>
      </c>
      <c r="T51" s="8">
        <v>1330</v>
      </c>
      <c r="V51" s="7">
        <v>0.28999999999999998</v>
      </c>
      <c r="W51" s="8">
        <v>1044</v>
      </c>
      <c r="X51" s="8">
        <v>1060</v>
      </c>
      <c r="Y51" s="8">
        <v>1057</v>
      </c>
      <c r="Z51" s="8">
        <v>1065</v>
      </c>
      <c r="AA51" s="8">
        <v>1064</v>
      </c>
      <c r="AB51" s="8">
        <v>1065</v>
      </c>
      <c r="AC51" s="8">
        <v>1066</v>
      </c>
      <c r="AD51" s="8">
        <v>750</v>
      </c>
      <c r="AF51" s="7">
        <v>0.28999999999999998</v>
      </c>
      <c r="AG51" s="8">
        <v>2320</v>
      </c>
      <c r="AH51" s="8">
        <v>2370</v>
      </c>
      <c r="AI51" s="8">
        <v>2363</v>
      </c>
      <c r="AJ51" s="8">
        <v>2397</v>
      </c>
      <c r="AK51" s="8">
        <v>2406.490000000018</v>
      </c>
      <c r="AL51" s="8">
        <v>2403</v>
      </c>
      <c r="AM51" s="8">
        <v>2411</v>
      </c>
      <c r="AN51" s="8">
        <v>1450</v>
      </c>
    </row>
    <row r="52" spans="2:40" ht="17.25" thickBot="1">
      <c r="B52" s="7">
        <v>0.3</v>
      </c>
      <c r="C52" s="8">
        <v>2844</v>
      </c>
      <c r="D52" s="8">
        <v>2917</v>
      </c>
      <c r="E52" s="8">
        <v>2897</v>
      </c>
      <c r="F52" s="8">
        <v>2917</v>
      </c>
      <c r="G52" s="8">
        <v>2926</v>
      </c>
      <c r="H52" s="8">
        <v>2899.3000000000193</v>
      </c>
      <c r="I52" s="8">
        <v>2941</v>
      </c>
      <c r="J52" s="8">
        <v>1400</v>
      </c>
      <c r="L52" s="7">
        <v>0.3</v>
      </c>
      <c r="M52" s="8">
        <v>2198</v>
      </c>
      <c r="N52" s="8">
        <v>2225</v>
      </c>
      <c r="O52" s="8">
        <v>2216</v>
      </c>
      <c r="P52" s="8">
        <v>2221</v>
      </c>
      <c r="Q52" s="8">
        <v>2224</v>
      </c>
      <c r="R52" s="8">
        <v>2212</v>
      </c>
      <c r="S52" s="8">
        <v>2229</v>
      </c>
      <c r="T52" s="8">
        <v>1330</v>
      </c>
      <c r="V52" s="7">
        <v>0.3</v>
      </c>
      <c r="W52" s="8">
        <v>1040</v>
      </c>
      <c r="X52" s="8">
        <v>1055</v>
      </c>
      <c r="Y52" s="8">
        <v>1053</v>
      </c>
      <c r="Z52" s="8">
        <v>1062</v>
      </c>
      <c r="AA52" s="8">
        <v>1061</v>
      </c>
      <c r="AB52" s="8">
        <v>1061</v>
      </c>
      <c r="AC52" s="8">
        <v>1062</v>
      </c>
      <c r="AD52" s="8">
        <v>750</v>
      </c>
      <c r="AF52" s="7">
        <v>0.3</v>
      </c>
      <c r="AG52" s="8">
        <v>2302</v>
      </c>
      <c r="AH52" s="8">
        <v>2355</v>
      </c>
      <c r="AI52" s="8">
        <v>2348</v>
      </c>
      <c r="AJ52" s="8">
        <v>2384</v>
      </c>
      <c r="AK52" s="8">
        <v>2389</v>
      </c>
      <c r="AL52" s="8">
        <v>2388.3000000000193</v>
      </c>
      <c r="AM52" s="8">
        <v>2396</v>
      </c>
      <c r="AN52" s="8">
        <v>1450</v>
      </c>
    </row>
    <row r="53" spans="2:40" ht="17.25" thickBot="1">
      <c r="B53" s="7">
        <v>0.31</v>
      </c>
      <c r="C53" s="8">
        <v>2826</v>
      </c>
      <c r="D53" s="8">
        <v>2901</v>
      </c>
      <c r="E53" s="8">
        <v>2879</v>
      </c>
      <c r="F53" s="8">
        <v>2901</v>
      </c>
      <c r="G53" s="8">
        <v>2910</v>
      </c>
      <c r="H53" s="8">
        <v>2882</v>
      </c>
      <c r="I53" s="8">
        <v>2925</v>
      </c>
      <c r="J53" s="8">
        <v>1400</v>
      </c>
      <c r="L53" s="7">
        <v>0.31</v>
      </c>
      <c r="M53" s="8">
        <v>2189</v>
      </c>
      <c r="N53" s="8">
        <v>2218</v>
      </c>
      <c r="O53" s="8">
        <v>2209</v>
      </c>
      <c r="P53" s="8">
        <v>2214</v>
      </c>
      <c r="Q53" s="8">
        <v>2218</v>
      </c>
      <c r="R53" s="8">
        <v>2204</v>
      </c>
      <c r="S53" s="8">
        <v>2222</v>
      </c>
      <c r="T53" s="8">
        <v>1330</v>
      </c>
      <c r="V53" s="7">
        <v>0.31</v>
      </c>
      <c r="W53" s="8">
        <v>1036</v>
      </c>
      <c r="X53" s="8">
        <v>1051</v>
      </c>
      <c r="Y53" s="8">
        <v>1050</v>
      </c>
      <c r="Z53" s="8">
        <v>1058</v>
      </c>
      <c r="AA53" s="8">
        <v>1058</v>
      </c>
      <c r="AB53" s="8">
        <v>1058</v>
      </c>
      <c r="AC53" s="8">
        <v>1058</v>
      </c>
      <c r="AD53" s="8">
        <v>750</v>
      </c>
      <c r="AF53" s="7">
        <v>0.31</v>
      </c>
      <c r="AG53" s="8">
        <v>2286</v>
      </c>
      <c r="AH53" s="8">
        <v>2340</v>
      </c>
      <c r="AI53" s="8">
        <v>2330.1100000000188</v>
      </c>
      <c r="AJ53" s="8">
        <v>2368</v>
      </c>
      <c r="AK53" s="8">
        <v>2373</v>
      </c>
      <c r="AL53" s="8">
        <v>2372</v>
      </c>
      <c r="AM53" s="8">
        <v>2380</v>
      </c>
      <c r="AN53" s="8">
        <v>1450</v>
      </c>
    </row>
    <row r="54" spans="2:40" ht="17.25" thickBot="1">
      <c r="B54" s="7">
        <v>0.32</v>
      </c>
      <c r="C54" s="8">
        <v>2803</v>
      </c>
      <c r="D54" s="8">
        <v>2882.9200000000183</v>
      </c>
      <c r="E54" s="8">
        <v>2859</v>
      </c>
      <c r="F54" s="8">
        <v>2885</v>
      </c>
      <c r="G54" s="8">
        <v>2894</v>
      </c>
      <c r="H54" s="8">
        <v>2864</v>
      </c>
      <c r="I54" s="8">
        <v>2905</v>
      </c>
      <c r="J54" s="8">
        <v>1400</v>
      </c>
      <c r="L54" s="7">
        <v>0.32</v>
      </c>
      <c r="M54" s="8">
        <v>2181</v>
      </c>
      <c r="N54" s="8">
        <v>2210</v>
      </c>
      <c r="O54" s="8">
        <v>2201</v>
      </c>
      <c r="P54" s="8">
        <v>2206</v>
      </c>
      <c r="Q54" s="8">
        <v>2211</v>
      </c>
      <c r="R54" s="8">
        <v>2197.9200000000183</v>
      </c>
      <c r="S54" s="8">
        <v>2215</v>
      </c>
      <c r="T54" s="8">
        <v>1330</v>
      </c>
      <c r="V54" s="7">
        <v>0.32</v>
      </c>
      <c r="W54" s="8">
        <v>1032</v>
      </c>
      <c r="X54" s="8">
        <v>1047</v>
      </c>
      <c r="Y54" s="8">
        <v>1047</v>
      </c>
      <c r="Z54" s="8">
        <v>1055.9200000000183</v>
      </c>
      <c r="AA54" s="8">
        <v>1055</v>
      </c>
      <c r="AB54" s="8">
        <v>1054</v>
      </c>
      <c r="AC54" s="8">
        <v>1055</v>
      </c>
      <c r="AD54" s="8">
        <v>750</v>
      </c>
      <c r="AF54" s="7">
        <v>0.32</v>
      </c>
      <c r="AG54" s="8">
        <v>2270</v>
      </c>
      <c r="AH54" s="8">
        <v>2326</v>
      </c>
      <c r="AI54" s="8">
        <v>2315.9200000000183</v>
      </c>
      <c r="AJ54" s="8">
        <v>2355</v>
      </c>
      <c r="AK54" s="8">
        <v>2355</v>
      </c>
      <c r="AL54" s="8">
        <v>2355</v>
      </c>
      <c r="AM54" s="8">
        <v>2365.9200000000183</v>
      </c>
      <c r="AN54" s="8">
        <v>1450</v>
      </c>
    </row>
    <row r="55" spans="2:40" ht="17.25" thickBot="1">
      <c r="B55" s="7">
        <v>0.33</v>
      </c>
      <c r="C55" s="8">
        <v>2779</v>
      </c>
      <c r="D55" s="8">
        <v>2864</v>
      </c>
      <c r="E55" s="8">
        <v>2839.7300000000178</v>
      </c>
      <c r="F55" s="8">
        <v>2867</v>
      </c>
      <c r="G55" s="8">
        <v>2875</v>
      </c>
      <c r="H55" s="8">
        <v>2847</v>
      </c>
      <c r="I55" s="8">
        <v>2888</v>
      </c>
      <c r="J55" s="8">
        <v>1400</v>
      </c>
      <c r="L55" s="7">
        <v>0.33</v>
      </c>
      <c r="M55" s="8">
        <v>2172</v>
      </c>
      <c r="N55" s="8">
        <v>2202</v>
      </c>
      <c r="O55" s="8">
        <v>2192</v>
      </c>
      <c r="P55" s="8">
        <v>2198</v>
      </c>
      <c r="Q55" s="8">
        <v>2203</v>
      </c>
      <c r="R55" s="8">
        <v>2191</v>
      </c>
      <c r="S55" s="8">
        <v>2207</v>
      </c>
      <c r="T55" s="8">
        <v>1330</v>
      </c>
      <c r="V55" s="7">
        <v>0.33</v>
      </c>
      <c r="W55" s="8">
        <v>1028</v>
      </c>
      <c r="X55" s="8">
        <v>1043</v>
      </c>
      <c r="Y55" s="8">
        <v>1043</v>
      </c>
      <c r="Z55" s="8">
        <v>1052</v>
      </c>
      <c r="AA55" s="8">
        <v>1051</v>
      </c>
      <c r="AB55" s="8">
        <v>1050</v>
      </c>
      <c r="AC55" s="8">
        <v>1052</v>
      </c>
      <c r="AD55" s="8">
        <v>750</v>
      </c>
      <c r="AF55" s="7">
        <v>0.33</v>
      </c>
      <c r="AG55" s="8">
        <v>2250.7300000000178</v>
      </c>
      <c r="AH55" s="8">
        <v>2306</v>
      </c>
      <c r="AI55" s="8">
        <v>2301</v>
      </c>
      <c r="AJ55" s="8">
        <v>2339</v>
      </c>
      <c r="AK55" s="8">
        <v>2337</v>
      </c>
      <c r="AL55" s="8">
        <v>2340</v>
      </c>
      <c r="AM55" s="8">
        <v>2349</v>
      </c>
      <c r="AN55" s="8">
        <v>1450</v>
      </c>
    </row>
    <row r="56" spans="2:40" ht="17.25" thickBot="1">
      <c r="B56" s="7">
        <v>0.34</v>
      </c>
      <c r="C56" s="8">
        <v>2757</v>
      </c>
      <c r="D56" s="8">
        <v>2844</v>
      </c>
      <c r="E56" s="8">
        <v>2819</v>
      </c>
      <c r="F56" s="8">
        <v>2847</v>
      </c>
      <c r="G56" s="8">
        <v>2854</v>
      </c>
      <c r="H56" s="8">
        <v>2830</v>
      </c>
      <c r="I56" s="8">
        <v>2867</v>
      </c>
      <c r="J56" s="8">
        <v>1400</v>
      </c>
      <c r="L56" s="7">
        <v>0.34</v>
      </c>
      <c r="M56" s="8">
        <v>2161</v>
      </c>
      <c r="N56" s="8">
        <v>2193</v>
      </c>
      <c r="O56" s="8">
        <v>2183</v>
      </c>
      <c r="P56" s="8">
        <v>2189</v>
      </c>
      <c r="Q56" s="8">
        <v>2194</v>
      </c>
      <c r="R56" s="8">
        <v>2182</v>
      </c>
      <c r="S56" s="8">
        <v>2199</v>
      </c>
      <c r="T56" s="8">
        <v>1330</v>
      </c>
      <c r="V56" s="7">
        <v>0.34</v>
      </c>
      <c r="W56" s="8">
        <v>1023</v>
      </c>
      <c r="X56" s="8">
        <v>1040</v>
      </c>
      <c r="Y56" s="8">
        <v>1040</v>
      </c>
      <c r="Z56" s="8">
        <v>1049</v>
      </c>
      <c r="AA56" s="8">
        <v>1047</v>
      </c>
      <c r="AB56" s="8">
        <v>1047</v>
      </c>
      <c r="AC56" s="8">
        <v>1048</v>
      </c>
      <c r="AD56" s="8">
        <v>750</v>
      </c>
      <c r="AF56" s="7">
        <v>0.34</v>
      </c>
      <c r="AG56" s="8">
        <v>2232</v>
      </c>
      <c r="AH56" s="8">
        <v>2290</v>
      </c>
      <c r="AI56" s="8">
        <v>2284</v>
      </c>
      <c r="AJ56" s="8">
        <v>2325</v>
      </c>
      <c r="AK56" s="8">
        <v>2320</v>
      </c>
      <c r="AL56" s="8">
        <v>2323</v>
      </c>
      <c r="AM56" s="8">
        <v>2331</v>
      </c>
      <c r="AN56" s="8">
        <v>1450</v>
      </c>
    </row>
    <row r="57" spans="2:40" ht="17.25" thickBot="1">
      <c r="B57" s="7">
        <v>0.35</v>
      </c>
      <c r="C57" s="8">
        <v>2734</v>
      </c>
      <c r="D57" s="8">
        <v>2817.3500000000186</v>
      </c>
      <c r="E57" s="8">
        <v>2799</v>
      </c>
      <c r="F57" s="8">
        <v>2825</v>
      </c>
      <c r="G57" s="8">
        <v>2833.3500000000186</v>
      </c>
      <c r="H57" s="8">
        <v>2807</v>
      </c>
      <c r="I57" s="8">
        <v>2844</v>
      </c>
      <c r="J57" s="8">
        <v>1400</v>
      </c>
      <c r="L57" s="7">
        <v>0.35</v>
      </c>
      <c r="M57" s="8">
        <v>2150</v>
      </c>
      <c r="N57" s="8">
        <v>2183</v>
      </c>
      <c r="O57" s="8">
        <v>2173.3500000000186</v>
      </c>
      <c r="P57" s="8">
        <v>2181</v>
      </c>
      <c r="Q57" s="8">
        <v>2185</v>
      </c>
      <c r="R57" s="8">
        <v>2173</v>
      </c>
      <c r="S57" s="8">
        <v>2190</v>
      </c>
      <c r="T57" s="8">
        <v>1330</v>
      </c>
      <c r="V57" s="7">
        <v>0.35</v>
      </c>
      <c r="W57" s="8">
        <v>1018</v>
      </c>
      <c r="X57" s="8">
        <v>1036</v>
      </c>
      <c r="Y57" s="8">
        <v>1036</v>
      </c>
      <c r="Z57" s="8">
        <v>1044</v>
      </c>
      <c r="AA57" s="8">
        <v>1044</v>
      </c>
      <c r="AB57" s="8">
        <v>1044</v>
      </c>
      <c r="AC57" s="8">
        <v>1044</v>
      </c>
      <c r="AD57" s="8">
        <v>750</v>
      </c>
      <c r="AF57" s="7">
        <v>0.35</v>
      </c>
      <c r="AG57" s="8">
        <v>2211</v>
      </c>
      <c r="AH57" s="8">
        <v>2274</v>
      </c>
      <c r="AI57" s="8">
        <v>2268</v>
      </c>
      <c r="AJ57" s="8">
        <v>2309</v>
      </c>
      <c r="AK57" s="8">
        <v>2305</v>
      </c>
      <c r="AL57" s="8">
        <v>2306</v>
      </c>
      <c r="AM57" s="8">
        <v>2312</v>
      </c>
      <c r="AN57" s="8">
        <v>1450</v>
      </c>
    </row>
    <row r="58" spans="2:40" ht="17.25" thickBot="1">
      <c r="B58" s="7">
        <v>0.36</v>
      </c>
      <c r="C58" s="8">
        <v>2710</v>
      </c>
      <c r="D58" s="8">
        <v>2795</v>
      </c>
      <c r="E58" s="8">
        <v>2773</v>
      </c>
      <c r="F58" s="8">
        <v>2802</v>
      </c>
      <c r="G58" s="8">
        <v>2811</v>
      </c>
      <c r="H58" s="8">
        <v>2784.160000000018</v>
      </c>
      <c r="I58" s="8">
        <v>2819.160000000018</v>
      </c>
      <c r="J58" s="8">
        <v>1400</v>
      </c>
      <c r="L58" s="7">
        <v>0.36</v>
      </c>
      <c r="M58" s="8">
        <v>2140</v>
      </c>
      <c r="N58" s="8">
        <v>2173</v>
      </c>
      <c r="O58" s="8">
        <v>2162</v>
      </c>
      <c r="P58" s="8">
        <v>2172</v>
      </c>
      <c r="Q58" s="8">
        <v>2176</v>
      </c>
      <c r="R58" s="8">
        <v>2164</v>
      </c>
      <c r="S58" s="8">
        <v>2182</v>
      </c>
      <c r="T58" s="8">
        <v>1330</v>
      </c>
      <c r="V58" s="7">
        <v>0.36</v>
      </c>
      <c r="W58" s="8">
        <v>1013</v>
      </c>
      <c r="X58" s="8">
        <v>1032</v>
      </c>
      <c r="Y58" s="8">
        <v>1032</v>
      </c>
      <c r="Z58" s="8">
        <v>1040</v>
      </c>
      <c r="AA58" s="8">
        <v>1040</v>
      </c>
      <c r="AB58" s="8">
        <v>1039.160000000018</v>
      </c>
      <c r="AC58" s="8">
        <v>1040</v>
      </c>
      <c r="AD58" s="8">
        <v>750</v>
      </c>
      <c r="AF58" s="7">
        <v>0.36</v>
      </c>
      <c r="AG58" s="8">
        <v>2195</v>
      </c>
      <c r="AH58" s="8">
        <v>2256</v>
      </c>
      <c r="AI58" s="8">
        <v>2254</v>
      </c>
      <c r="AJ58" s="8">
        <v>2293</v>
      </c>
      <c r="AK58" s="8">
        <v>2291</v>
      </c>
      <c r="AL58" s="8">
        <v>2292</v>
      </c>
      <c r="AM58" s="8">
        <v>2292</v>
      </c>
      <c r="AN58" s="8">
        <v>1450</v>
      </c>
    </row>
    <row r="59" spans="2:40" ht="17.25" thickBot="1">
      <c r="B59" s="7">
        <v>0.37</v>
      </c>
      <c r="C59" s="8">
        <v>2689</v>
      </c>
      <c r="D59" s="8">
        <v>2768</v>
      </c>
      <c r="E59" s="8">
        <v>2748</v>
      </c>
      <c r="F59" s="8">
        <v>2776</v>
      </c>
      <c r="G59" s="8">
        <v>2788</v>
      </c>
      <c r="H59" s="8">
        <v>2761</v>
      </c>
      <c r="I59" s="8">
        <v>2795.9700000000175</v>
      </c>
      <c r="J59" s="8">
        <v>1400</v>
      </c>
      <c r="L59" s="7">
        <v>0.37</v>
      </c>
      <c r="M59" s="8">
        <v>2127</v>
      </c>
      <c r="N59" s="8">
        <v>2162</v>
      </c>
      <c r="O59" s="8">
        <v>2151</v>
      </c>
      <c r="P59" s="8">
        <v>2163</v>
      </c>
      <c r="Q59" s="8">
        <v>2167</v>
      </c>
      <c r="R59" s="8">
        <v>2153</v>
      </c>
      <c r="S59" s="8">
        <v>2171</v>
      </c>
      <c r="T59" s="8">
        <v>1330</v>
      </c>
      <c r="V59" s="7">
        <v>0.37</v>
      </c>
      <c r="W59" s="8">
        <v>1008</v>
      </c>
      <c r="X59" s="8">
        <v>1029</v>
      </c>
      <c r="Y59" s="8">
        <v>1029</v>
      </c>
      <c r="Z59" s="8">
        <v>1036</v>
      </c>
      <c r="AA59" s="8">
        <v>1036</v>
      </c>
      <c r="AB59" s="8">
        <v>1036</v>
      </c>
      <c r="AC59" s="8">
        <v>1037</v>
      </c>
      <c r="AD59" s="8">
        <v>750</v>
      </c>
      <c r="AF59" s="7">
        <v>0.37</v>
      </c>
      <c r="AG59" s="8">
        <v>2177</v>
      </c>
      <c r="AH59" s="8">
        <v>2240</v>
      </c>
      <c r="AI59" s="8">
        <v>2238</v>
      </c>
      <c r="AJ59" s="8">
        <v>2277</v>
      </c>
      <c r="AK59" s="8">
        <v>2275</v>
      </c>
      <c r="AL59" s="8">
        <v>2275</v>
      </c>
      <c r="AM59" s="8">
        <v>2275</v>
      </c>
      <c r="AN59" s="8">
        <v>1450</v>
      </c>
    </row>
    <row r="60" spans="2:40" ht="17.25" thickBot="1">
      <c r="B60" s="7">
        <v>0.38</v>
      </c>
      <c r="C60" s="8">
        <v>2663</v>
      </c>
      <c r="D60" s="8">
        <v>2743</v>
      </c>
      <c r="E60" s="8">
        <v>2721</v>
      </c>
      <c r="F60" s="8">
        <v>2752</v>
      </c>
      <c r="G60" s="8">
        <v>2765</v>
      </c>
      <c r="H60" s="8">
        <v>2736</v>
      </c>
      <c r="I60" s="8">
        <v>2770.780000000017</v>
      </c>
      <c r="J60" s="8">
        <v>1400</v>
      </c>
      <c r="L60" s="7">
        <v>0.38</v>
      </c>
      <c r="M60" s="8">
        <v>2114</v>
      </c>
      <c r="N60" s="8">
        <v>2152</v>
      </c>
      <c r="O60" s="8">
        <v>2138</v>
      </c>
      <c r="P60" s="8">
        <v>2152</v>
      </c>
      <c r="Q60" s="8">
        <v>2156</v>
      </c>
      <c r="R60" s="8">
        <v>2143</v>
      </c>
      <c r="S60" s="8">
        <v>2160.780000000017</v>
      </c>
      <c r="T60" s="8">
        <v>1330</v>
      </c>
      <c r="V60" s="7">
        <v>0.38</v>
      </c>
      <c r="W60" s="8">
        <v>1003.780000000017</v>
      </c>
      <c r="X60" s="8">
        <v>1024</v>
      </c>
      <c r="Y60" s="8">
        <v>1025</v>
      </c>
      <c r="Z60" s="8">
        <v>1033</v>
      </c>
      <c r="AA60" s="8">
        <v>1032</v>
      </c>
      <c r="AB60" s="8">
        <v>1032</v>
      </c>
      <c r="AC60" s="8">
        <v>1032</v>
      </c>
      <c r="AD60" s="8">
        <v>750</v>
      </c>
      <c r="AF60" s="7">
        <v>0.38</v>
      </c>
      <c r="AG60" s="8">
        <v>2161</v>
      </c>
      <c r="AH60" s="8">
        <v>2225</v>
      </c>
      <c r="AI60" s="8">
        <v>2222</v>
      </c>
      <c r="AJ60" s="8">
        <v>2260</v>
      </c>
      <c r="AK60" s="8">
        <v>2260</v>
      </c>
      <c r="AL60" s="8">
        <v>2258</v>
      </c>
      <c r="AM60" s="8">
        <v>2260</v>
      </c>
      <c r="AN60" s="8">
        <v>1450</v>
      </c>
    </row>
    <row r="61" spans="2:40" ht="17.25" thickBot="1">
      <c r="B61" s="7">
        <v>0.39</v>
      </c>
      <c r="C61" s="8">
        <v>2637</v>
      </c>
      <c r="D61" s="8">
        <v>2716</v>
      </c>
      <c r="E61" s="8">
        <v>2694</v>
      </c>
      <c r="F61" s="8">
        <v>2725</v>
      </c>
      <c r="G61" s="8">
        <v>2739</v>
      </c>
      <c r="H61" s="8">
        <v>2711</v>
      </c>
      <c r="I61" s="8">
        <v>2740.5900000000165</v>
      </c>
      <c r="J61" s="8">
        <v>1400</v>
      </c>
      <c r="L61" s="7">
        <v>0.39</v>
      </c>
      <c r="M61" s="8">
        <v>2101</v>
      </c>
      <c r="N61" s="8">
        <v>2139.5900000000165</v>
      </c>
      <c r="O61" s="8">
        <v>2126</v>
      </c>
      <c r="P61" s="8">
        <v>2140</v>
      </c>
      <c r="Q61" s="8">
        <v>2143</v>
      </c>
      <c r="R61" s="8">
        <v>2131</v>
      </c>
      <c r="S61" s="8">
        <v>2149</v>
      </c>
      <c r="T61" s="8">
        <v>1330</v>
      </c>
      <c r="V61" s="7">
        <v>0.39</v>
      </c>
      <c r="W61" s="8">
        <v>999</v>
      </c>
      <c r="X61" s="8">
        <v>1020</v>
      </c>
      <c r="Y61" s="8">
        <v>1021</v>
      </c>
      <c r="Z61" s="8">
        <v>1028</v>
      </c>
      <c r="AA61" s="8">
        <v>1027</v>
      </c>
      <c r="AB61" s="8">
        <v>1027</v>
      </c>
      <c r="AC61" s="8">
        <v>1029</v>
      </c>
      <c r="AD61" s="8">
        <v>750</v>
      </c>
      <c r="AF61" s="7">
        <v>0.39</v>
      </c>
      <c r="AG61" s="8">
        <v>2143.5900000000165</v>
      </c>
      <c r="AH61" s="8">
        <v>2207</v>
      </c>
      <c r="AI61" s="8">
        <v>2205</v>
      </c>
      <c r="AJ61" s="8">
        <v>2243</v>
      </c>
      <c r="AK61" s="8">
        <v>2239</v>
      </c>
      <c r="AL61" s="8">
        <v>2243</v>
      </c>
      <c r="AM61" s="8">
        <v>2243</v>
      </c>
      <c r="AN61" s="8">
        <v>1450</v>
      </c>
    </row>
    <row r="62" spans="2:40" ht="17.25" thickBot="1">
      <c r="B62" s="7">
        <v>0.4</v>
      </c>
      <c r="C62" s="8">
        <v>2612</v>
      </c>
      <c r="D62" s="8">
        <v>2689</v>
      </c>
      <c r="E62" s="8">
        <v>2667</v>
      </c>
      <c r="F62" s="8">
        <v>2701</v>
      </c>
      <c r="G62" s="8">
        <v>2708.4000000000178</v>
      </c>
      <c r="H62" s="8">
        <v>2687</v>
      </c>
      <c r="I62" s="8">
        <v>2710</v>
      </c>
      <c r="J62" s="8">
        <v>1400</v>
      </c>
      <c r="L62" s="7">
        <v>0.4</v>
      </c>
      <c r="M62" s="8">
        <v>2085</v>
      </c>
      <c r="N62" s="8">
        <v>2126</v>
      </c>
      <c r="O62" s="8">
        <v>2114</v>
      </c>
      <c r="P62" s="8">
        <v>2128</v>
      </c>
      <c r="Q62" s="8">
        <v>2131</v>
      </c>
      <c r="R62" s="8">
        <v>2119</v>
      </c>
      <c r="S62" s="8">
        <v>2135</v>
      </c>
      <c r="T62" s="8">
        <v>1330</v>
      </c>
      <c r="V62" s="7">
        <v>0.4</v>
      </c>
      <c r="W62" s="8">
        <v>994</v>
      </c>
      <c r="X62" s="8">
        <v>1015</v>
      </c>
      <c r="Y62" s="8">
        <v>1017</v>
      </c>
      <c r="Z62" s="8">
        <v>1024</v>
      </c>
      <c r="AA62" s="8">
        <v>1023</v>
      </c>
      <c r="AB62" s="8">
        <v>1024</v>
      </c>
      <c r="AC62" s="8">
        <v>1023</v>
      </c>
      <c r="AD62" s="8">
        <v>750</v>
      </c>
      <c r="AF62" s="7">
        <v>0.4</v>
      </c>
      <c r="AG62" s="8">
        <v>2124</v>
      </c>
      <c r="AH62" s="8">
        <v>2189</v>
      </c>
      <c r="AI62" s="8">
        <v>2188</v>
      </c>
      <c r="AJ62" s="8">
        <v>2223</v>
      </c>
      <c r="AK62" s="8">
        <v>2218</v>
      </c>
      <c r="AL62" s="8">
        <v>2227</v>
      </c>
      <c r="AM62" s="8">
        <v>2225</v>
      </c>
      <c r="AN62" s="8">
        <v>1450</v>
      </c>
    </row>
    <row r="63" spans="2:40" ht="17.25" thickBot="1">
      <c r="B63" s="7">
        <v>0.41</v>
      </c>
      <c r="C63" s="8">
        <v>2583</v>
      </c>
      <c r="D63" s="8">
        <v>2665</v>
      </c>
      <c r="E63" s="8">
        <v>2640</v>
      </c>
      <c r="F63" s="8">
        <v>2674</v>
      </c>
      <c r="G63" s="8">
        <v>2684</v>
      </c>
      <c r="H63" s="8">
        <v>2661</v>
      </c>
      <c r="I63" s="8">
        <v>2686</v>
      </c>
      <c r="J63" s="8">
        <v>1400</v>
      </c>
      <c r="L63" s="7">
        <v>0.41</v>
      </c>
      <c r="M63" s="8">
        <v>2072</v>
      </c>
      <c r="N63" s="8">
        <v>2110</v>
      </c>
      <c r="O63" s="8">
        <v>2097</v>
      </c>
      <c r="P63" s="8">
        <v>2113</v>
      </c>
      <c r="Q63" s="8">
        <v>2116.2100000000173</v>
      </c>
      <c r="R63" s="8">
        <v>2103</v>
      </c>
      <c r="S63" s="8">
        <v>2121.2100000000173</v>
      </c>
      <c r="T63" s="8">
        <v>1330</v>
      </c>
      <c r="V63" s="7">
        <v>0.41</v>
      </c>
      <c r="W63" s="8">
        <v>989</v>
      </c>
      <c r="X63" s="8">
        <v>1012</v>
      </c>
      <c r="Y63" s="8">
        <v>1013</v>
      </c>
      <c r="Z63" s="8">
        <v>1020</v>
      </c>
      <c r="AA63" s="8">
        <v>1018.2100000000173</v>
      </c>
      <c r="AB63" s="8">
        <v>1019</v>
      </c>
      <c r="AC63" s="8">
        <v>1019</v>
      </c>
      <c r="AD63" s="8">
        <v>750</v>
      </c>
      <c r="AF63" s="7">
        <v>0.41</v>
      </c>
      <c r="AG63" s="8">
        <v>2109</v>
      </c>
      <c r="AH63" s="8">
        <v>2172</v>
      </c>
      <c r="AI63" s="8">
        <v>2174</v>
      </c>
      <c r="AJ63" s="8">
        <v>2207</v>
      </c>
      <c r="AK63" s="8">
        <v>2203</v>
      </c>
      <c r="AL63" s="8">
        <v>2211</v>
      </c>
      <c r="AM63" s="8">
        <v>2205.2100000000173</v>
      </c>
      <c r="AN63" s="8">
        <v>1450</v>
      </c>
    </row>
    <row r="64" spans="2:40" ht="17.25" thickBot="1">
      <c r="B64" s="7">
        <v>0.42</v>
      </c>
      <c r="C64" s="8">
        <v>2556</v>
      </c>
      <c r="D64" s="8">
        <v>2636.0200000000168</v>
      </c>
      <c r="E64" s="8">
        <v>2616</v>
      </c>
      <c r="F64" s="8">
        <v>2642.0200000000168</v>
      </c>
      <c r="G64" s="8">
        <v>2655.0200000000168</v>
      </c>
      <c r="H64" s="8">
        <v>2632</v>
      </c>
      <c r="I64" s="8">
        <v>2658.0200000000168</v>
      </c>
      <c r="J64" s="8">
        <v>1400</v>
      </c>
      <c r="L64" s="7">
        <v>0.42</v>
      </c>
      <c r="M64" s="8">
        <v>2059</v>
      </c>
      <c r="N64" s="8">
        <v>2096</v>
      </c>
      <c r="O64" s="8">
        <v>2084</v>
      </c>
      <c r="P64" s="8">
        <v>2098</v>
      </c>
      <c r="Q64" s="8">
        <v>2102</v>
      </c>
      <c r="R64" s="8">
        <v>2087</v>
      </c>
      <c r="S64" s="8">
        <v>2104</v>
      </c>
      <c r="T64" s="8">
        <v>1330</v>
      </c>
      <c r="V64" s="7">
        <v>0.42</v>
      </c>
      <c r="W64" s="8">
        <v>984</v>
      </c>
      <c r="X64" s="8">
        <v>1008</v>
      </c>
      <c r="Y64" s="8">
        <v>1009</v>
      </c>
      <c r="Z64" s="8">
        <v>1015</v>
      </c>
      <c r="AA64" s="8">
        <v>1014</v>
      </c>
      <c r="AB64" s="8">
        <v>1014</v>
      </c>
      <c r="AC64" s="8">
        <v>1014</v>
      </c>
      <c r="AD64" s="8">
        <v>750</v>
      </c>
      <c r="AF64" s="7">
        <v>0.42</v>
      </c>
      <c r="AG64" s="8">
        <v>2090</v>
      </c>
      <c r="AH64" s="8">
        <v>2154</v>
      </c>
      <c r="AI64" s="8">
        <v>2159</v>
      </c>
      <c r="AJ64" s="8">
        <v>2189</v>
      </c>
      <c r="AK64" s="8">
        <v>2186</v>
      </c>
      <c r="AL64" s="8">
        <v>2194</v>
      </c>
      <c r="AM64" s="8">
        <v>2188.0200000000168</v>
      </c>
      <c r="AN64" s="8">
        <v>1450</v>
      </c>
    </row>
    <row r="65" spans="2:40" ht="17.25" thickBot="1">
      <c r="B65" s="7">
        <v>0.43</v>
      </c>
      <c r="C65" s="8">
        <v>2529</v>
      </c>
      <c r="D65" s="8">
        <v>2605</v>
      </c>
      <c r="E65" s="8">
        <v>2590</v>
      </c>
      <c r="F65" s="8">
        <v>2616.8300000000163</v>
      </c>
      <c r="G65" s="8">
        <v>2627</v>
      </c>
      <c r="H65" s="8">
        <v>2608</v>
      </c>
      <c r="I65" s="8">
        <v>2626</v>
      </c>
      <c r="J65" s="8">
        <v>1400</v>
      </c>
      <c r="L65" s="7">
        <v>0.43</v>
      </c>
      <c r="M65" s="8">
        <v>2044</v>
      </c>
      <c r="N65" s="8">
        <v>2077</v>
      </c>
      <c r="O65" s="8">
        <v>2068</v>
      </c>
      <c r="P65" s="8">
        <v>2082.8300000000163</v>
      </c>
      <c r="Q65" s="8">
        <v>2085</v>
      </c>
      <c r="R65" s="8">
        <v>2070</v>
      </c>
      <c r="S65" s="8">
        <v>2084.8300000000163</v>
      </c>
      <c r="T65" s="8">
        <v>1330</v>
      </c>
      <c r="V65" s="7">
        <v>0.43</v>
      </c>
      <c r="W65" s="8">
        <v>977</v>
      </c>
      <c r="X65" s="8">
        <v>1004</v>
      </c>
      <c r="Y65" s="8">
        <v>1004</v>
      </c>
      <c r="Z65" s="8">
        <v>1011</v>
      </c>
      <c r="AA65" s="8">
        <v>1009</v>
      </c>
      <c r="AB65" s="8">
        <v>1010</v>
      </c>
      <c r="AC65" s="8">
        <v>1009</v>
      </c>
      <c r="AD65" s="8">
        <v>750</v>
      </c>
      <c r="AF65" s="7">
        <v>0.43</v>
      </c>
      <c r="AG65" s="8">
        <v>2073</v>
      </c>
      <c r="AH65" s="8">
        <v>2136</v>
      </c>
      <c r="AI65" s="8">
        <v>2141.8300000000163</v>
      </c>
      <c r="AJ65" s="8">
        <v>2174</v>
      </c>
      <c r="AK65" s="8">
        <v>2169</v>
      </c>
      <c r="AL65" s="8">
        <v>2179</v>
      </c>
      <c r="AM65" s="8">
        <v>2175</v>
      </c>
      <c r="AN65" s="8">
        <v>1450</v>
      </c>
    </row>
    <row r="66" spans="2:40" ht="17.25" thickBot="1">
      <c r="B66" s="7">
        <v>0.44</v>
      </c>
      <c r="C66" s="8">
        <v>2501.6400000000012</v>
      </c>
      <c r="D66" s="8">
        <v>2573</v>
      </c>
      <c r="E66" s="8">
        <v>2560</v>
      </c>
      <c r="F66" s="8">
        <v>2588</v>
      </c>
      <c r="G66" s="8">
        <v>2600</v>
      </c>
      <c r="H66" s="8">
        <v>2582.6400000000012</v>
      </c>
      <c r="I66" s="8">
        <v>2595</v>
      </c>
      <c r="J66" s="8">
        <v>1400</v>
      </c>
      <c r="L66" s="7">
        <v>0.44</v>
      </c>
      <c r="M66" s="8">
        <v>2027</v>
      </c>
      <c r="N66" s="8">
        <v>2057</v>
      </c>
      <c r="O66" s="8">
        <v>2051</v>
      </c>
      <c r="P66" s="8">
        <v>2066</v>
      </c>
      <c r="Q66" s="8">
        <v>2066</v>
      </c>
      <c r="R66" s="8">
        <v>2055</v>
      </c>
      <c r="S66" s="8">
        <v>2063</v>
      </c>
      <c r="T66" s="8">
        <v>1330</v>
      </c>
      <c r="V66" s="7">
        <v>0.44</v>
      </c>
      <c r="W66" s="8">
        <v>973</v>
      </c>
      <c r="X66" s="8">
        <v>998</v>
      </c>
      <c r="Y66" s="8">
        <v>1000</v>
      </c>
      <c r="Z66" s="8">
        <v>1006</v>
      </c>
      <c r="AA66" s="8">
        <v>1004</v>
      </c>
      <c r="AB66" s="8">
        <v>1004</v>
      </c>
      <c r="AC66" s="8">
        <v>1005</v>
      </c>
      <c r="AD66" s="8">
        <v>750</v>
      </c>
      <c r="AF66" s="7">
        <v>0.44</v>
      </c>
      <c r="AG66" s="8">
        <v>2055</v>
      </c>
      <c r="AH66" s="8">
        <v>2116</v>
      </c>
      <c r="AI66" s="8">
        <v>2123</v>
      </c>
      <c r="AJ66" s="8">
        <v>2156</v>
      </c>
      <c r="AK66" s="8">
        <v>2152</v>
      </c>
      <c r="AL66" s="8">
        <v>2162</v>
      </c>
      <c r="AM66" s="8">
        <v>2157</v>
      </c>
      <c r="AN66" s="8">
        <v>1450</v>
      </c>
    </row>
    <row r="67" spans="2:40" ht="17.25" thickBot="1">
      <c r="B67" s="7">
        <v>0.45</v>
      </c>
      <c r="C67" s="8">
        <v>2474</v>
      </c>
      <c r="D67" s="8">
        <v>2538</v>
      </c>
      <c r="E67" s="8">
        <v>2533.4500000000007</v>
      </c>
      <c r="F67" s="8">
        <v>2559</v>
      </c>
      <c r="G67" s="8">
        <v>2573</v>
      </c>
      <c r="H67" s="8">
        <v>2554</v>
      </c>
      <c r="I67" s="8">
        <v>2562</v>
      </c>
      <c r="J67" s="8">
        <v>1400</v>
      </c>
      <c r="L67" s="7">
        <v>0.45</v>
      </c>
      <c r="M67" s="8">
        <v>2013</v>
      </c>
      <c r="N67" s="8">
        <v>2035</v>
      </c>
      <c r="O67" s="8">
        <v>2033</v>
      </c>
      <c r="P67" s="8">
        <v>2045</v>
      </c>
      <c r="Q67" s="8">
        <v>2049</v>
      </c>
      <c r="R67" s="8">
        <v>2040</v>
      </c>
      <c r="S67" s="8">
        <v>2044</v>
      </c>
      <c r="T67" s="8">
        <v>1330</v>
      </c>
      <c r="V67" s="7">
        <v>0.45</v>
      </c>
      <c r="W67" s="8">
        <v>966.45000000000073</v>
      </c>
      <c r="X67" s="8">
        <v>994</v>
      </c>
      <c r="Y67" s="8">
        <v>995</v>
      </c>
      <c r="Z67" s="8">
        <v>1002</v>
      </c>
      <c r="AA67" s="8">
        <v>999</v>
      </c>
      <c r="AB67" s="8">
        <v>999</v>
      </c>
      <c r="AC67" s="8">
        <v>1000</v>
      </c>
      <c r="AD67" s="8">
        <v>750</v>
      </c>
      <c r="AF67" s="7">
        <v>0.45</v>
      </c>
      <c r="AG67" s="8">
        <v>2034.4500000000007</v>
      </c>
      <c r="AH67" s="8">
        <v>2102</v>
      </c>
      <c r="AI67" s="8">
        <v>2107</v>
      </c>
      <c r="AJ67" s="8">
        <v>2137</v>
      </c>
      <c r="AK67" s="8">
        <v>2133</v>
      </c>
      <c r="AL67" s="8">
        <v>2147</v>
      </c>
      <c r="AM67" s="8">
        <v>2137</v>
      </c>
      <c r="AN67" s="8">
        <v>1450</v>
      </c>
    </row>
    <row r="68" spans="2:40" ht="17.25" thickBot="1">
      <c r="B68" s="7">
        <v>0.46</v>
      </c>
      <c r="C68" s="8">
        <v>2447</v>
      </c>
      <c r="D68" s="8">
        <v>2506</v>
      </c>
      <c r="E68" s="8">
        <v>2507</v>
      </c>
      <c r="F68" s="8">
        <v>2531</v>
      </c>
      <c r="G68" s="8">
        <v>2540</v>
      </c>
      <c r="H68" s="8">
        <v>2527.2600000000002</v>
      </c>
      <c r="I68" s="8">
        <v>2536</v>
      </c>
      <c r="J68" s="8">
        <v>1400</v>
      </c>
      <c r="L68" s="7">
        <v>0.46</v>
      </c>
      <c r="M68" s="8">
        <v>1997</v>
      </c>
      <c r="N68" s="8">
        <v>2013</v>
      </c>
      <c r="O68" s="8">
        <v>2013</v>
      </c>
      <c r="P68" s="8">
        <v>2025</v>
      </c>
      <c r="Q68" s="8">
        <v>2031</v>
      </c>
      <c r="R68" s="8">
        <v>2021</v>
      </c>
      <c r="S68" s="8">
        <v>2026</v>
      </c>
      <c r="T68" s="8">
        <v>1330</v>
      </c>
      <c r="V68" s="7">
        <v>0.46</v>
      </c>
      <c r="W68" s="8">
        <v>960</v>
      </c>
      <c r="X68" s="8">
        <v>989</v>
      </c>
      <c r="Y68" s="8">
        <v>989</v>
      </c>
      <c r="Z68" s="8">
        <v>995</v>
      </c>
      <c r="AA68" s="8">
        <v>994</v>
      </c>
      <c r="AB68" s="8">
        <v>994</v>
      </c>
      <c r="AC68" s="8">
        <v>994</v>
      </c>
      <c r="AD68" s="8">
        <v>750</v>
      </c>
      <c r="AF68" s="7">
        <v>0.46</v>
      </c>
      <c r="AG68" s="8">
        <v>2016</v>
      </c>
      <c r="AH68" s="8">
        <v>2088</v>
      </c>
      <c r="AI68" s="8">
        <v>2090</v>
      </c>
      <c r="AJ68" s="8">
        <v>2118</v>
      </c>
      <c r="AK68" s="8">
        <v>2115</v>
      </c>
      <c r="AL68" s="8">
        <v>2126</v>
      </c>
      <c r="AM68" s="8">
        <v>2120</v>
      </c>
      <c r="AN68" s="8">
        <v>1450</v>
      </c>
    </row>
    <row r="69" spans="2:40" ht="17.25" thickBot="1">
      <c r="B69" s="7">
        <v>0.47</v>
      </c>
      <c r="C69" s="8">
        <v>2415</v>
      </c>
      <c r="D69" s="8">
        <v>2477</v>
      </c>
      <c r="E69" s="8">
        <v>2479</v>
      </c>
      <c r="F69" s="8">
        <v>2498</v>
      </c>
      <c r="G69" s="8">
        <v>2513</v>
      </c>
      <c r="H69" s="8">
        <v>2502</v>
      </c>
      <c r="I69" s="8">
        <v>2504</v>
      </c>
      <c r="J69" s="8">
        <v>1400</v>
      </c>
      <c r="L69" s="7">
        <v>0.47</v>
      </c>
      <c r="M69" s="8">
        <v>1979</v>
      </c>
      <c r="N69" s="8">
        <v>1989.0699999999997</v>
      </c>
      <c r="O69" s="8">
        <v>1994</v>
      </c>
      <c r="P69" s="8">
        <v>2007</v>
      </c>
      <c r="Q69" s="8">
        <v>2012</v>
      </c>
      <c r="R69" s="8">
        <v>2001.0699999999997</v>
      </c>
      <c r="S69" s="8">
        <v>2005</v>
      </c>
      <c r="T69" s="8">
        <v>1330</v>
      </c>
      <c r="V69" s="7">
        <v>0.47</v>
      </c>
      <c r="W69" s="8">
        <v>955</v>
      </c>
      <c r="X69" s="8">
        <v>983</v>
      </c>
      <c r="Y69" s="8">
        <v>985</v>
      </c>
      <c r="Z69" s="8">
        <v>989</v>
      </c>
      <c r="AA69" s="8">
        <v>988</v>
      </c>
      <c r="AB69" s="8">
        <v>988</v>
      </c>
      <c r="AC69" s="8">
        <v>989</v>
      </c>
      <c r="AD69" s="8">
        <v>750</v>
      </c>
      <c r="AF69" s="7">
        <v>0.47</v>
      </c>
      <c r="AG69" s="8">
        <v>1995</v>
      </c>
      <c r="AH69" s="8">
        <v>2070</v>
      </c>
      <c r="AI69" s="8">
        <v>2075</v>
      </c>
      <c r="AJ69" s="8">
        <v>2100</v>
      </c>
      <c r="AK69" s="8">
        <v>2100</v>
      </c>
      <c r="AL69" s="8">
        <v>2111</v>
      </c>
      <c r="AM69" s="8">
        <v>2098</v>
      </c>
      <c r="AN69" s="8">
        <v>1450</v>
      </c>
    </row>
    <row r="70" spans="2:40" ht="17.25" thickBot="1">
      <c r="B70" s="7">
        <v>0.48</v>
      </c>
      <c r="C70" s="8">
        <v>2389</v>
      </c>
      <c r="D70" s="8">
        <v>2449</v>
      </c>
      <c r="E70" s="8">
        <v>2454</v>
      </c>
      <c r="F70" s="8">
        <v>2469</v>
      </c>
      <c r="G70" s="8">
        <v>2481</v>
      </c>
      <c r="H70" s="8">
        <v>2473</v>
      </c>
      <c r="I70" s="8">
        <v>2473</v>
      </c>
      <c r="J70" s="8">
        <v>1400</v>
      </c>
      <c r="L70" s="7">
        <v>0.48</v>
      </c>
      <c r="M70" s="8">
        <v>1961.880000000001</v>
      </c>
      <c r="N70" s="8">
        <v>1966</v>
      </c>
      <c r="O70" s="8">
        <v>1976</v>
      </c>
      <c r="P70" s="8">
        <v>1987</v>
      </c>
      <c r="Q70" s="8">
        <v>1995</v>
      </c>
      <c r="R70" s="8">
        <v>1985</v>
      </c>
      <c r="S70" s="8">
        <v>1984</v>
      </c>
      <c r="T70" s="8">
        <v>1330</v>
      </c>
      <c r="V70" s="7">
        <v>0.48</v>
      </c>
      <c r="W70" s="8">
        <v>949</v>
      </c>
      <c r="X70" s="8">
        <v>979</v>
      </c>
      <c r="Y70" s="8">
        <v>980</v>
      </c>
      <c r="Z70" s="8">
        <v>983</v>
      </c>
      <c r="AA70" s="8">
        <v>982</v>
      </c>
      <c r="AB70" s="8">
        <v>983</v>
      </c>
      <c r="AC70" s="8">
        <v>983</v>
      </c>
      <c r="AD70" s="8">
        <v>750</v>
      </c>
      <c r="AF70" s="7">
        <v>0.48</v>
      </c>
      <c r="AG70" s="8">
        <v>1976</v>
      </c>
      <c r="AH70" s="8">
        <v>2050</v>
      </c>
      <c r="AI70" s="8">
        <v>2057</v>
      </c>
      <c r="AJ70" s="8">
        <v>2081</v>
      </c>
      <c r="AK70" s="8">
        <v>2080</v>
      </c>
      <c r="AL70" s="8">
        <v>2091</v>
      </c>
      <c r="AM70" s="8">
        <v>2080</v>
      </c>
      <c r="AN70" s="8">
        <v>1450</v>
      </c>
    </row>
    <row r="71" spans="2:40" ht="17.25" thickBot="1">
      <c r="B71" s="7">
        <v>0.49</v>
      </c>
      <c r="C71" s="8">
        <v>2363</v>
      </c>
      <c r="D71" s="8">
        <v>2420</v>
      </c>
      <c r="E71" s="8">
        <v>2426</v>
      </c>
      <c r="F71" s="8">
        <v>2442</v>
      </c>
      <c r="G71" s="8">
        <v>2453.6900000000005</v>
      </c>
      <c r="H71" s="8">
        <v>2442</v>
      </c>
      <c r="I71" s="8">
        <v>2442.6900000000005</v>
      </c>
      <c r="J71" s="8">
        <v>1400</v>
      </c>
      <c r="L71" s="7">
        <v>0.49</v>
      </c>
      <c r="M71" s="8">
        <v>1946</v>
      </c>
      <c r="N71" s="8">
        <v>1950</v>
      </c>
      <c r="O71" s="8">
        <v>1957</v>
      </c>
      <c r="P71" s="8">
        <v>1970</v>
      </c>
      <c r="Q71" s="8">
        <v>1973</v>
      </c>
      <c r="R71" s="8">
        <v>1968</v>
      </c>
      <c r="S71" s="8">
        <v>1967.6900000000005</v>
      </c>
      <c r="T71" s="8">
        <v>1330</v>
      </c>
      <c r="V71" s="7">
        <v>0.49</v>
      </c>
      <c r="W71" s="8">
        <v>943</v>
      </c>
      <c r="X71" s="8">
        <v>973</v>
      </c>
      <c r="Y71" s="8">
        <v>975</v>
      </c>
      <c r="Z71" s="8">
        <v>978</v>
      </c>
      <c r="AA71" s="8">
        <v>977</v>
      </c>
      <c r="AB71" s="8">
        <v>977</v>
      </c>
      <c r="AC71" s="8">
        <v>976</v>
      </c>
      <c r="AD71" s="8">
        <v>750</v>
      </c>
      <c r="AF71" s="7">
        <v>0.49</v>
      </c>
      <c r="AG71" s="8">
        <v>1956</v>
      </c>
      <c r="AH71" s="8">
        <v>2032.6900000000005</v>
      </c>
      <c r="AI71" s="8">
        <v>2035</v>
      </c>
      <c r="AJ71" s="8">
        <v>2060</v>
      </c>
      <c r="AK71" s="8">
        <v>2061</v>
      </c>
      <c r="AL71" s="8">
        <v>2075</v>
      </c>
      <c r="AM71" s="8">
        <v>2059</v>
      </c>
      <c r="AN71" s="8">
        <v>1450</v>
      </c>
    </row>
    <row r="72" spans="2:40" ht="17.25" thickBot="1">
      <c r="B72" s="7">
        <v>0.5</v>
      </c>
      <c r="C72" s="8">
        <v>2337</v>
      </c>
      <c r="D72" s="8">
        <v>2390</v>
      </c>
      <c r="E72" s="8">
        <v>2399</v>
      </c>
      <c r="F72" s="8">
        <v>2414</v>
      </c>
      <c r="G72" s="8">
        <v>2419</v>
      </c>
      <c r="H72" s="8">
        <v>2417</v>
      </c>
      <c r="I72" s="8">
        <v>2416</v>
      </c>
      <c r="J72" s="8">
        <v>1400</v>
      </c>
      <c r="L72" s="7">
        <v>0.5</v>
      </c>
      <c r="M72" s="8">
        <v>1928</v>
      </c>
      <c r="N72" s="8">
        <v>1932</v>
      </c>
      <c r="O72" s="8">
        <v>1939</v>
      </c>
      <c r="P72" s="8">
        <v>1953</v>
      </c>
      <c r="Q72" s="8">
        <v>1953</v>
      </c>
      <c r="R72" s="8">
        <v>1951</v>
      </c>
      <c r="S72" s="8">
        <v>1948</v>
      </c>
      <c r="T72" s="8">
        <v>1330</v>
      </c>
      <c r="V72" s="7">
        <v>0.5</v>
      </c>
      <c r="W72" s="8">
        <v>938</v>
      </c>
      <c r="X72" s="8">
        <v>967</v>
      </c>
      <c r="Y72" s="8">
        <v>970</v>
      </c>
      <c r="Z72" s="8">
        <v>971</v>
      </c>
      <c r="AA72" s="8">
        <v>972</v>
      </c>
      <c r="AB72" s="8">
        <v>971</v>
      </c>
      <c r="AC72" s="8">
        <v>971</v>
      </c>
      <c r="AD72" s="8">
        <v>750</v>
      </c>
      <c r="AF72" s="7">
        <v>0.5</v>
      </c>
      <c r="AG72" s="8">
        <v>1939</v>
      </c>
      <c r="AH72" s="8">
        <v>2013</v>
      </c>
      <c r="AI72" s="8">
        <v>2016</v>
      </c>
      <c r="AJ72" s="8">
        <v>2034.5</v>
      </c>
      <c r="AK72" s="8">
        <v>2042.5</v>
      </c>
      <c r="AL72" s="8">
        <v>2054</v>
      </c>
      <c r="AM72" s="8">
        <v>2036</v>
      </c>
      <c r="AN72" s="8">
        <v>1450</v>
      </c>
    </row>
    <row r="73" spans="2:40" ht="17.25" thickBot="1">
      <c r="B73" s="7">
        <v>0.51</v>
      </c>
      <c r="C73" s="8">
        <v>2310</v>
      </c>
      <c r="D73" s="8">
        <v>2362</v>
      </c>
      <c r="E73" s="8">
        <v>2375</v>
      </c>
      <c r="F73" s="8">
        <v>2387</v>
      </c>
      <c r="G73" s="8">
        <v>2392</v>
      </c>
      <c r="H73" s="8">
        <v>2392</v>
      </c>
      <c r="I73" s="8">
        <v>2387</v>
      </c>
      <c r="J73" s="8">
        <v>1400</v>
      </c>
      <c r="L73" s="7">
        <v>0.51</v>
      </c>
      <c r="M73" s="8">
        <v>1914</v>
      </c>
      <c r="N73" s="8">
        <v>1916</v>
      </c>
      <c r="O73" s="8">
        <v>1923</v>
      </c>
      <c r="P73" s="8">
        <v>1936.3099999999995</v>
      </c>
      <c r="Q73" s="8">
        <v>1934</v>
      </c>
      <c r="R73" s="8">
        <v>1934</v>
      </c>
      <c r="S73" s="8">
        <v>1932</v>
      </c>
      <c r="T73" s="8">
        <v>1330</v>
      </c>
      <c r="V73" s="7">
        <v>0.51</v>
      </c>
      <c r="W73" s="8">
        <v>933</v>
      </c>
      <c r="X73" s="8">
        <v>962</v>
      </c>
      <c r="Y73" s="8">
        <v>965</v>
      </c>
      <c r="Z73" s="8">
        <v>966</v>
      </c>
      <c r="AA73" s="8">
        <v>966</v>
      </c>
      <c r="AB73" s="8">
        <v>966</v>
      </c>
      <c r="AC73" s="8">
        <v>965</v>
      </c>
      <c r="AD73" s="8">
        <v>750</v>
      </c>
      <c r="AF73" s="7">
        <v>0.51</v>
      </c>
      <c r="AG73" s="8">
        <v>1921</v>
      </c>
      <c r="AH73" s="8">
        <v>1995.3099999999995</v>
      </c>
      <c r="AI73" s="8">
        <v>2000</v>
      </c>
      <c r="AJ73" s="8">
        <v>2015</v>
      </c>
      <c r="AK73" s="8">
        <v>2024</v>
      </c>
      <c r="AL73" s="8">
        <v>2038</v>
      </c>
      <c r="AM73" s="8">
        <v>2016</v>
      </c>
      <c r="AN73" s="8">
        <v>1450</v>
      </c>
    </row>
    <row r="74" spans="2:40" ht="17.25" thickBot="1">
      <c r="B74" s="7">
        <v>0.52</v>
      </c>
      <c r="C74" s="8">
        <v>2283</v>
      </c>
      <c r="D74" s="8">
        <v>2338.119999999999</v>
      </c>
      <c r="E74" s="8">
        <v>2348</v>
      </c>
      <c r="F74" s="8">
        <v>2360</v>
      </c>
      <c r="G74" s="8">
        <v>2362</v>
      </c>
      <c r="H74" s="8">
        <v>2367.119999999999</v>
      </c>
      <c r="I74" s="8">
        <v>2360</v>
      </c>
      <c r="J74" s="8">
        <v>1400</v>
      </c>
      <c r="L74" s="7">
        <v>0.52</v>
      </c>
      <c r="M74" s="8">
        <v>1898</v>
      </c>
      <c r="N74" s="8">
        <v>1902.119999999999</v>
      </c>
      <c r="O74" s="8">
        <v>1908</v>
      </c>
      <c r="P74" s="8">
        <v>1922</v>
      </c>
      <c r="Q74" s="8">
        <v>1918</v>
      </c>
      <c r="R74" s="8">
        <v>1920</v>
      </c>
      <c r="S74" s="8">
        <v>1916</v>
      </c>
      <c r="T74" s="8">
        <v>1330</v>
      </c>
      <c r="V74" s="7">
        <v>0.52</v>
      </c>
      <c r="W74" s="8">
        <v>927</v>
      </c>
      <c r="X74" s="8">
        <v>957</v>
      </c>
      <c r="Y74" s="8">
        <v>959</v>
      </c>
      <c r="Z74" s="8">
        <v>959</v>
      </c>
      <c r="AA74" s="8">
        <v>960</v>
      </c>
      <c r="AB74" s="8">
        <v>960</v>
      </c>
      <c r="AC74" s="8">
        <v>959</v>
      </c>
      <c r="AD74" s="8">
        <v>750</v>
      </c>
      <c r="AF74" s="7">
        <v>0.52</v>
      </c>
      <c r="AG74" s="8">
        <v>1902.119999999999</v>
      </c>
      <c r="AH74" s="8">
        <v>1977</v>
      </c>
      <c r="AI74" s="8">
        <v>1982</v>
      </c>
      <c r="AJ74" s="8">
        <v>1993</v>
      </c>
      <c r="AK74" s="8">
        <v>2007</v>
      </c>
      <c r="AL74" s="8">
        <v>2017</v>
      </c>
      <c r="AM74" s="8">
        <v>1993</v>
      </c>
      <c r="AN74" s="8">
        <v>1450</v>
      </c>
    </row>
    <row r="75" spans="2:40" ht="17.25" thickBot="1">
      <c r="B75" s="7">
        <v>0.53</v>
      </c>
      <c r="C75" s="8">
        <v>2260</v>
      </c>
      <c r="D75" s="8">
        <v>2310</v>
      </c>
      <c r="E75" s="8">
        <v>2322</v>
      </c>
      <c r="F75" s="8">
        <v>2334</v>
      </c>
      <c r="G75" s="8">
        <v>2333</v>
      </c>
      <c r="H75" s="8">
        <v>2346</v>
      </c>
      <c r="I75" s="8">
        <v>2336</v>
      </c>
      <c r="J75" s="8">
        <v>1400</v>
      </c>
      <c r="L75" s="7">
        <v>0.53</v>
      </c>
      <c r="M75" s="8">
        <v>1883</v>
      </c>
      <c r="N75" s="8">
        <v>1889</v>
      </c>
      <c r="O75" s="8">
        <v>1894</v>
      </c>
      <c r="P75" s="8">
        <v>1906</v>
      </c>
      <c r="Q75" s="8">
        <v>1900</v>
      </c>
      <c r="R75" s="8">
        <v>1904</v>
      </c>
      <c r="S75" s="8">
        <v>1901</v>
      </c>
      <c r="T75" s="8">
        <v>1330</v>
      </c>
      <c r="V75" s="7">
        <v>0.53</v>
      </c>
      <c r="W75" s="8">
        <v>922</v>
      </c>
      <c r="X75" s="8">
        <v>952</v>
      </c>
      <c r="Y75" s="8">
        <v>954</v>
      </c>
      <c r="Z75" s="8">
        <v>953</v>
      </c>
      <c r="AA75" s="8">
        <v>954</v>
      </c>
      <c r="AB75" s="8">
        <v>954</v>
      </c>
      <c r="AC75" s="8">
        <v>953</v>
      </c>
      <c r="AD75" s="8">
        <v>750</v>
      </c>
      <c r="AF75" s="7">
        <v>0.53</v>
      </c>
      <c r="AG75" s="8">
        <v>1884</v>
      </c>
      <c r="AH75" s="8">
        <v>1958</v>
      </c>
      <c r="AI75" s="8">
        <v>1964</v>
      </c>
      <c r="AJ75" s="8">
        <v>1972</v>
      </c>
      <c r="AK75" s="8">
        <v>1987</v>
      </c>
      <c r="AL75" s="8">
        <v>1996</v>
      </c>
      <c r="AM75" s="8">
        <v>1974</v>
      </c>
      <c r="AN75" s="8">
        <v>1450</v>
      </c>
    </row>
    <row r="76" spans="2:40" ht="17.25" thickBot="1">
      <c r="B76" s="7">
        <v>0.54</v>
      </c>
      <c r="C76" s="8">
        <v>2240</v>
      </c>
      <c r="D76" s="8">
        <v>2285</v>
      </c>
      <c r="E76" s="8">
        <v>2299</v>
      </c>
      <c r="F76" s="8">
        <v>2314</v>
      </c>
      <c r="G76" s="8">
        <v>2308</v>
      </c>
      <c r="H76" s="8">
        <v>2320</v>
      </c>
      <c r="I76" s="8">
        <v>2310.7399999999998</v>
      </c>
      <c r="J76" s="8">
        <v>1400</v>
      </c>
      <c r="L76" s="7">
        <v>0.54</v>
      </c>
      <c r="M76" s="8">
        <v>1869.7399999999998</v>
      </c>
      <c r="N76" s="8">
        <v>1875</v>
      </c>
      <c r="O76" s="8">
        <v>1880</v>
      </c>
      <c r="P76" s="8">
        <v>1891</v>
      </c>
      <c r="Q76" s="8">
        <v>1884</v>
      </c>
      <c r="R76" s="8">
        <v>1891</v>
      </c>
      <c r="S76" s="8">
        <v>1886</v>
      </c>
      <c r="T76" s="8">
        <v>1330</v>
      </c>
      <c r="V76" s="7">
        <v>0.54</v>
      </c>
      <c r="W76" s="8">
        <v>917</v>
      </c>
      <c r="X76" s="8">
        <v>946</v>
      </c>
      <c r="Y76" s="8">
        <v>947</v>
      </c>
      <c r="Z76" s="8">
        <v>947</v>
      </c>
      <c r="AA76" s="8">
        <v>948</v>
      </c>
      <c r="AB76" s="8">
        <v>948</v>
      </c>
      <c r="AC76" s="8">
        <v>946</v>
      </c>
      <c r="AD76" s="8">
        <v>750</v>
      </c>
      <c r="AF76" s="7">
        <v>0.54</v>
      </c>
      <c r="AG76" s="8">
        <v>1867</v>
      </c>
      <c r="AH76" s="8">
        <v>1937</v>
      </c>
      <c r="AI76" s="8">
        <v>1945</v>
      </c>
      <c r="AJ76" s="8">
        <v>1954</v>
      </c>
      <c r="AK76" s="8">
        <v>1970</v>
      </c>
      <c r="AL76" s="8">
        <v>1977</v>
      </c>
      <c r="AM76" s="8">
        <v>1953</v>
      </c>
      <c r="AN76" s="8">
        <v>1450</v>
      </c>
    </row>
    <row r="77" spans="2:40" ht="17.25" thickBot="1">
      <c r="B77" s="7">
        <v>0.55000000000000004</v>
      </c>
      <c r="C77" s="8">
        <v>2220.5499999999993</v>
      </c>
      <c r="D77" s="8">
        <v>2262</v>
      </c>
      <c r="E77" s="8">
        <v>2277</v>
      </c>
      <c r="F77" s="8">
        <v>2293.5499999999993</v>
      </c>
      <c r="G77" s="8">
        <v>2283</v>
      </c>
      <c r="H77" s="8">
        <v>2297</v>
      </c>
      <c r="I77" s="8">
        <v>2288</v>
      </c>
      <c r="J77" s="8">
        <v>1400</v>
      </c>
      <c r="L77" s="7">
        <v>0.55000000000000004</v>
      </c>
      <c r="M77" s="8">
        <v>1858</v>
      </c>
      <c r="N77" s="8">
        <v>1860</v>
      </c>
      <c r="O77" s="8">
        <v>1866</v>
      </c>
      <c r="P77" s="8">
        <v>1878</v>
      </c>
      <c r="Q77" s="8">
        <v>1869.5499999999993</v>
      </c>
      <c r="R77" s="8">
        <v>1880</v>
      </c>
      <c r="S77" s="8">
        <v>1874</v>
      </c>
      <c r="T77" s="8">
        <v>1330</v>
      </c>
      <c r="V77" s="7">
        <v>0.55000000000000004</v>
      </c>
      <c r="W77" s="8">
        <v>912</v>
      </c>
      <c r="X77" s="8">
        <v>941</v>
      </c>
      <c r="Y77" s="8">
        <v>941</v>
      </c>
      <c r="Z77" s="8">
        <v>941</v>
      </c>
      <c r="AA77" s="8">
        <v>942</v>
      </c>
      <c r="AB77" s="8">
        <v>941</v>
      </c>
      <c r="AC77" s="8">
        <v>939</v>
      </c>
      <c r="AD77" s="8">
        <v>750</v>
      </c>
      <c r="AF77" s="7">
        <v>0.55000000000000004</v>
      </c>
      <c r="AG77" s="8">
        <v>1850</v>
      </c>
      <c r="AH77" s="8">
        <v>1916</v>
      </c>
      <c r="AI77" s="8">
        <v>1925</v>
      </c>
      <c r="AJ77" s="8">
        <v>1933</v>
      </c>
      <c r="AK77" s="8">
        <v>1950</v>
      </c>
      <c r="AL77" s="8">
        <v>1958</v>
      </c>
      <c r="AM77" s="8">
        <v>1931</v>
      </c>
      <c r="AN77" s="8">
        <v>1450</v>
      </c>
    </row>
    <row r="78" spans="2:40" ht="17.25" thickBot="1">
      <c r="B78" s="7">
        <v>0.56000000000000005</v>
      </c>
      <c r="C78" s="8">
        <v>2203</v>
      </c>
      <c r="D78" s="8">
        <v>2243</v>
      </c>
      <c r="E78" s="8">
        <v>2254</v>
      </c>
      <c r="F78" s="8">
        <v>2271</v>
      </c>
      <c r="G78" s="8">
        <v>2260</v>
      </c>
      <c r="H78" s="8">
        <v>2277</v>
      </c>
      <c r="I78" s="8">
        <v>2267</v>
      </c>
      <c r="J78" s="8">
        <v>1400</v>
      </c>
      <c r="L78" s="7">
        <v>0.56000000000000005</v>
      </c>
      <c r="M78" s="8">
        <v>1847</v>
      </c>
      <c r="N78" s="8">
        <v>1848</v>
      </c>
      <c r="O78" s="8">
        <v>1854</v>
      </c>
      <c r="P78" s="8">
        <v>1863.3599999999988</v>
      </c>
      <c r="Q78" s="8">
        <v>1857</v>
      </c>
      <c r="R78" s="8">
        <v>1868</v>
      </c>
      <c r="S78" s="8">
        <v>1858</v>
      </c>
      <c r="T78" s="8">
        <v>1330</v>
      </c>
      <c r="V78" s="7">
        <v>0.56000000000000005</v>
      </c>
      <c r="W78" s="8">
        <v>907</v>
      </c>
      <c r="X78" s="8">
        <v>934</v>
      </c>
      <c r="Y78" s="8">
        <v>935</v>
      </c>
      <c r="Z78" s="8">
        <v>935</v>
      </c>
      <c r="AA78" s="8">
        <v>936</v>
      </c>
      <c r="AB78" s="8">
        <v>936</v>
      </c>
      <c r="AC78" s="8">
        <v>932</v>
      </c>
      <c r="AD78" s="8">
        <v>750</v>
      </c>
      <c r="AF78" s="7">
        <v>0.56000000000000005</v>
      </c>
      <c r="AG78" s="8">
        <v>1835</v>
      </c>
      <c r="AH78" s="8">
        <v>1897.3599999999988</v>
      </c>
      <c r="AI78" s="8">
        <v>1907</v>
      </c>
      <c r="AJ78" s="8">
        <v>1913</v>
      </c>
      <c r="AK78" s="8">
        <v>1931</v>
      </c>
      <c r="AL78" s="8">
        <v>1936</v>
      </c>
      <c r="AM78" s="8">
        <v>1910.3599999999988</v>
      </c>
      <c r="AN78" s="8">
        <v>1450</v>
      </c>
    </row>
    <row r="79" spans="2:40" ht="17.25" thickBot="1">
      <c r="B79" s="7">
        <v>0.56999999999999995</v>
      </c>
      <c r="C79" s="8">
        <v>2183</v>
      </c>
      <c r="D79" s="8">
        <v>2223</v>
      </c>
      <c r="E79" s="8">
        <v>2235.170000000001</v>
      </c>
      <c r="F79" s="8">
        <v>2250</v>
      </c>
      <c r="G79" s="8">
        <v>2242</v>
      </c>
      <c r="H79" s="8">
        <v>2254</v>
      </c>
      <c r="I79" s="8">
        <v>2244</v>
      </c>
      <c r="J79" s="8">
        <v>1400</v>
      </c>
      <c r="L79" s="7">
        <v>0.56999999999999995</v>
      </c>
      <c r="M79" s="8">
        <v>1836</v>
      </c>
      <c r="N79" s="8">
        <v>1837</v>
      </c>
      <c r="O79" s="8">
        <v>1843.170000000001</v>
      </c>
      <c r="P79" s="8">
        <v>1851</v>
      </c>
      <c r="Q79" s="8">
        <v>1845</v>
      </c>
      <c r="R79" s="8">
        <v>1855</v>
      </c>
      <c r="S79" s="8">
        <v>1848</v>
      </c>
      <c r="T79" s="8">
        <v>1330</v>
      </c>
      <c r="V79" s="7">
        <v>0.56999999999999995</v>
      </c>
      <c r="W79" s="8">
        <v>903</v>
      </c>
      <c r="X79" s="8">
        <v>928</v>
      </c>
      <c r="Y79" s="8">
        <v>929</v>
      </c>
      <c r="Z79" s="8">
        <v>928</v>
      </c>
      <c r="AA79" s="8">
        <v>930</v>
      </c>
      <c r="AB79" s="8">
        <v>929</v>
      </c>
      <c r="AC79" s="8">
        <v>925.17000000000098</v>
      </c>
      <c r="AD79" s="8">
        <v>750</v>
      </c>
      <c r="AF79" s="7">
        <v>0.56999999999999995</v>
      </c>
      <c r="AG79" s="8">
        <v>1819</v>
      </c>
      <c r="AH79" s="8">
        <v>1878</v>
      </c>
      <c r="AI79" s="8">
        <v>1891</v>
      </c>
      <c r="AJ79" s="8">
        <v>1895</v>
      </c>
      <c r="AK79" s="8">
        <v>1914</v>
      </c>
      <c r="AL79" s="8">
        <v>1921</v>
      </c>
      <c r="AM79" s="8">
        <v>1892</v>
      </c>
      <c r="AN79" s="8">
        <v>1450</v>
      </c>
    </row>
    <row r="80" spans="2:40" ht="17.25" thickBot="1">
      <c r="B80" s="7">
        <v>0.57999999999999996</v>
      </c>
      <c r="C80" s="8">
        <v>2165</v>
      </c>
      <c r="D80" s="8">
        <v>2204</v>
      </c>
      <c r="E80" s="8">
        <v>2216</v>
      </c>
      <c r="F80" s="8">
        <v>2229</v>
      </c>
      <c r="G80" s="8">
        <v>2221</v>
      </c>
      <c r="H80" s="8">
        <v>2235</v>
      </c>
      <c r="I80" s="8">
        <v>2223</v>
      </c>
      <c r="J80" s="8">
        <v>1400</v>
      </c>
      <c r="L80" s="7">
        <v>0.57999999999999996</v>
      </c>
      <c r="M80" s="8">
        <v>1826</v>
      </c>
      <c r="N80" s="8">
        <v>1825</v>
      </c>
      <c r="O80" s="8">
        <v>1833</v>
      </c>
      <c r="P80" s="8">
        <v>1839</v>
      </c>
      <c r="Q80" s="8">
        <v>1834</v>
      </c>
      <c r="R80" s="8">
        <v>1844.9800000000005</v>
      </c>
      <c r="S80" s="8">
        <v>1837</v>
      </c>
      <c r="T80" s="8">
        <v>1330</v>
      </c>
      <c r="V80" s="7">
        <v>0.57999999999999996</v>
      </c>
      <c r="W80" s="8">
        <v>898</v>
      </c>
      <c r="X80" s="8">
        <v>923</v>
      </c>
      <c r="Y80" s="8">
        <v>923</v>
      </c>
      <c r="Z80" s="8">
        <v>922</v>
      </c>
      <c r="AA80" s="8">
        <v>924</v>
      </c>
      <c r="AB80" s="8">
        <v>923</v>
      </c>
      <c r="AC80" s="8">
        <v>920</v>
      </c>
      <c r="AD80" s="8">
        <v>750</v>
      </c>
      <c r="AF80" s="7">
        <v>0.57999999999999996</v>
      </c>
      <c r="AG80" s="8">
        <v>1805</v>
      </c>
      <c r="AH80" s="8">
        <v>1860</v>
      </c>
      <c r="AI80" s="8">
        <v>1872</v>
      </c>
      <c r="AJ80" s="8">
        <v>1878</v>
      </c>
      <c r="AK80" s="8">
        <v>1898</v>
      </c>
      <c r="AL80" s="8">
        <v>1902.9800000000005</v>
      </c>
      <c r="AM80" s="8">
        <v>1873</v>
      </c>
      <c r="AN80" s="8">
        <v>1450</v>
      </c>
    </row>
    <row r="81" spans="2:40" ht="17.25" thickBot="1">
      <c r="B81" s="7">
        <v>0.59</v>
      </c>
      <c r="C81" s="8">
        <v>2148</v>
      </c>
      <c r="D81" s="8">
        <v>2187</v>
      </c>
      <c r="E81" s="8">
        <v>2198</v>
      </c>
      <c r="F81" s="8">
        <v>2209.7900000000009</v>
      </c>
      <c r="G81" s="8">
        <v>2203</v>
      </c>
      <c r="H81" s="8">
        <v>2215</v>
      </c>
      <c r="I81" s="8">
        <v>2204</v>
      </c>
      <c r="J81" s="8">
        <v>1400</v>
      </c>
      <c r="L81" s="7">
        <v>0.59</v>
      </c>
      <c r="M81" s="8">
        <v>1816</v>
      </c>
      <c r="N81" s="8">
        <v>1816</v>
      </c>
      <c r="O81" s="8">
        <v>1823</v>
      </c>
      <c r="P81" s="8">
        <v>1828.7900000000009</v>
      </c>
      <c r="Q81" s="8">
        <v>1822</v>
      </c>
      <c r="R81" s="8">
        <v>1835</v>
      </c>
      <c r="S81" s="8">
        <v>1828</v>
      </c>
      <c r="T81" s="8">
        <v>1330</v>
      </c>
      <c r="V81" s="7">
        <v>0.59</v>
      </c>
      <c r="W81" s="8">
        <v>895</v>
      </c>
      <c r="X81" s="8">
        <v>917</v>
      </c>
      <c r="Y81" s="8">
        <v>918</v>
      </c>
      <c r="Z81" s="8">
        <v>916</v>
      </c>
      <c r="AA81" s="8">
        <v>919</v>
      </c>
      <c r="AB81" s="8">
        <v>918</v>
      </c>
      <c r="AC81" s="8">
        <v>914</v>
      </c>
      <c r="AD81" s="8">
        <v>750</v>
      </c>
      <c r="AF81" s="7">
        <v>0.59</v>
      </c>
      <c r="AG81" s="8">
        <v>1789</v>
      </c>
      <c r="AH81" s="8">
        <v>1840.7900000000009</v>
      </c>
      <c r="AI81" s="8">
        <v>1855</v>
      </c>
      <c r="AJ81" s="8">
        <v>1859</v>
      </c>
      <c r="AK81" s="8">
        <v>1881</v>
      </c>
      <c r="AL81" s="8">
        <v>1885</v>
      </c>
      <c r="AM81" s="8">
        <v>1855</v>
      </c>
      <c r="AN81" s="8">
        <v>1450</v>
      </c>
    </row>
    <row r="82" spans="2:40" ht="17.25" thickBot="1">
      <c r="B82" s="7">
        <v>0.6</v>
      </c>
      <c r="C82" s="8">
        <v>2133</v>
      </c>
      <c r="D82" s="8">
        <v>2167</v>
      </c>
      <c r="E82" s="8">
        <v>2179</v>
      </c>
      <c r="F82" s="8">
        <v>2187</v>
      </c>
      <c r="G82" s="8">
        <v>2186</v>
      </c>
      <c r="H82" s="8">
        <v>2196</v>
      </c>
      <c r="I82" s="8">
        <v>2183</v>
      </c>
      <c r="J82" s="8">
        <v>1400</v>
      </c>
      <c r="L82" s="7">
        <v>0.6</v>
      </c>
      <c r="M82" s="8">
        <v>1806</v>
      </c>
      <c r="N82" s="8">
        <v>1805</v>
      </c>
      <c r="O82" s="8">
        <v>1813</v>
      </c>
      <c r="P82" s="8">
        <v>1817</v>
      </c>
      <c r="Q82" s="8">
        <v>1811.6000000000004</v>
      </c>
      <c r="R82" s="8">
        <v>1825</v>
      </c>
      <c r="S82" s="8">
        <v>1819</v>
      </c>
      <c r="T82" s="8">
        <v>1330</v>
      </c>
      <c r="V82" s="7">
        <v>0.6</v>
      </c>
      <c r="W82" s="8">
        <v>890</v>
      </c>
      <c r="X82" s="8">
        <v>912</v>
      </c>
      <c r="Y82" s="8">
        <v>913</v>
      </c>
      <c r="Z82" s="8">
        <v>911</v>
      </c>
      <c r="AA82" s="8">
        <v>914</v>
      </c>
      <c r="AB82" s="8">
        <v>913</v>
      </c>
      <c r="AC82" s="8">
        <v>908</v>
      </c>
      <c r="AD82" s="8">
        <v>750</v>
      </c>
      <c r="AF82" s="7">
        <v>0.6</v>
      </c>
      <c r="AG82" s="8">
        <v>1774</v>
      </c>
      <c r="AH82" s="8">
        <v>1824</v>
      </c>
      <c r="AI82" s="8">
        <v>1836</v>
      </c>
      <c r="AJ82" s="8">
        <v>1843</v>
      </c>
      <c r="AK82" s="8">
        <v>1863</v>
      </c>
      <c r="AL82" s="8">
        <v>1868</v>
      </c>
      <c r="AM82" s="8">
        <v>1835.6000000000004</v>
      </c>
      <c r="AN82" s="8">
        <v>1450</v>
      </c>
    </row>
    <row r="83" spans="2:40" ht="17.25" thickBot="1">
      <c r="B83" s="7">
        <v>0.61</v>
      </c>
      <c r="C83" s="8">
        <v>2117</v>
      </c>
      <c r="D83" s="8">
        <v>2149</v>
      </c>
      <c r="E83" s="8">
        <v>2158</v>
      </c>
      <c r="F83" s="8">
        <v>2167</v>
      </c>
      <c r="G83" s="8">
        <v>2168</v>
      </c>
      <c r="H83" s="8">
        <v>2179</v>
      </c>
      <c r="I83" s="8">
        <v>2163</v>
      </c>
      <c r="J83" s="8">
        <v>1400</v>
      </c>
      <c r="L83" s="7">
        <v>0.61</v>
      </c>
      <c r="M83" s="8">
        <v>1797</v>
      </c>
      <c r="N83" s="8">
        <v>1796</v>
      </c>
      <c r="O83" s="8">
        <v>1804</v>
      </c>
      <c r="P83" s="8">
        <v>1807</v>
      </c>
      <c r="Q83" s="8">
        <v>1801</v>
      </c>
      <c r="R83" s="8">
        <v>1815</v>
      </c>
      <c r="S83" s="8">
        <v>1809</v>
      </c>
      <c r="T83" s="8">
        <v>1330</v>
      </c>
      <c r="V83" s="7">
        <v>0.61</v>
      </c>
      <c r="W83" s="8">
        <v>886</v>
      </c>
      <c r="X83" s="8">
        <v>906</v>
      </c>
      <c r="Y83" s="8">
        <v>909</v>
      </c>
      <c r="Z83" s="8">
        <v>905</v>
      </c>
      <c r="AA83" s="8">
        <v>909</v>
      </c>
      <c r="AB83" s="8">
        <v>908</v>
      </c>
      <c r="AC83" s="8">
        <v>902.40999999999985</v>
      </c>
      <c r="AD83" s="8">
        <v>750</v>
      </c>
      <c r="AF83" s="7">
        <v>0.61</v>
      </c>
      <c r="AG83" s="8">
        <v>1761</v>
      </c>
      <c r="AH83" s="8">
        <v>1807</v>
      </c>
      <c r="AI83" s="8">
        <v>1816.4099999999999</v>
      </c>
      <c r="AJ83" s="8">
        <v>1824</v>
      </c>
      <c r="AK83" s="8">
        <v>1843</v>
      </c>
      <c r="AL83" s="8">
        <v>1849</v>
      </c>
      <c r="AM83" s="8">
        <v>1817</v>
      </c>
      <c r="AN83" s="8">
        <v>1450</v>
      </c>
    </row>
    <row r="84" spans="2:40" ht="17.25" thickBot="1">
      <c r="B84" s="7">
        <v>0.62</v>
      </c>
      <c r="C84" s="8">
        <v>2102.2200000000003</v>
      </c>
      <c r="D84" s="8">
        <v>2130</v>
      </c>
      <c r="E84" s="8">
        <v>2141</v>
      </c>
      <c r="F84" s="8">
        <v>2150</v>
      </c>
      <c r="G84" s="8">
        <v>2149</v>
      </c>
      <c r="H84" s="8">
        <v>2160</v>
      </c>
      <c r="I84" s="8">
        <v>2145</v>
      </c>
      <c r="J84" s="8">
        <v>1400</v>
      </c>
      <c r="L84" s="7">
        <v>0.62</v>
      </c>
      <c r="M84" s="8">
        <v>1789</v>
      </c>
      <c r="N84" s="8">
        <v>1786</v>
      </c>
      <c r="O84" s="8">
        <v>1794</v>
      </c>
      <c r="P84" s="8">
        <v>1797</v>
      </c>
      <c r="Q84" s="8">
        <v>1791</v>
      </c>
      <c r="R84" s="8">
        <v>1806</v>
      </c>
      <c r="S84" s="8">
        <v>1799</v>
      </c>
      <c r="T84" s="8">
        <v>1330</v>
      </c>
      <c r="V84" s="7">
        <v>0.62</v>
      </c>
      <c r="W84" s="8">
        <v>881.22000000000025</v>
      </c>
      <c r="X84" s="8">
        <v>900</v>
      </c>
      <c r="Y84" s="8">
        <v>904</v>
      </c>
      <c r="Z84" s="8">
        <v>900</v>
      </c>
      <c r="AA84" s="8">
        <v>903</v>
      </c>
      <c r="AB84" s="8">
        <v>903</v>
      </c>
      <c r="AC84" s="8">
        <v>897</v>
      </c>
      <c r="AD84" s="8">
        <v>750</v>
      </c>
      <c r="AF84" s="7">
        <v>0.62</v>
      </c>
      <c r="AG84" s="8">
        <v>1747.2200000000003</v>
      </c>
      <c r="AH84" s="8">
        <v>1789</v>
      </c>
      <c r="AI84" s="8">
        <v>1799</v>
      </c>
      <c r="AJ84" s="8">
        <v>1807</v>
      </c>
      <c r="AK84" s="8">
        <v>1826</v>
      </c>
      <c r="AL84" s="8">
        <v>1835</v>
      </c>
      <c r="AM84" s="8">
        <v>1800</v>
      </c>
      <c r="AN84" s="8">
        <v>1450</v>
      </c>
    </row>
    <row r="85" spans="2:40" ht="17.25" thickBot="1">
      <c r="B85" s="7">
        <v>0.63</v>
      </c>
      <c r="C85" s="8">
        <v>2089</v>
      </c>
      <c r="D85" s="8">
        <v>2116</v>
      </c>
      <c r="E85" s="8">
        <v>2124.0299999999997</v>
      </c>
      <c r="F85" s="8">
        <v>2130</v>
      </c>
      <c r="G85" s="8">
        <v>2131.0299999999997</v>
      </c>
      <c r="H85" s="8">
        <v>2147</v>
      </c>
      <c r="I85" s="8">
        <v>2128</v>
      </c>
      <c r="J85" s="8">
        <v>1400</v>
      </c>
      <c r="L85" s="7">
        <v>0.63</v>
      </c>
      <c r="M85" s="8">
        <v>1780</v>
      </c>
      <c r="N85" s="8">
        <v>1777</v>
      </c>
      <c r="O85" s="8">
        <v>1783</v>
      </c>
      <c r="P85" s="8">
        <v>1788</v>
      </c>
      <c r="Q85" s="8">
        <v>1781.0299999999997</v>
      </c>
      <c r="R85" s="8">
        <v>1797</v>
      </c>
      <c r="S85" s="8">
        <v>1789</v>
      </c>
      <c r="T85" s="8">
        <v>1330</v>
      </c>
      <c r="V85" s="7">
        <v>0.63</v>
      </c>
      <c r="W85" s="8">
        <v>877</v>
      </c>
      <c r="X85" s="8">
        <v>894</v>
      </c>
      <c r="Y85" s="8">
        <v>898</v>
      </c>
      <c r="Z85" s="8">
        <v>894</v>
      </c>
      <c r="AA85" s="8">
        <v>899</v>
      </c>
      <c r="AB85" s="8">
        <v>898</v>
      </c>
      <c r="AC85" s="8">
        <v>892</v>
      </c>
      <c r="AD85" s="8">
        <v>750</v>
      </c>
      <c r="AF85" s="7">
        <v>0.63</v>
      </c>
      <c r="AG85" s="8">
        <v>1735</v>
      </c>
      <c r="AH85" s="8">
        <v>1772</v>
      </c>
      <c r="AI85" s="8">
        <v>1783</v>
      </c>
      <c r="AJ85" s="8">
        <v>1790</v>
      </c>
      <c r="AK85" s="8">
        <v>1807</v>
      </c>
      <c r="AL85" s="8">
        <v>1819</v>
      </c>
      <c r="AM85" s="8">
        <v>1782</v>
      </c>
      <c r="AN85" s="8">
        <v>1450</v>
      </c>
    </row>
    <row r="86" spans="2:40" ht="17.25" thickBot="1">
      <c r="B86" s="7">
        <v>0.64</v>
      </c>
      <c r="C86" s="8">
        <v>2077</v>
      </c>
      <c r="D86" s="8">
        <v>2102</v>
      </c>
      <c r="E86" s="8">
        <v>2106</v>
      </c>
      <c r="F86" s="8">
        <v>2111.84</v>
      </c>
      <c r="G86" s="8">
        <v>2114</v>
      </c>
      <c r="H86" s="8">
        <v>2132</v>
      </c>
      <c r="I86" s="8">
        <v>2111</v>
      </c>
      <c r="J86" s="8">
        <v>1400</v>
      </c>
      <c r="L86" s="7">
        <v>0.64</v>
      </c>
      <c r="M86" s="8">
        <v>1773</v>
      </c>
      <c r="N86" s="8">
        <v>1769</v>
      </c>
      <c r="O86" s="8">
        <v>1775</v>
      </c>
      <c r="P86" s="8">
        <v>1778</v>
      </c>
      <c r="Q86" s="8">
        <v>1772</v>
      </c>
      <c r="R86" s="8">
        <v>1788</v>
      </c>
      <c r="S86" s="8">
        <v>1779</v>
      </c>
      <c r="T86" s="8">
        <v>1330</v>
      </c>
      <c r="V86" s="7">
        <v>0.64</v>
      </c>
      <c r="W86" s="8">
        <v>873</v>
      </c>
      <c r="X86" s="8">
        <v>888</v>
      </c>
      <c r="Y86" s="8">
        <v>893</v>
      </c>
      <c r="Z86" s="8">
        <v>889</v>
      </c>
      <c r="AA86" s="8">
        <v>893</v>
      </c>
      <c r="AB86" s="8">
        <v>894</v>
      </c>
      <c r="AC86" s="8">
        <v>886</v>
      </c>
      <c r="AD86" s="8">
        <v>750</v>
      </c>
      <c r="AF86" s="7">
        <v>0.64</v>
      </c>
      <c r="AG86" s="8">
        <v>1720</v>
      </c>
      <c r="AH86" s="8">
        <v>1755</v>
      </c>
      <c r="AI86" s="8">
        <v>1763</v>
      </c>
      <c r="AJ86" s="8">
        <v>1774</v>
      </c>
      <c r="AK86" s="8">
        <v>1787</v>
      </c>
      <c r="AL86" s="8">
        <v>1802</v>
      </c>
      <c r="AM86" s="8">
        <v>1763</v>
      </c>
      <c r="AN86" s="8">
        <v>1450</v>
      </c>
    </row>
    <row r="87" spans="2:40" ht="17.25" thickBot="1">
      <c r="B87" s="7">
        <v>0.65</v>
      </c>
      <c r="C87" s="8">
        <v>2062</v>
      </c>
      <c r="D87" s="8">
        <v>2089</v>
      </c>
      <c r="E87" s="8">
        <v>2091</v>
      </c>
      <c r="F87" s="8">
        <v>2096</v>
      </c>
      <c r="G87" s="8">
        <v>2098.6499999999996</v>
      </c>
      <c r="H87" s="8">
        <v>2118</v>
      </c>
      <c r="I87" s="8">
        <v>2097</v>
      </c>
      <c r="J87" s="8">
        <v>1400</v>
      </c>
      <c r="L87" s="7">
        <v>0.65</v>
      </c>
      <c r="M87" s="8">
        <v>1764.6499999999996</v>
      </c>
      <c r="N87" s="8">
        <v>1761</v>
      </c>
      <c r="O87" s="8">
        <v>1767</v>
      </c>
      <c r="P87" s="8">
        <v>1770</v>
      </c>
      <c r="Q87" s="8">
        <v>1764</v>
      </c>
      <c r="R87" s="8">
        <v>1779</v>
      </c>
      <c r="S87" s="8">
        <v>1770</v>
      </c>
      <c r="T87" s="8">
        <v>1330</v>
      </c>
      <c r="V87" s="7">
        <v>0.65</v>
      </c>
      <c r="W87" s="8">
        <v>869</v>
      </c>
      <c r="X87" s="8">
        <v>883</v>
      </c>
      <c r="Y87" s="8">
        <v>889</v>
      </c>
      <c r="Z87" s="8">
        <v>884</v>
      </c>
      <c r="AA87" s="8">
        <v>888</v>
      </c>
      <c r="AB87" s="8">
        <v>889</v>
      </c>
      <c r="AC87" s="8">
        <v>881</v>
      </c>
      <c r="AD87" s="8">
        <v>750</v>
      </c>
      <c r="AF87" s="7">
        <v>0.65</v>
      </c>
      <c r="AG87" s="8">
        <v>1708.6499999999996</v>
      </c>
      <c r="AH87" s="8">
        <v>1739</v>
      </c>
      <c r="AI87" s="8">
        <v>1746</v>
      </c>
      <c r="AJ87" s="8">
        <v>1757</v>
      </c>
      <c r="AK87" s="8">
        <v>1769</v>
      </c>
      <c r="AL87" s="8">
        <v>1785</v>
      </c>
      <c r="AM87" s="8">
        <v>1747</v>
      </c>
      <c r="AN87" s="8">
        <v>1450</v>
      </c>
    </row>
    <row r="88" spans="2:40" ht="17.25" thickBot="1">
      <c r="B88" s="7">
        <v>0.66</v>
      </c>
      <c r="C88" s="8">
        <v>2049</v>
      </c>
      <c r="D88" s="8">
        <v>2074</v>
      </c>
      <c r="E88" s="8">
        <v>2076</v>
      </c>
      <c r="F88" s="8">
        <v>2079</v>
      </c>
      <c r="G88" s="8">
        <v>2082</v>
      </c>
      <c r="H88" s="8">
        <v>2104</v>
      </c>
      <c r="I88" s="8">
        <v>2079</v>
      </c>
      <c r="J88" s="8">
        <v>1400</v>
      </c>
      <c r="L88" s="7">
        <v>0.66</v>
      </c>
      <c r="M88" s="8">
        <v>1758</v>
      </c>
      <c r="N88" s="8">
        <v>1753</v>
      </c>
      <c r="O88" s="8">
        <v>1758</v>
      </c>
      <c r="P88" s="8">
        <v>1762</v>
      </c>
      <c r="Q88" s="8">
        <v>1756</v>
      </c>
      <c r="R88" s="8">
        <v>1772</v>
      </c>
      <c r="S88" s="8">
        <v>1761</v>
      </c>
      <c r="T88" s="8">
        <v>1330</v>
      </c>
      <c r="V88" s="7">
        <v>0.66</v>
      </c>
      <c r="W88" s="8">
        <v>865</v>
      </c>
      <c r="X88" s="8">
        <v>877</v>
      </c>
      <c r="Y88" s="8">
        <v>883</v>
      </c>
      <c r="Z88" s="8">
        <v>879</v>
      </c>
      <c r="AA88" s="8">
        <v>883</v>
      </c>
      <c r="AB88" s="8">
        <v>884</v>
      </c>
      <c r="AC88" s="8">
        <v>876</v>
      </c>
      <c r="AD88" s="8">
        <v>750</v>
      </c>
      <c r="AF88" s="7">
        <v>0.66</v>
      </c>
      <c r="AG88" s="8">
        <v>1694</v>
      </c>
      <c r="AH88" s="8">
        <v>1727</v>
      </c>
      <c r="AI88" s="8">
        <v>1732</v>
      </c>
      <c r="AJ88" s="8">
        <v>1741</v>
      </c>
      <c r="AK88" s="8">
        <v>1750.4599999999991</v>
      </c>
      <c r="AL88" s="8">
        <v>1768</v>
      </c>
      <c r="AM88" s="8">
        <v>1731</v>
      </c>
      <c r="AN88" s="8">
        <v>1450</v>
      </c>
    </row>
    <row r="89" spans="2:40" ht="17.25" thickBot="1">
      <c r="B89" s="7">
        <v>0.67</v>
      </c>
      <c r="C89" s="8">
        <v>2035</v>
      </c>
      <c r="D89" s="8">
        <v>2059</v>
      </c>
      <c r="E89" s="8">
        <v>2061</v>
      </c>
      <c r="F89" s="8">
        <v>2064</v>
      </c>
      <c r="G89" s="8">
        <v>2066</v>
      </c>
      <c r="H89" s="8">
        <v>2089</v>
      </c>
      <c r="I89" s="8">
        <v>2064</v>
      </c>
      <c r="J89" s="8">
        <v>1400</v>
      </c>
      <c r="L89" s="7">
        <v>0.67</v>
      </c>
      <c r="M89" s="8">
        <v>1750</v>
      </c>
      <c r="N89" s="8">
        <v>1746</v>
      </c>
      <c r="O89" s="8">
        <v>1751</v>
      </c>
      <c r="P89" s="8">
        <v>1753</v>
      </c>
      <c r="Q89" s="8">
        <v>1748</v>
      </c>
      <c r="R89" s="8">
        <v>1764</v>
      </c>
      <c r="S89" s="8">
        <v>1753</v>
      </c>
      <c r="T89" s="8">
        <v>1330</v>
      </c>
      <c r="V89" s="7">
        <v>0.67</v>
      </c>
      <c r="W89" s="8">
        <v>861</v>
      </c>
      <c r="X89" s="8">
        <v>873</v>
      </c>
      <c r="Y89" s="8">
        <v>879</v>
      </c>
      <c r="Z89" s="8">
        <v>875</v>
      </c>
      <c r="AA89" s="8">
        <v>878</v>
      </c>
      <c r="AB89" s="8">
        <v>880</v>
      </c>
      <c r="AC89" s="8">
        <v>872</v>
      </c>
      <c r="AD89" s="8">
        <v>750</v>
      </c>
      <c r="AF89" s="7">
        <v>0.67</v>
      </c>
      <c r="AG89" s="8">
        <v>1682</v>
      </c>
      <c r="AH89" s="8">
        <v>1712.2699999999995</v>
      </c>
      <c r="AI89" s="8">
        <v>1715</v>
      </c>
      <c r="AJ89" s="8">
        <v>1725</v>
      </c>
      <c r="AK89" s="8">
        <v>1735</v>
      </c>
      <c r="AL89" s="8">
        <v>1752</v>
      </c>
      <c r="AM89" s="8">
        <v>1716</v>
      </c>
      <c r="AN89" s="8">
        <v>1450</v>
      </c>
    </row>
    <row r="90" spans="2:40" ht="17.25" thickBot="1">
      <c r="B90" s="7">
        <v>0.68</v>
      </c>
      <c r="C90" s="8">
        <v>2019</v>
      </c>
      <c r="D90" s="8">
        <v>2044</v>
      </c>
      <c r="E90" s="8">
        <v>2047</v>
      </c>
      <c r="F90" s="8">
        <v>2051</v>
      </c>
      <c r="G90" s="8">
        <v>2050</v>
      </c>
      <c r="H90" s="8">
        <v>2075</v>
      </c>
      <c r="I90" s="8">
        <v>2050.079999999999</v>
      </c>
      <c r="J90" s="8">
        <v>1400</v>
      </c>
      <c r="L90" s="7">
        <v>0.68</v>
      </c>
      <c r="M90" s="8">
        <v>1743</v>
      </c>
      <c r="N90" s="8">
        <v>1737</v>
      </c>
      <c r="O90" s="8">
        <v>1743</v>
      </c>
      <c r="P90" s="8">
        <v>1744</v>
      </c>
      <c r="Q90" s="8">
        <v>1740</v>
      </c>
      <c r="R90" s="8">
        <v>1757</v>
      </c>
      <c r="S90" s="8">
        <v>1744</v>
      </c>
      <c r="T90" s="8">
        <v>1330</v>
      </c>
      <c r="V90" s="7">
        <v>0.68</v>
      </c>
      <c r="W90" s="8">
        <v>857</v>
      </c>
      <c r="X90" s="8">
        <v>869</v>
      </c>
      <c r="Y90" s="8">
        <v>873</v>
      </c>
      <c r="Z90" s="8">
        <v>870</v>
      </c>
      <c r="AA90" s="8">
        <v>873</v>
      </c>
      <c r="AB90" s="8">
        <v>875</v>
      </c>
      <c r="AC90" s="8">
        <v>867</v>
      </c>
      <c r="AD90" s="8">
        <v>750</v>
      </c>
      <c r="AF90" s="7">
        <v>0.68</v>
      </c>
      <c r="AG90" s="8">
        <v>1668</v>
      </c>
      <c r="AH90" s="8">
        <v>1699</v>
      </c>
      <c r="AI90" s="8">
        <v>1699</v>
      </c>
      <c r="AJ90" s="8">
        <v>1708</v>
      </c>
      <c r="AK90" s="8">
        <v>1719.079999999999</v>
      </c>
      <c r="AL90" s="8">
        <v>1741</v>
      </c>
      <c r="AM90" s="8">
        <v>1701</v>
      </c>
      <c r="AN90" s="8">
        <v>1450</v>
      </c>
    </row>
    <row r="91" spans="2:40" ht="17.25" thickBot="1">
      <c r="B91" s="7">
        <v>0.69</v>
      </c>
      <c r="C91" s="8">
        <v>2007.8900000000012</v>
      </c>
      <c r="D91" s="8">
        <v>2031</v>
      </c>
      <c r="E91" s="8">
        <v>2033</v>
      </c>
      <c r="F91" s="8">
        <v>2035</v>
      </c>
      <c r="G91" s="8">
        <v>2035</v>
      </c>
      <c r="H91" s="8">
        <v>2061</v>
      </c>
      <c r="I91" s="8">
        <v>2036</v>
      </c>
      <c r="J91" s="8">
        <v>1400</v>
      </c>
      <c r="L91" s="7">
        <v>0.69</v>
      </c>
      <c r="M91" s="8">
        <v>1736</v>
      </c>
      <c r="N91" s="8">
        <v>1730</v>
      </c>
      <c r="O91" s="8">
        <v>1735</v>
      </c>
      <c r="P91" s="8">
        <v>1736</v>
      </c>
      <c r="Q91" s="8">
        <v>1733</v>
      </c>
      <c r="R91" s="8">
        <v>1749</v>
      </c>
      <c r="S91" s="8">
        <v>1737</v>
      </c>
      <c r="T91" s="8">
        <v>1330</v>
      </c>
      <c r="V91" s="7">
        <v>0.69</v>
      </c>
      <c r="W91" s="8">
        <v>854</v>
      </c>
      <c r="X91" s="8">
        <v>864</v>
      </c>
      <c r="Y91" s="8">
        <v>868</v>
      </c>
      <c r="Z91" s="8">
        <v>865</v>
      </c>
      <c r="AA91" s="8">
        <v>869</v>
      </c>
      <c r="AB91" s="8">
        <v>871</v>
      </c>
      <c r="AC91" s="8">
        <v>863</v>
      </c>
      <c r="AD91" s="8">
        <v>750</v>
      </c>
      <c r="AF91" s="7">
        <v>0.69</v>
      </c>
      <c r="AG91" s="8">
        <v>1657</v>
      </c>
      <c r="AH91" s="8">
        <v>1686</v>
      </c>
      <c r="AI91" s="8">
        <v>1682</v>
      </c>
      <c r="AJ91" s="8">
        <v>1690</v>
      </c>
      <c r="AK91" s="8">
        <v>1706</v>
      </c>
      <c r="AL91" s="8">
        <v>1727</v>
      </c>
      <c r="AM91" s="8">
        <v>1687.8900000000012</v>
      </c>
      <c r="AN91" s="8">
        <v>1450</v>
      </c>
    </row>
    <row r="92" spans="2:40" ht="17.25" thickBot="1">
      <c r="B92" s="7">
        <v>0.7</v>
      </c>
      <c r="C92" s="8">
        <v>1995</v>
      </c>
      <c r="D92" s="8">
        <v>2016</v>
      </c>
      <c r="E92" s="8">
        <v>2020</v>
      </c>
      <c r="F92" s="8">
        <v>2021</v>
      </c>
      <c r="G92" s="8">
        <v>2020</v>
      </c>
      <c r="H92" s="8">
        <v>2047</v>
      </c>
      <c r="I92" s="8">
        <v>2022</v>
      </c>
      <c r="J92" s="8">
        <v>1400</v>
      </c>
      <c r="L92" s="7">
        <v>0.7</v>
      </c>
      <c r="M92" s="8">
        <v>1729</v>
      </c>
      <c r="N92" s="8">
        <v>1722</v>
      </c>
      <c r="O92" s="8">
        <v>1726</v>
      </c>
      <c r="P92" s="8">
        <v>1728</v>
      </c>
      <c r="Q92" s="8">
        <v>1725</v>
      </c>
      <c r="R92" s="8">
        <v>1742</v>
      </c>
      <c r="S92" s="8">
        <v>1728</v>
      </c>
      <c r="T92" s="8">
        <v>1330</v>
      </c>
      <c r="V92" s="7">
        <v>0.7</v>
      </c>
      <c r="W92" s="8">
        <v>849</v>
      </c>
      <c r="X92" s="8">
        <v>860</v>
      </c>
      <c r="Y92" s="8">
        <v>863</v>
      </c>
      <c r="Z92" s="8">
        <v>860</v>
      </c>
      <c r="AA92" s="8">
        <v>863</v>
      </c>
      <c r="AB92" s="8">
        <v>867</v>
      </c>
      <c r="AC92" s="8">
        <v>858</v>
      </c>
      <c r="AD92" s="8">
        <v>750</v>
      </c>
      <c r="AF92" s="7">
        <v>0.7</v>
      </c>
      <c r="AG92" s="8">
        <v>1645</v>
      </c>
      <c r="AH92" s="8">
        <v>1672</v>
      </c>
      <c r="AI92" s="8">
        <v>1668</v>
      </c>
      <c r="AJ92" s="8">
        <v>1674</v>
      </c>
      <c r="AK92" s="8">
        <v>1691</v>
      </c>
      <c r="AL92" s="8">
        <v>1713</v>
      </c>
      <c r="AM92" s="8">
        <v>1669.7000000000007</v>
      </c>
      <c r="AN92" s="8">
        <v>1450</v>
      </c>
    </row>
    <row r="93" spans="2:40" ht="17.25" thickBot="1">
      <c r="B93" s="7">
        <v>0.71</v>
      </c>
      <c r="C93" s="8">
        <v>1982</v>
      </c>
      <c r="D93" s="8">
        <v>2001</v>
      </c>
      <c r="E93" s="8">
        <v>2006</v>
      </c>
      <c r="F93" s="8">
        <v>2007</v>
      </c>
      <c r="G93" s="8">
        <v>2007</v>
      </c>
      <c r="H93" s="8">
        <v>2033</v>
      </c>
      <c r="I93" s="8">
        <v>2007</v>
      </c>
      <c r="J93" s="8">
        <v>1400</v>
      </c>
      <c r="L93" s="7">
        <v>0.71</v>
      </c>
      <c r="M93" s="8">
        <v>1720</v>
      </c>
      <c r="N93" s="8">
        <v>1713</v>
      </c>
      <c r="O93" s="8">
        <v>1718</v>
      </c>
      <c r="P93" s="8">
        <v>1719</v>
      </c>
      <c r="Q93" s="8">
        <v>1718</v>
      </c>
      <c r="R93" s="8">
        <v>1734</v>
      </c>
      <c r="S93" s="8">
        <v>1720</v>
      </c>
      <c r="T93" s="8">
        <v>1330</v>
      </c>
      <c r="V93" s="7">
        <v>0.71</v>
      </c>
      <c r="W93" s="8">
        <v>846</v>
      </c>
      <c r="X93" s="8">
        <v>856</v>
      </c>
      <c r="Y93" s="8">
        <v>858</v>
      </c>
      <c r="Z93" s="8">
        <v>855</v>
      </c>
      <c r="AA93" s="8">
        <v>858</v>
      </c>
      <c r="AB93" s="8">
        <v>863</v>
      </c>
      <c r="AC93" s="8">
        <v>854</v>
      </c>
      <c r="AD93" s="8">
        <v>750</v>
      </c>
      <c r="AF93" s="7">
        <v>0.71</v>
      </c>
      <c r="AG93" s="8">
        <v>1632</v>
      </c>
      <c r="AH93" s="8">
        <v>1658</v>
      </c>
      <c r="AI93" s="8">
        <v>1657</v>
      </c>
      <c r="AJ93" s="8">
        <v>1662</v>
      </c>
      <c r="AK93" s="8">
        <v>1676</v>
      </c>
      <c r="AL93" s="8">
        <v>1699</v>
      </c>
      <c r="AM93" s="8">
        <v>1655</v>
      </c>
      <c r="AN93" s="8">
        <v>1450</v>
      </c>
    </row>
    <row r="94" spans="2:40" ht="17.25" thickBot="1">
      <c r="B94" s="7">
        <v>0.72</v>
      </c>
      <c r="C94" s="8">
        <v>1968</v>
      </c>
      <c r="D94" s="8">
        <v>1987</v>
      </c>
      <c r="E94" s="8">
        <v>1994</v>
      </c>
      <c r="F94" s="8">
        <v>1992</v>
      </c>
      <c r="G94" s="8">
        <v>1994</v>
      </c>
      <c r="H94" s="8">
        <v>2019</v>
      </c>
      <c r="I94" s="8">
        <v>1991</v>
      </c>
      <c r="J94" s="8">
        <v>1400</v>
      </c>
      <c r="L94" s="7">
        <v>0.72</v>
      </c>
      <c r="M94" s="8">
        <v>1713</v>
      </c>
      <c r="N94" s="8">
        <v>1707</v>
      </c>
      <c r="O94" s="8">
        <v>1710</v>
      </c>
      <c r="P94" s="8">
        <v>1711</v>
      </c>
      <c r="Q94" s="8">
        <v>1710</v>
      </c>
      <c r="R94" s="8">
        <v>1727</v>
      </c>
      <c r="S94" s="8">
        <v>1711</v>
      </c>
      <c r="T94" s="8">
        <v>1330</v>
      </c>
      <c r="V94" s="7">
        <v>0.72</v>
      </c>
      <c r="W94" s="8">
        <v>842</v>
      </c>
      <c r="X94" s="8">
        <v>851</v>
      </c>
      <c r="Y94" s="8">
        <v>853</v>
      </c>
      <c r="Z94" s="8">
        <v>850</v>
      </c>
      <c r="AA94" s="8">
        <v>853</v>
      </c>
      <c r="AB94" s="8">
        <v>859</v>
      </c>
      <c r="AC94" s="8">
        <v>849</v>
      </c>
      <c r="AD94" s="8">
        <v>750</v>
      </c>
      <c r="AF94" s="7">
        <v>0.72</v>
      </c>
      <c r="AG94" s="8">
        <v>1621</v>
      </c>
      <c r="AH94" s="8">
        <v>1645</v>
      </c>
      <c r="AI94" s="8">
        <v>1642</v>
      </c>
      <c r="AJ94" s="8">
        <v>1647</v>
      </c>
      <c r="AK94" s="8">
        <v>1662</v>
      </c>
      <c r="AL94" s="8">
        <v>1685</v>
      </c>
      <c r="AM94" s="8">
        <v>1642</v>
      </c>
      <c r="AN94" s="8">
        <v>1450</v>
      </c>
    </row>
    <row r="95" spans="2:40" ht="17.25" thickBot="1">
      <c r="B95" s="7">
        <v>0.73</v>
      </c>
      <c r="C95" s="8">
        <v>1955</v>
      </c>
      <c r="D95" s="8">
        <v>1975</v>
      </c>
      <c r="E95" s="8">
        <v>1980</v>
      </c>
      <c r="F95" s="8">
        <v>1976</v>
      </c>
      <c r="G95" s="8">
        <v>1980</v>
      </c>
      <c r="H95" s="8">
        <v>2007</v>
      </c>
      <c r="I95" s="8">
        <v>1976</v>
      </c>
      <c r="J95" s="8">
        <v>1400</v>
      </c>
      <c r="L95" s="7">
        <v>0.73</v>
      </c>
      <c r="M95" s="8">
        <v>1706</v>
      </c>
      <c r="N95" s="8">
        <v>1699</v>
      </c>
      <c r="O95" s="8">
        <v>1702</v>
      </c>
      <c r="P95" s="8">
        <v>1704</v>
      </c>
      <c r="Q95" s="8">
        <v>1702</v>
      </c>
      <c r="R95" s="8">
        <v>1717</v>
      </c>
      <c r="S95" s="8">
        <v>1702.13</v>
      </c>
      <c r="T95" s="8">
        <v>1330</v>
      </c>
      <c r="V95" s="7">
        <v>0.73</v>
      </c>
      <c r="W95" s="8">
        <v>837</v>
      </c>
      <c r="X95" s="8">
        <v>847</v>
      </c>
      <c r="Y95" s="8">
        <v>849</v>
      </c>
      <c r="Z95" s="8">
        <v>845</v>
      </c>
      <c r="AA95" s="8">
        <v>848</v>
      </c>
      <c r="AB95" s="8">
        <v>855</v>
      </c>
      <c r="AC95" s="8">
        <v>843</v>
      </c>
      <c r="AD95" s="8">
        <v>750</v>
      </c>
      <c r="AF95" s="7">
        <v>0.73</v>
      </c>
      <c r="AG95" s="8">
        <v>1610</v>
      </c>
      <c r="AH95" s="8">
        <v>1629</v>
      </c>
      <c r="AI95" s="8">
        <v>1627</v>
      </c>
      <c r="AJ95" s="8">
        <v>1632</v>
      </c>
      <c r="AK95" s="8">
        <v>1648</v>
      </c>
      <c r="AL95" s="8">
        <v>1672</v>
      </c>
      <c r="AM95" s="8">
        <v>1627</v>
      </c>
      <c r="AN95" s="8">
        <v>1450</v>
      </c>
    </row>
    <row r="96" spans="2:40" ht="17.25" thickBot="1">
      <c r="B96" s="7">
        <v>0.74</v>
      </c>
      <c r="C96" s="8">
        <v>1943</v>
      </c>
      <c r="D96" s="8">
        <v>1962</v>
      </c>
      <c r="E96" s="8">
        <v>1966</v>
      </c>
      <c r="F96" s="8">
        <v>1962</v>
      </c>
      <c r="G96" s="8">
        <v>1968</v>
      </c>
      <c r="H96" s="8">
        <v>1991</v>
      </c>
      <c r="I96" s="8">
        <v>1961</v>
      </c>
      <c r="J96" s="8">
        <v>1400</v>
      </c>
      <c r="L96" s="7">
        <v>0.74</v>
      </c>
      <c r="M96" s="8">
        <v>1699</v>
      </c>
      <c r="N96" s="8">
        <v>1691.9400000000005</v>
      </c>
      <c r="O96" s="8">
        <v>1693</v>
      </c>
      <c r="P96" s="8">
        <v>1696</v>
      </c>
      <c r="Q96" s="8">
        <v>1693</v>
      </c>
      <c r="R96" s="8">
        <v>1710.9400000000005</v>
      </c>
      <c r="S96" s="8">
        <v>1694</v>
      </c>
      <c r="T96" s="8">
        <v>1330</v>
      </c>
      <c r="V96" s="7">
        <v>0.74</v>
      </c>
      <c r="W96" s="8">
        <v>833</v>
      </c>
      <c r="X96" s="8">
        <v>842</v>
      </c>
      <c r="Y96" s="8">
        <v>843</v>
      </c>
      <c r="Z96" s="8">
        <v>839</v>
      </c>
      <c r="AA96" s="8">
        <v>843</v>
      </c>
      <c r="AB96" s="8">
        <v>850</v>
      </c>
      <c r="AC96" s="8">
        <v>839</v>
      </c>
      <c r="AD96" s="8">
        <v>750</v>
      </c>
      <c r="AF96" s="7">
        <v>0.74</v>
      </c>
      <c r="AG96" s="8">
        <v>1598</v>
      </c>
      <c r="AH96" s="8">
        <v>1613.9400000000005</v>
      </c>
      <c r="AI96" s="8">
        <v>1612</v>
      </c>
      <c r="AJ96" s="8">
        <v>1615</v>
      </c>
      <c r="AK96" s="8">
        <v>1633</v>
      </c>
      <c r="AL96" s="8">
        <v>1658</v>
      </c>
      <c r="AM96" s="8">
        <v>1612</v>
      </c>
      <c r="AN96" s="8">
        <v>1450</v>
      </c>
    </row>
    <row r="97" spans="2:40" ht="17.25" thickBot="1">
      <c r="B97" s="7">
        <v>0.75</v>
      </c>
      <c r="C97" s="8">
        <v>1929</v>
      </c>
      <c r="D97" s="8">
        <v>1948</v>
      </c>
      <c r="E97" s="8">
        <v>1951.75</v>
      </c>
      <c r="F97" s="8">
        <v>1948</v>
      </c>
      <c r="G97" s="8">
        <v>1952</v>
      </c>
      <c r="H97" s="8">
        <v>1976</v>
      </c>
      <c r="I97" s="8">
        <v>1946</v>
      </c>
      <c r="J97" s="8">
        <v>1400</v>
      </c>
      <c r="L97" s="7">
        <v>0.75</v>
      </c>
      <c r="M97" s="8">
        <v>1692</v>
      </c>
      <c r="N97" s="8">
        <v>1683</v>
      </c>
      <c r="O97" s="8">
        <v>1684</v>
      </c>
      <c r="P97" s="8">
        <v>1688</v>
      </c>
      <c r="Q97" s="8">
        <v>1686</v>
      </c>
      <c r="R97" s="8">
        <v>1702.75</v>
      </c>
      <c r="S97" s="8">
        <v>1685</v>
      </c>
      <c r="T97" s="8">
        <v>1330</v>
      </c>
      <c r="V97" s="7">
        <v>0.75</v>
      </c>
      <c r="W97" s="8">
        <v>829</v>
      </c>
      <c r="X97" s="8">
        <v>837</v>
      </c>
      <c r="Y97" s="8">
        <v>838</v>
      </c>
      <c r="Z97" s="8">
        <v>834</v>
      </c>
      <c r="AA97" s="8">
        <v>839</v>
      </c>
      <c r="AB97" s="8">
        <v>845</v>
      </c>
      <c r="AC97" s="8">
        <v>834</v>
      </c>
      <c r="AD97" s="8">
        <v>750</v>
      </c>
      <c r="AF97" s="7">
        <v>0.75</v>
      </c>
      <c r="AG97" s="8">
        <v>1587</v>
      </c>
      <c r="AH97" s="8">
        <v>1601</v>
      </c>
      <c r="AI97" s="8">
        <v>1598</v>
      </c>
      <c r="AJ97" s="8">
        <v>1599</v>
      </c>
      <c r="AK97" s="8">
        <v>1614</v>
      </c>
      <c r="AL97" s="8">
        <v>1641</v>
      </c>
      <c r="AM97" s="8">
        <v>1598</v>
      </c>
      <c r="AN97" s="8">
        <v>1450</v>
      </c>
    </row>
    <row r="98" spans="2:40" ht="17.25" thickBot="1">
      <c r="B98" s="7">
        <v>0.76</v>
      </c>
      <c r="C98" s="8">
        <v>1917</v>
      </c>
      <c r="D98" s="8">
        <v>1933</v>
      </c>
      <c r="E98" s="8">
        <v>1937</v>
      </c>
      <c r="F98" s="8">
        <v>1934</v>
      </c>
      <c r="G98" s="8">
        <v>1938</v>
      </c>
      <c r="H98" s="8">
        <v>1961</v>
      </c>
      <c r="I98" s="8">
        <v>1931</v>
      </c>
      <c r="J98" s="8">
        <v>1400</v>
      </c>
      <c r="L98" s="7">
        <v>0.76</v>
      </c>
      <c r="M98" s="8">
        <v>1685</v>
      </c>
      <c r="N98" s="8">
        <v>1676</v>
      </c>
      <c r="O98" s="8">
        <v>1677</v>
      </c>
      <c r="P98" s="8">
        <v>1679</v>
      </c>
      <c r="Q98" s="8">
        <v>1679</v>
      </c>
      <c r="R98" s="8">
        <v>1693.5599999999995</v>
      </c>
      <c r="S98" s="8">
        <v>1675.5599999999995</v>
      </c>
      <c r="T98" s="8">
        <v>1330</v>
      </c>
      <c r="V98" s="7">
        <v>0.76</v>
      </c>
      <c r="W98" s="8">
        <v>824</v>
      </c>
      <c r="X98" s="8">
        <v>833</v>
      </c>
      <c r="Y98" s="8">
        <v>833.55999999999949</v>
      </c>
      <c r="Z98" s="8">
        <v>830</v>
      </c>
      <c r="AA98" s="8">
        <v>834</v>
      </c>
      <c r="AB98" s="8">
        <v>840</v>
      </c>
      <c r="AC98" s="8">
        <v>828</v>
      </c>
      <c r="AD98" s="8">
        <v>750</v>
      </c>
      <c r="AF98" s="7">
        <v>0.76</v>
      </c>
      <c r="AG98" s="8">
        <v>1574</v>
      </c>
      <c r="AH98" s="8">
        <v>1588</v>
      </c>
      <c r="AI98" s="8">
        <v>1585</v>
      </c>
      <c r="AJ98" s="8">
        <v>1584</v>
      </c>
      <c r="AK98" s="8">
        <v>1598</v>
      </c>
      <c r="AL98" s="8">
        <v>1626</v>
      </c>
      <c r="AM98" s="8">
        <v>1581</v>
      </c>
      <c r="AN98" s="8">
        <v>1450</v>
      </c>
    </row>
    <row r="99" spans="2:40" ht="17.25" thickBot="1">
      <c r="B99" s="7">
        <v>0.77</v>
      </c>
      <c r="C99" s="8">
        <v>1904</v>
      </c>
      <c r="D99" s="8">
        <v>1920</v>
      </c>
      <c r="E99" s="8">
        <v>1923</v>
      </c>
      <c r="F99" s="8">
        <v>1919</v>
      </c>
      <c r="G99" s="8">
        <v>1923</v>
      </c>
      <c r="H99" s="8">
        <v>1948</v>
      </c>
      <c r="I99" s="8">
        <v>1917</v>
      </c>
      <c r="J99" s="8">
        <v>1400</v>
      </c>
      <c r="L99" s="7">
        <v>0.77</v>
      </c>
      <c r="M99" s="8">
        <v>1677</v>
      </c>
      <c r="N99" s="8">
        <v>1669</v>
      </c>
      <c r="O99" s="8">
        <v>1668</v>
      </c>
      <c r="P99" s="8">
        <v>1670</v>
      </c>
      <c r="Q99" s="8">
        <v>1672</v>
      </c>
      <c r="R99" s="8">
        <v>1685</v>
      </c>
      <c r="S99" s="8">
        <v>1666</v>
      </c>
      <c r="T99" s="8">
        <v>1330</v>
      </c>
      <c r="V99" s="7">
        <v>0.77</v>
      </c>
      <c r="W99" s="8">
        <v>819</v>
      </c>
      <c r="X99" s="8">
        <v>828</v>
      </c>
      <c r="Y99" s="8">
        <v>828</v>
      </c>
      <c r="Z99" s="8">
        <v>824.36999999999989</v>
      </c>
      <c r="AA99" s="8">
        <v>829</v>
      </c>
      <c r="AB99" s="8">
        <v>835</v>
      </c>
      <c r="AC99" s="8">
        <v>824</v>
      </c>
      <c r="AD99" s="8">
        <v>750</v>
      </c>
      <c r="AF99" s="7">
        <v>0.77</v>
      </c>
      <c r="AG99" s="8">
        <v>1563</v>
      </c>
      <c r="AH99" s="8">
        <v>1573</v>
      </c>
      <c r="AI99" s="8">
        <v>1571</v>
      </c>
      <c r="AJ99" s="8">
        <v>1569</v>
      </c>
      <c r="AK99" s="8">
        <v>1581</v>
      </c>
      <c r="AL99" s="8">
        <v>1610.37</v>
      </c>
      <c r="AM99" s="8">
        <v>1566</v>
      </c>
      <c r="AN99" s="8">
        <v>1450</v>
      </c>
    </row>
    <row r="100" spans="2:40" ht="17.25" thickBot="1">
      <c r="B100" s="7">
        <v>0.78</v>
      </c>
      <c r="C100" s="8">
        <v>1891.1799999999994</v>
      </c>
      <c r="D100" s="8">
        <v>1906</v>
      </c>
      <c r="E100" s="8">
        <v>1908</v>
      </c>
      <c r="F100" s="8">
        <v>1904</v>
      </c>
      <c r="G100" s="8">
        <v>1906</v>
      </c>
      <c r="H100" s="8">
        <v>1932</v>
      </c>
      <c r="I100" s="8">
        <v>1899</v>
      </c>
      <c r="J100" s="8">
        <v>1400</v>
      </c>
      <c r="L100" s="7">
        <v>0.78</v>
      </c>
      <c r="M100" s="8">
        <v>1669</v>
      </c>
      <c r="N100" s="8">
        <v>1660</v>
      </c>
      <c r="O100" s="8">
        <v>1660</v>
      </c>
      <c r="P100" s="8">
        <v>1662</v>
      </c>
      <c r="Q100" s="8">
        <v>1663</v>
      </c>
      <c r="R100" s="8">
        <v>1675</v>
      </c>
      <c r="S100" s="8">
        <v>1657</v>
      </c>
      <c r="T100" s="8">
        <v>1330</v>
      </c>
      <c r="V100" s="7">
        <v>0.78</v>
      </c>
      <c r="W100" s="8">
        <v>814</v>
      </c>
      <c r="X100" s="8">
        <v>824</v>
      </c>
      <c r="Y100" s="8">
        <v>823</v>
      </c>
      <c r="Z100" s="8">
        <v>819</v>
      </c>
      <c r="AA100" s="8">
        <v>825</v>
      </c>
      <c r="AB100" s="8">
        <v>830</v>
      </c>
      <c r="AC100" s="8">
        <v>819</v>
      </c>
      <c r="AD100" s="8">
        <v>750</v>
      </c>
      <c r="AF100" s="7">
        <v>0.78</v>
      </c>
      <c r="AG100" s="8">
        <v>1551</v>
      </c>
      <c r="AH100" s="8">
        <v>1556</v>
      </c>
      <c r="AI100" s="8">
        <v>1556</v>
      </c>
      <c r="AJ100" s="8">
        <v>1554</v>
      </c>
      <c r="AK100" s="8">
        <v>1568</v>
      </c>
      <c r="AL100" s="8">
        <v>1595</v>
      </c>
      <c r="AM100" s="8">
        <v>1552</v>
      </c>
      <c r="AN100" s="8">
        <v>1450</v>
      </c>
    </row>
    <row r="101" spans="2:40" ht="17.25" thickBot="1">
      <c r="B101" s="7">
        <v>0.79</v>
      </c>
      <c r="C101" s="8">
        <v>1878</v>
      </c>
      <c r="D101" s="8">
        <v>1892</v>
      </c>
      <c r="E101" s="8">
        <v>1889</v>
      </c>
      <c r="F101" s="8">
        <v>1888</v>
      </c>
      <c r="G101" s="8">
        <v>1891</v>
      </c>
      <c r="H101" s="8">
        <v>1916.9899999999993</v>
      </c>
      <c r="I101" s="8">
        <v>1881</v>
      </c>
      <c r="J101" s="8">
        <v>1400</v>
      </c>
      <c r="L101" s="7">
        <v>0.79</v>
      </c>
      <c r="M101" s="8">
        <v>1661</v>
      </c>
      <c r="N101" s="8">
        <v>1650</v>
      </c>
      <c r="O101" s="8">
        <v>1651</v>
      </c>
      <c r="P101" s="8">
        <v>1653</v>
      </c>
      <c r="Q101" s="8">
        <v>1655</v>
      </c>
      <c r="R101" s="8">
        <v>1667</v>
      </c>
      <c r="S101" s="8">
        <v>1648</v>
      </c>
      <c r="T101" s="8">
        <v>1330</v>
      </c>
      <c r="V101" s="7">
        <v>0.79</v>
      </c>
      <c r="W101" s="8">
        <v>809</v>
      </c>
      <c r="X101" s="8">
        <v>818</v>
      </c>
      <c r="Y101" s="8">
        <v>818</v>
      </c>
      <c r="Z101" s="8">
        <v>813</v>
      </c>
      <c r="AA101" s="8">
        <v>819</v>
      </c>
      <c r="AB101" s="8">
        <v>825</v>
      </c>
      <c r="AC101" s="8">
        <v>814</v>
      </c>
      <c r="AD101" s="8">
        <v>750</v>
      </c>
      <c r="AF101" s="7">
        <v>0.79</v>
      </c>
      <c r="AG101" s="8">
        <v>1543</v>
      </c>
      <c r="AH101" s="8">
        <v>1541</v>
      </c>
      <c r="AI101" s="8">
        <v>1540</v>
      </c>
      <c r="AJ101" s="8">
        <v>1540</v>
      </c>
      <c r="AK101" s="8">
        <v>1552</v>
      </c>
      <c r="AL101" s="8">
        <v>1578.9899999999993</v>
      </c>
      <c r="AM101" s="8">
        <v>1538</v>
      </c>
      <c r="AN101" s="8">
        <v>1450</v>
      </c>
    </row>
    <row r="102" spans="2:40" ht="17.25" thickBot="1">
      <c r="B102" s="7">
        <v>0.8</v>
      </c>
      <c r="C102" s="8">
        <v>1864</v>
      </c>
      <c r="D102" s="8">
        <v>1877</v>
      </c>
      <c r="E102" s="8">
        <v>1874.7999999999993</v>
      </c>
      <c r="F102" s="8">
        <v>1873</v>
      </c>
      <c r="G102" s="8">
        <v>1876</v>
      </c>
      <c r="H102" s="8">
        <v>1902</v>
      </c>
      <c r="I102" s="8">
        <v>1863</v>
      </c>
      <c r="J102" s="8">
        <v>1400</v>
      </c>
      <c r="L102" s="7">
        <v>0.8</v>
      </c>
      <c r="M102" s="8">
        <v>1654</v>
      </c>
      <c r="N102" s="8">
        <v>1642</v>
      </c>
      <c r="O102" s="8">
        <v>1643</v>
      </c>
      <c r="P102" s="8">
        <v>1645</v>
      </c>
      <c r="Q102" s="8">
        <v>1647</v>
      </c>
      <c r="R102" s="8">
        <v>1657</v>
      </c>
      <c r="S102" s="8">
        <v>1639</v>
      </c>
      <c r="T102" s="8">
        <v>1330</v>
      </c>
      <c r="V102" s="7">
        <v>0.8</v>
      </c>
      <c r="W102" s="8">
        <v>805</v>
      </c>
      <c r="X102" s="8">
        <v>813</v>
      </c>
      <c r="Y102" s="8">
        <v>813</v>
      </c>
      <c r="Z102" s="8">
        <v>809</v>
      </c>
      <c r="AA102" s="8">
        <v>814</v>
      </c>
      <c r="AB102" s="8">
        <v>820</v>
      </c>
      <c r="AC102" s="8">
        <v>810</v>
      </c>
      <c r="AD102" s="8">
        <v>750</v>
      </c>
      <c r="AF102" s="7">
        <v>0.8</v>
      </c>
      <c r="AG102" s="8">
        <v>1530.7999999999993</v>
      </c>
      <c r="AH102" s="8">
        <v>1526</v>
      </c>
      <c r="AI102" s="8">
        <v>1528</v>
      </c>
      <c r="AJ102" s="8">
        <v>1525</v>
      </c>
      <c r="AK102" s="8">
        <v>1536</v>
      </c>
      <c r="AL102" s="8">
        <v>1563</v>
      </c>
      <c r="AM102" s="8">
        <v>1521</v>
      </c>
      <c r="AN102" s="8">
        <v>1450</v>
      </c>
    </row>
    <row r="103" spans="2:40" ht="17.25" thickBot="1">
      <c r="B103" s="7">
        <v>0.81</v>
      </c>
      <c r="C103" s="8">
        <v>1851</v>
      </c>
      <c r="D103" s="8">
        <v>1861</v>
      </c>
      <c r="E103" s="8">
        <v>1858.6099999999992</v>
      </c>
      <c r="F103" s="8">
        <v>1856</v>
      </c>
      <c r="G103" s="8">
        <v>1860.6099999999992</v>
      </c>
      <c r="H103" s="8">
        <v>1886</v>
      </c>
      <c r="I103" s="8">
        <v>1848</v>
      </c>
      <c r="J103" s="8">
        <v>1400</v>
      </c>
      <c r="L103" s="7">
        <v>0.81</v>
      </c>
      <c r="M103" s="8">
        <v>1646</v>
      </c>
      <c r="N103" s="8">
        <v>1632</v>
      </c>
      <c r="O103" s="8">
        <v>1634</v>
      </c>
      <c r="P103" s="8">
        <v>1633</v>
      </c>
      <c r="Q103" s="8">
        <v>1638</v>
      </c>
      <c r="R103" s="8">
        <v>1647</v>
      </c>
      <c r="S103" s="8">
        <v>1629</v>
      </c>
      <c r="T103" s="8">
        <v>1330</v>
      </c>
      <c r="V103" s="7">
        <v>0.81</v>
      </c>
      <c r="W103" s="8">
        <v>801</v>
      </c>
      <c r="X103" s="8">
        <v>808</v>
      </c>
      <c r="Y103" s="8">
        <v>807</v>
      </c>
      <c r="Z103" s="8">
        <v>803</v>
      </c>
      <c r="AA103" s="8">
        <v>809</v>
      </c>
      <c r="AB103" s="8">
        <v>814</v>
      </c>
      <c r="AC103" s="8">
        <v>804</v>
      </c>
      <c r="AD103" s="8">
        <v>750</v>
      </c>
      <c r="AF103" s="7">
        <v>0.81</v>
      </c>
      <c r="AG103" s="8">
        <v>1519</v>
      </c>
      <c r="AH103" s="8">
        <v>1511</v>
      </c>
      <c r="AI103" s="8">
        <v>1511</v>
      </c>
      <c r="AJ103" s="8">
        <v>1511</v>
      </c>
      <c r="AK103" s="8">
        <v>1521</v>
      </c>
      <c r="AL103" s="8">
        <v>1546</v>
      </c>
      <c r="AM103" s="8">
        <v>1507</v>
      </c>
      <c r="AN103" s="8">
        <v>1450</v>
      </c>
    </row>
    <row r="104" spans="2:40" ht="17.25" thickBot="1">
      <c r="B104" s="7">
        <v>0.82</v>
      </c>
      <c r="C104" s="8">
        <v>1838</v>
      </c>
      <c r="D104" s="8">
        <v>1846</v>
      </c>
      <c r="E104" s="8">
        <v>1845</v>
      </c>
      <c r="F104" s="8">
        <v>1843</v>
      </c>
      <c r="G104" s="8">
        <v>1845</v>
      </c>
      <c r="H104" s="8">
        <v>1869</v>
      </c>
      <c r="I104" s="8">
        <v>1831</v>
      </c>
      <c r="J104" s="8">
        <v>1400</v>
      </c>
      <c r="L104" s="7">
        <v>0.82</v>
      </c>
      <c r="M104" s="8">
        <v>1639</v>
      </c>
      <c r="N104" s="8">
        <v>1622</v>
      </c>
      <c r="O104" s="8">
        <v>1624</v>
      </c>
      <c r="P104" s="8">
        <v>1623</v>
      </c>
      <c r="Q104" s="8">
        <v>1629</v>
      </c>
      <c r="R104" s="8">
        <v>1636</v>
      </c>
      <c r="S104" s="8">
        <v>1619</v>
      </c>
      <c r="T104" s="8">
        <v>1330</v>
      </c>
      <c r="V104" s="7">
        <v>0.82</v>
      </c>
      <c r="W104" s="8">
        <v>797</v>
      </c>
      <c r="X104" s="8">
        <v>802</v>
      </c>
      <c r="Y104" s="8">
        <v>802</v>
      </c>
      <c r="Z104" s="8">
        <v>798</v>
      </c>
      <c r="AA104" s="8">
        <v>803</v>
      </c>
      <c r="AB104" s="8">
        <v>808</v>
      </c>
      <c r="AC104" s="8">
        <v>798</v>
      </c>
      <c r="AD104" s="8">
        <v>750</v>
      </c>
      <c r="AF104" s="7">
        <v>0.82</v>
      </c>
      <c r="AG104" s="8">
        <v>1507.420000000001</v>
      </c>
      <c r="AH104" s="8">
        <v>1499</v>
      </c>
      <c r="AI104" s="8">
        <v>1498</v>
      </c>
      <c r="AJ104" s="8">
        <v>1497</v>
      </c>
      <c r="AK104" s="8">
        <v>1506</v>
      </c>
      <c r="AL104" s="8">
        <v>1530</v>
      </c>
      <c r="AM104" s="8">
        <v>1491</v>
      </c>
      <c r="AN104" s="8">
        <v>1450</v>
      </c>
    </row>
    <row r="105" spans="2:40" ht="17.25" thickBot="1">
      <c r="B105" s="7">
        <v>0.83</v>
      </c>
      <c r="C105" s="8">
        <v>1828</v>
      </c>
      <c r="D105" s="8">
        <v>1830</v>
      </c>
      <c r="E105" s="8">
        <v>1831.2300000000005</v>
      </c>
      <c r="F105" s="8">
        <v>1826</v>
      </c>
      <c r="G105" s="8">
        <v>1829</v>
      </c>
      <c r="H105" s="8">
        <v>1851</v>
      </c>
      <c r="I105" s="8">
        <v>1813</v>
      </c>
      <c r="J105" s="8">
        <v>1400</v>
      </c>
      <c r="L105" s="7">
        <v>0.83</v>
      </c>
      <c r="M105" s="8">
        <v>1631</v>
      </c>
      <c r="N105" s="8">
        <v>1612</v>
      </c>
      <c r="O105" s="8">
        <v>1613</v>
      </c>
      <c r="P105" s="8">
        <v>1614</v>
      </c>
      <c r="Q105" s="8">
        <v>1621</v>
      </c>
      <c r="R105" s="8">
        <v>1626</v>
      </c>
      <c r="S105" s="8">
        <v>1607</v>
      </c>
      <c r="T105" s="8">
        <v>1330</v>
      </c>
      <c r="V105" s="7">
        <v>0.83</v>
      </c>
      <c r="W105" s="8">
        <v>792</v>
      </c>
      <c r="X105" s="8">
        <v>796</v>
      </c>
      <c r="Y105" s="8">
        <v>795</v>
      </c>
      <c r="Z105" s="8">
        <v>791</v>
      </c>
      <c r="AA105" s="8">
        <v>796</v>
      </c>
      <c r="AB105" s="8">
        <v>803</v>
      </c>
      <c r="AC105" s="8">
        <v>791</v>
      </c>
      <c r="AD105" s="8">
        <v>750</v>
      </c>
      <c r="AF105" s="7">
        <v>0.83</v>
      </c>
      <c r="AG105" s="8">
        <v>1494</v>
      </c>
      <c r="AH105" s="8">
        <v>1482</v>
      </c>
      <c r="AI105" s="8">
        <v>1485</v>
      </c>
      <c r="AJ105" s="8">
        <v>1481</v>
      </c>
      <c r="AK105" s="8">
        <v>1491</v>
      </c>
      <c r="AL105" s="8">
        <v>1511</v>
      </c>
      <c r="AM105" s="8">
        <v>1476.2300000000005</v>
      </c>
      <c r="AN105" s="8">
        <v>1450</v>
      </c>
    </row>
    <row r="106" spans="2:40" ht="17.25" thickBot="1">
      <c r="B106" s="7">
        <v>0.84</v>
      </c>
      <c r="C106" s="8">
        <v>1814</v>
      </c>
      <c r="D106" s="8">
        <v>1813</v>
      </c>
      <c r="E106" s="8">
        <v>1814</v>
      </c>
      <c r="F106" s="8">
        <v>1804</v>
      </c>
      <c r="G106" s="8">
        <v>1813</v>
      </c>
      <c r="H106" s="8">
        <v>1830</v>
      </c>
      <c r="I106" s="8">
        <v>1796</v>
      </c>
      <c r="J106" s="8">
        <v>1400</v>
      </c>
      <c r="L106" s="7">
        <v>0.84</v>
      </c>
      <c r="M106" s="8">
        <v>1622</v>
      </c>
      <c r="N106" s="8">
        <v>1602</v>
      </c>
      <c r="O106" s="8">
        <v>1604</v>
      </c>
      <c r="P106" s="8">
        <v>1603</v>
      </c>
      <c r="Q106" s="8">
        <v>1612</v>
      </c>
      <c r="R106" s="8">
        <v>1615</v>
      </c>
      <c r="S106" s="8">
        <v>1597</v>
      </c>
      <c r="T106" s="8">
        <v>1330</v>
      </c>
      <c r="V106" s="7">
        <v>0.84</v>
      </c>
      <c r="W106" s="8">
        <v>787</v>
      </c>
      <c r="X106" s="8">
        <v>789</v>
      </c>
      <c r="Y106" s="8">
        <v>789</v>
      </c>
      <c r="Z106" s="8">
        <v>784</v>
      </c>
      <c r="AA106" s="8">
        <v>790</v>
      </c>
      <c r="AB106" s="8">
        <v>797</v>
      </c>
      <c r="AC106" s="8">
        <v>784</v>
      </c>
      <c r="AD106" s="8">
        <v>750</v>
      </c>
      <c r="AF106" s="7">
        <v>0.84</v>
      </c>
      <c r="AG106" s="8">
        <v>1480</v>
      </c>
      <c r="AH106" s="8">
        <v>1466</v>
      </c>
      <c r="AI106" s="8">
        <v>1473</v>
      </c>
      <c r="AJ106" s="8">
        <v>1466.0400000000004</v>
      </c>
      <c r="AK106" s="8">
        <v>1475</v>
      </c>
      <c r="AL106" s="8">
        <v>1495</v>
      </c>
      <c r="AM106" s="8">
        <v>1461</v>
      </c>
      <c r="AN106" s="8">
        <v>1450</v>
      </c>
    </row>
    <row r="107" spans="2:40" ht="17.25" thickBot="1">
      <c r="B107" s="7">
        <v>0.85</v>
      </c>
      <c r="C107" s="8">
        <v>1801</v>
      </c>
      <c r="D107" s="8">
        <v>1796</v>
      </c>
      <c r="E107" s="8">
        <v>1798</v>
      </c>
      <c r="F107" s="8">
        <v>1785</v>
      </c>
      <c r="G107" s="8">
        <v>1799</v>
      </c>
      <c r="H107" s="8">
        <v>1814</v>
      </c>
      <c r="I107" s="8">
        <v>1773</v>
      </c>
      <c r="J107" s="8">
        <v>1400</v>
      </c>
      <c r="L107" s="7">
        <v>0.85</v>
      </c>
      <c r="M107" s="8">
        <v>1612</v>
      </c>
      <c r="N107" s="8">
        <v>1591</v>
      </c>
      <c r="O107" s="8">
        <v>1594</v>
      </c>
      <c r="P107" s="8">
        <v>1590</v>
      </c>
      <c r="Q107" s="8">
        <v>1601</v>
      </c>
      <c r="R107" s="8">
        <v>1602</v>
      </c>
      <c r="S107" s="8">
        <v>1583.8500000000004</v>
      </c>
      <c r="T107" s="8">
        <v>1330</v>
      </c>
      <c r="V107" s="7">
        <v>0.85</v>
      </c>
      <c r="W107" s="8">
        <v>783</v>
      </c>
      <c r="X107" s="8">
        <v>782</v>
      </c>
      <c r="Y107" s="8">
        <v>782</v>
      </c>
      <c r="Z107" s="8">
        <v>778</v>
      </c>
      <c r="AA107" s="8">
        <v>782</v>
      </c>
      <c r="AB107" s="8">
        <v>790</v>
      </c>
      <c r="AC107" s="8">
        <v>777</v>
      </c>
      <c r="AD107" s="8">
        <v>750</v>
      </c>
      <c r="AF107" s="7">
        <v>0.85</v>
      </c>
      <c r="AG107" s="8">
        <v>1466</v>
      </c>
      <c r="AH107" s="8">
        <v>1449</v>
      </c>
      <c r="AI107" s="8">
        <v>1458</v>
      </c>
      <c r="AJ107" s="8">
        <v>1449</v>
      </c>
      <c r="AK107" s="8">
        <v>1459</v>
      </c>
      <c r="AL107" s="8">
        <v>1478</v>
      </c>
      <c r="AM107" s="8">
        <v>1447</v>
      </c>
      <c r="AN107" s="8">
        <v>1450</v>
      </c>
    </row>
    <row r="108" spans="2:40" ht="17.25" thickBot="1">
      <c r="B108" s="7">
        <v>0.86</v>
      </c>
      <c r="C108" s="8">
        <v>1784</v>
      </c>
      <c r="D108" s="8">
        <v>1779</v>
      </c>
      <c r="E108" s="8">
        <v>1781</v>
      </c>
      <c r="F108" s="8">
        <v>1766</v>
      </c>
      <c r="G108" s="8">
        <v>1780</v>
      </c>
      <c r="H108" s="8">
        <v>1799</v>
      </c>
      <c r="I108" s="8">
        <v>1753</v>
      </c>
      <c r="J108" s="8">
        <v>1400</v>
      </c>
      <c r="L108" s="7">
        <v>0.86</v>
      </c>
      <c r="M108" s="8">
        <v>1602</v>
      </c>
      <c r="N108" s="8">
        <v>1577</v>
      </c>
      <c r="O108" s="8">
        <v>1582</v>
      </c>
      <c r="P108" s="8">
        <v>1577</v>
      </c>
      <c r="Q108" s="8">
        <v>1590</v>
      </c>
      <c r="R108" s="8">
        <v>1587</v>
      </c>
      <c r="S108" s="8">
        <v>1570</v>
      </c>
      <c r="T108" s="8">
        <v>1330</v>
      </c>
      <c r="V108" s="7">
        <v>0.86</v>
      </c>
      <c r="W108" s="8">
        <v>778</v>
      </c>
      <c r="X108" s="8">
        <v>775</v>
      </c>
      <c r="Y108" s="8">
        <v>776</v>
      </c>
      <c r="Z108" s="8">
        <v>773</v>
      </c>
      <c r="AA108" s="8">
        <v>775</v>
      </c>
      <c r="AB108" s="8">
        <v>782</v>
      </c>
      <c r="AC108" s="8">
        <v>771</v>
      </c>
      <c r="AD108" s="8">
        <v>750</v>
      </c>
      <c r="AF108" s="7">
        <v>0.86</v>
      </c>
      <c r="AG108" s="8">
        <v>1451</v>
      </c>
      <c r="AH108" s="8">
        <v>1433</v>
      </c>
      <c r="AI108" s="8">
        <v>1442</v>
      </c>
      <c r="AJ108" s="8">
        <v>1432</v>
      </c>
      <c r="AK108" s="8">
        <v>1444</v>
      </c>
      <c r="AL108" s="8">
        <v>1459</v>
      </c>
      <c r="AM108" s="8">
        <v>1433</v>
      </c>
      <c r="AN108" s="8">
        <v>1450</v>
      </c>
    </row>
    <row r="109" spans="2:40" ht="17.25" thickBot="1">
      <c r="B109" s="7">
        <v>0.87</v>
      </c>
      <c r="C109" s="8">
        <v>1769</v>
      </c>
      <c r="D109" s="8">
        <v>1758</v>
      </c>
      <c r="E109" s="8">
        <v>1761</v>
      </c>
      <c r="F109" s="8">
        <v>1747</v>
      </c>
      <c r="G109" s="8">
        <v>1762</v>
      </c>
      <c r="H109" s="8">
        <v>1776</v>
      </c>
      <c r="I109" s="8">
        <v>1735</v>
      </c>
      <c r="J109" s="8">
        <v>1400</v>
      </c>
      <c r="L109" s="7">
        <v>0.87</v>
      </c>
      <c r="M109" s="8">
        <v>1593</v>
      </c>
      <c r="N109" s="8">
        <v>1565</v>
      </c>
      <c r="O109" s="8">
        <v>1570</v>
      </c>
      <c r="P109" s="8">
        <v>1564</v>
      </c>
      <c r="Q109" s="8">
        <v>1577</v>
      </c>
      <c r="R109" s="8">
        <v>1570</v>
      </c>
      <c r="S109" s="8">
        <v>1557</v>
      </c>
      <c r="T109" s="8">
        <v>1330</v>
      </c>
      <c r="V109" s="7">
        <v>0.87</v>
      </c>
      <c r="W109" s="8">
        <v>772</v>
      </c>
      <c r="X109" s="8">
        <v>768</v>
      </c>
      <c r="Y109" s="8">
        <v>770</v>
      </c>
      <c r="Z109" s="8">
        <v>766</v>
      </c>
      <c r="AA109" s="8">
        <v>768</v>
      </c>
      <c r="AB109" s="8">
        <v>776</v>
      </c>
      <c r="AC109" s="8">
        <v>764</v>
      </c>
      <c r="AD109" s="8">
        <v>750</v>
      </c>
      <c r="AF109" s="7">
        <v>0.87</v>
      </c>
      <c r="AG109" s="8">
        <v>1435</v>
      </c>
      <c r="AH109" s="8">
        <v>1416</v>
      </c>
      <c r="AI109" s="8">
        <v>1423</v>
      </c>
      <c r="AJ109" s="8">
        <v>1414</v>
      </c>
      <c r="AK109" s="8">
        <v>1428</v>
      </c>
      <c r="AL109" s="8">
        <v>1438</v>
      </c>
      <c r="AM109" s="8">
        <v>1414</v>
      </c>
      <c r="AN109" s="8">
        <v>1450</v>
      </c>
    </row>
    <row r="110" spans="2:40" ht="17.25" thickBot="1">
      <c r="B110" s="7">
        <v>0.88</v>
      </c>
      <c r="C110" s="8">
        <v>1751</v>
      </c>
      <c r="D110" s="8">
        <v>1739</v>
      </c>
      <c r="E110" s="8">
        <v>1740</v>
      </c>
      <c r="F110" s="8">
        <v>1727</v>
      </c>
      <c r="G110" s="8">
        <v>1744</v>
      </c>
      <c r="H110" s="8">
        <v>1753</v>
      </c>
      <c r="I110" s="8">
        <v>1717</v>
      </c>
      <c r="J110" s="8">
        <v>1400</v>
      </c>
      <c r="L110" s="7">
        <v>0.88</v>
      </c>
      <c r="M110" s="8">
        <v>1582</v>
      </c>
      <c r="N110" s="8">
        <v>1554</v>
      </c>
      <c r="O110" s="8">
        <v>1560</v>
      </c>
      <c r="P110" s="8">
        <v>1551</v>
      </c>
      <c r="Q110" s="8">
        <v>1563</v>
      </c>
      <c r="R110" s="8">
        <v>1557.2799999999997</v>
      </c>
      <c r="S110" s="8">
        <v>1541</v>
      </c>
      <c r="T110" s="8">
        <v>1330</v>
      </c>
      <c r="V110" s="7">
        <v>0.88</v>
      </c>
      <c r="W110" s="8">
        <v>766</v>
      </c>
      <c r="X110" s="8">
        <v>761</v>
      </c>
      <c r="Y110" s="8">
        <v>764</v>
      </c>
      <c r="Z110" s="8">
        <v>760</v>
      </c>
      <c r="AA110" s="8">
        <v>762</v>
      </c>
      <c r="AB110" s="8">
        <v>769</v>
      </c>
      <c r="AC110" s="8">
        <v>757</v>
      </c>
      <c r="AD110" s="8">
        <v>750</v>
      </c>
      <c r="AF110" s="7">
        <v>0.88</v>
      </c>
      <c r="AG110" s="8">
        <v>1417</v>
      </c>
      <c r="AH110" s="8">
        <v>1400</v>
      </c>
      <c r="AI110" s="8">
        <v>1407</v>
      </c>
      <c r="AJ110" s="8">
        <v>1395</v>
      </c>
      <c r="AK110" s="8">
        <v>1409</v>
      </c>
      <c r="AL110" s="8">
        <v>1420</v>
      </c>
      <c r="AM110" s="8">
        <v>1396</v>
      </c>
      <c r="AN110" s="8">
        <v>1450</v>
      </c>
    </row>
    <row r="111" spans="2:40" ht="17.25" thickBot="1">
      <c r="B111" s="7">
        <v>0.89</v>
      </c>
      <c r="C111" s="8">
        <v>1737</v>
      </c>
      <c r="D111" s="8">
        <v>1720</v>
      </c>
      <c r="E111" s="8">
        <v>1722</v>
      </c>
      <c r="F111" s="8">
        <v>1707</v>
      </c>
      <c r="G111" s="8">
        <v>1725.0899999999997</v>
      </c>
      <c r="H111" s="8">
        <v>1731</v>
      </c>
      <c r="I111" s="8">
        <v>1696</v>
      </c>
      <c r="J111" s="8">
        <v>1400</v>
      </c>
      <c r="L111" s="7">
        <v>0.89</v>
      </c>
      <c r="M111" s="8">
        <v>1568</v>
      </c>
      <c r="N111" s="8">
        <v>1541</v>
      </c>
      <c r="O111" s="8">
        <v>1548</v>
      </c>
      <c r="P111" s="8">
        <v>1535</v>
      </c>
      <c r="Q111" s="8">
        <v>1551</v>
      </c>
      <c r="R111" s="8">
        <v>1542</v>
      </c>
      <c r="S111" s="8">
        <v>1520</v>
      </c>
      <c r="T111" s="8">
        <v>1330</v>
      </c>
      <c r="V111" s="7">
        <v>0.89</v>
      </c>
      <c r="W111" s="8">
        <v>759</v>
      </c>
      <c r="X111" s="8">
        <v>754</v>
      </c>
      <c r="Y111" s="8">
        <v>757</v>
      </c>
      <c r="Z111" s="8">
        <v>753</v>
      </c>
      <c r="AA111" s="8">
        <v>755</v>
      </c>
      <c r="AB111" s="8">
        <v>761</v>
      </c>
      <c r="AC111" s="8">
        <v>749</v>
      </c>
      <c r="AD111" s="8">
        <v>750</v>
      </c>
      <c r="AF111" s="7">
        <v>0.89</v>
      </c>
      <c r="AG111" s="8">
        <v>1402</v>
      </c>
      <c r="AH111" s="8">
        <v>1383</v>
      </c>
      <c r="AI111" s="8">
        <v>1388</v>
      </c>
      <c r="AJ111" s="8">
        <v>1379</v>
      </c>
      <c r="AK111" s="8">
        <v>1394</v>
      </c>
      <c r="AL111" s="8">
        <v>1403</v>
      </c>
      <c r="AM111" s="8">
        <v>1378</v>
      </c>
      <c r="AN111" s="8">
        <v>1450</v>
      </c>
    </row>
    <row r="112" spans="2:40" ht="17.25" thickBot="1">
      <c r="B112" s="7">
        <v>0.9</v>
      </c>
      <c r="C112" s="8">
        <v>1718.8999999999996</v>
      </c>
      <c r="D112" s="8">
        <v>1696</v>
      </c>
      <c r="E112" s="8">
        <v>1705.8999999999996</v>
      </c>
      <c r="F112" s="8">
        <v>1683</v>
      </c>
      <c r="G112" s="8">
        <v>1703</v>
      </c>
      <c r="H112" s="8">
        <v>1710</v>
      </c>
      <c r="I112" s="8">
        <v>1673</v>
      </c>
      <c r="J112" s="8">
        <v>1400</v>
      </c>
      <c r="L112" s="7">
        <v>0.9</v>
      </c>
      <c r="M112" s="8">
        <v>1557</v>
      </c>
      <c r="N112" s="8">
        <v>1523.8999999999996</v>
      </c>
      <c r="O112" s="8">
        <v>1533</v>
      </c>
      <c r="P112" s="8">
        <v>1516</v>
      </c>
      <c r="Q112" s="8">
        <v>1535</v>
      </c>
      <c r="R112" s="8">
        <v>1523</v>
      </c>
      <c r="S112" s="8">
        <v>1503</v>
      </c>
      <c r="T112" s="8">
        <v>1330</v>
      </c>
      <c r="V112" s="7">
        <v>0.9</v>
      </c>
      <c r="W112" s="8">
        <v>752</v>
      </c>
      <c r="X112" s="8">
        <v>748</v>
      </c>
      <c r="Y112" s="8">
        <v>748</v>
      </c>
      <c r="Z112" s="8">
        <v>746</v>
      </c>
      <c r="AA112" s="8">
        <v>747</v>
      </c>
      <c r="AB112" s="8">
        <v>753</v>
      </c>
      <c r="AC112" s="8">
        <v>742</v>
      </c>
      <c r="AD112" s="8">
        <v>750</v>
      </c>
      <c r="AF112" s="7">
        <v>0.9</v>
      </c>
      <c r="AG112" s="8">
        <v>1385</v>
      </c>
      <c r="AH112" s="8">
        <v>1364</v>
      </c>
      <c r="AI112" s="8">
        <v>1366.8999999999996</v>
      </c>
      <c r="AJ112" s="8">
        <v>1360</v>
      </c>
      <c r="AK112" s="8">
        <v>1376</v>
      </c>
      <c r="AL112" s="8">
        <v>1382</v>
      </c>
      <c r="AM112" s="8">
        <v>1353</v>
      </c>
      <c r="AN112" s="8">
        <v>1450</v>
      </c>
    </row>
    <row r="113" spans="2:40" ht="17.25" thickBot="1">
      <c r="B113" s="7">
        <v>0.91</v>
      </c>
      <c r="C113" s="8">
        <v>1696</v>
      </c>
      <c r="D113" s="8">
        <v>1671</v>
      </c>
      <c r="E113" s="8">
        <v>1683</v>
      </c>
      <c r="F113" s="8">
        <v>1661</v>
      </c>
      <c r="G113" s="8">
        <v>1681</v>
      </c>
      <c r="H113" s="8">
        <v>1681.7099999999994</v>
      </c>
      <c r="I113" s="8">
        <v>1647</v>
      </c>
      <c r="J113" s="8">
        <v>1400</v>
      </c>
      <c r="L113" s="7">
        <v>0.91</v>
      </c>
      <c r="M113" s="8">
        <v>1543</v>
      </c>
      <c r="N113" s="8">
        <v>1505</v>
      </c>
      <c r="O113" s="8">
        <v>1516</v>
      </c>
      <c r="P113" s="8">
        <v>1499.7099999999994</v>
      </c>
      <c r="Q113" s="8">
        <v>1516</v>
      </c>
      <c r="R113" s="8">
        <v>1503</v>
      </c>
      <c r="S113" s="8">
        <v>1483</v>
      </c>
      <c r="T113" s="8">
        <v>1330</v>
      </c>
      <c r="V113" s="7">
        <v>0.91</v>
      </c>
      <c r="W113" s="8">
        <v>745</v>
      </c>
      <c r="X113" s="8">
        <v>739.70999999999935</v>
      </c>
      <c r="Y113" s="8">
        <v>741</v>
      </c>
      <c r="Z113" s="8">
        <v>738</v>
      </c>
      <c r="AA113" s="8">
        <v>741</v>
      </c>
      <c r="AB113" s="8">
        <v>744</v>
      </c>
      <c r="AC113" s="8">
        <v>734</v>
      </c>
      <c r="AD113" s="8">
        <v>750</v>
      </c>
      <c r="AF113" s="7">
        <v>0.91</v>
      </c>
      <c r="AG113" s="8">
        <v>1367</v>
      </c>
      <c r="AH113" s="8">
        <v>1340</v>
      </c>
      <c r="AI113" s="8">
        <v>1344</v>
      </c>
      <c r="AJ113" s="8">
        <v>1337</v>
      </c>
      <c r="AK113" s="8">
        <v>1353.7099999999994</v>
      </c>
      <c r="AL113" s="8">
        <v>1356</v>
      </c>
      <c r="AM113" s="8">
        <v>1328</v>
      </c>
      <c r="AN113" s="8">
        <v>1450</v>
      </c>
    </row>
    <row r="114" spans="2:40" ht="17.25" thickBot="1">
      <c r="B114" s="7">
        <v>0.92</v>
      </c>
      <c r="C114" s="8">
        <v>1678</v>
      </c>
      <c r="D114" s="8">
        <v>1646</v>
      </c>
      <c r="E114" s="8">
        <v>1661</v>
      </c>
      <c r="F114" s="8">
        <v>1631</v>
      </c>
      <c r="G114" s="8">
        <v>1659</v>
      </c>
      <c r="H114" s="8">
        <v>1650</v>
      </c>
      <c r="I114" s="8">
        <v>1617</v>
      </c>
      <c r="J114" s="8">
        <v>1400</v>
      </c>
      <c r="L114" s="7">
        <v>0.92</v>
      </c>
      <c r="M114" s="8">
        <v>1528</v>
      </c>
      <c r="N114" s="8">
        <v>1486</v>
      </c>
      <c r="O114" s="8">
        <v>1498</v>
      </c>
      <c r="P114" s="8">
        <v>1478</v>
      </c>
      <c r="Q114" s="8">
        <v>1497</v>
      </c>
      <c r="R114" s="8">
        <v>1480</v>
      </c>
      <c r="S114" s="8">
        <v>1464</v>
      </c>
      <c r="T114" s="8">
        <v>1330</v>
      </c>
      <c r="V114" s="7">
        <v>0.92</v>
      </c>
      <c r="W114" s="8">
        <v>739</v>
      </c>
      <c r="X114" s="8">
        <v>731</v>
      </c>
      <c r="Y114" s="8">
        <v>732</v>
      </c>
      <c r="Z114" s="8">
        <v>730</v>
      </c>
      <c r="AA114" s="8">
        <v>732</v>
      </c>
      <c r="AB114" s="8">
        <v>733</v>
      </c>
      <c r="AC114" s="8">
        <v>725</v>
      </c>
      <c r="AD114" s="8">
        <v>750</v>
      </c>
      <c r="AF114" s="7">
        <v>0.92</v>
      </c>
      <c r="AG114" s="8">
        <v>1349</v>
      </c>
      <c r="AH114" s="8">
        <v>1317</v>
      </c>
      <c r="AI114" s="8">
        <v>1322.5199999999993</v>
      </c>
      <c r="AJ114" s="8">
        <v>1316</v>
      </c>
      <c r="AK114" s="8">
        <v>1334</v>
      </c>
      <c r="AL114" s="8">
        <v>1330</v>
      </c>
      <c r="AM114" s="8">
        <v>1304</v>
      </c>
      <c r="AN114" s="8">
        <v>1450</v>
      </c>
    </row>
    <row r="115" spans="2:40" ht="17.25" thickBot="1">
      <c r="B115" s="7">
        <v>0.93</v>
      </c>
      <c r="C115" s="8">
        <v>1656.3299999999992</v>
      </c>
      <c r="D115" s="8">
        <v>1615</v>
      </c>
      <c r="E115" s="8">
        <v>1634</v>
      </c>
      <c r="F115" s="8">
        <v>1601</v>
      </c>
      <c r="G115" s="8">
        <v>1630</v>
      </c>
      <c r="H115" s="8">
        <v>1612</v>
      </c>
      <c r="I115" s="8">
        <v>1588</v>
      </c>
      <c r="J115" s="8">
        <v>1400</v>
      </c>
      <c r="L115" s="7">
        <v>0.93</v>
      </c>
      <c r="M115" s="8">
        <v>1509</v>
      </c>
      <c r="N115" s="8">
        <v>1467.3299999999992</v>
      </c>
      <c r="O115" s="8">
        <v>1481</v>
      </c>
      <c r="P115" s="8">
        <v>1455</v>
      </c>
      <c r="Q115" s="8">
        <v>1475</v>
      </c>
      <c r="R115" s="8">
        <v>1453</v>
      </c>
      <c r="S115" s="8">
        <v>1439</v>
      </c>
      <c r="T115" s="8">
        <v>1330</v>
      </c>
      <c r="V115" s="7">
        <v>0.93</v>
      </c>
      <c r="W115" s="8">
        <v>730</v>
      </c>
      <c r="X115" s="8">
        <v>723</v>
      </c>
      <c r="Y115" s="8">
        <v>723</v>
      </c>
      <c r="Z115" s="8">
        <v>722</v>
      </c>
      <c r="AA115" s="8">
        <v>723</v>
      </c>
      <c r="AB115" s="8">
        <v>723</v>
      </c>
      <c r="AC115" s="8">
        <v>713</v>
      </c>
      <c r="AD115" s="8">
        <v>750</v>
      </c>
      <c r="AF115" s="7">
        <v>0.93</v>
      </c>
      <c r="AG115" s="8">
        <v>1329</v>
      </c>
      <c r="AH115" s="8">
        <v>1295</v>
      </c>
      <c r="AI115" s="8">
        <v>1297.3299999999992</v>
      </c>
      <c r="AJ115" s="8">
        <v>1293</v>
      </c>
      <c r="AK115" s="8">
        <v>1308</v>
      </c>
      <c r="AL115" s="8">
        <v>1302</v>
      </c>
      <c r="AM115" s="8">
        <v>1275</v>
      </c>
      <c r="AN115" s="8">
        <v>1450</v>
      </c>
    </row>
    <row r="116" spans="2:40" ht="17.25" thickBot="1">
      <c r="B116" s="7">
        <v>0.94</v>
      </c>
      <c r="C116" s="8">
        <v>1628.140000000001</v>
      </c>
      <c r="D116" s="8">
        <v>1583</v>
      </c>
      <c r="E116" s="8">
        <v>1606</v>
      </c>
      <c r="F116" s="8">
        <v>1555.140000000001</v>
      </c>
      <c r="G116" s="8">
        <v>1602</v>
      </c>
      <c r="H116" s="8">
        <v>1574</v>
      </c>
      <c r="I116" s="8">
        <v>1545</v>
      </c>
      <c r="J116" s="8">
        <v>1400</v>
      </c>
      <c r="L116" s="7">
        <v>0.94</v>
      </c>
      <c r="M116" s="8">
        <v>1491</v>
      </c>
      <c r="N116" s="8">
        <v>1437.140000000001</v>
      </c>
      <c r="O116" s="8">
        <v>1462</v>
      </c>
      <c r="P116" s="8">
        <v>1426.140000000001</v>
      </c>
      <c r="Q116" s="8">
        <v>1446</v>
      </c>
      <c r="R116" s="8">
        <v>1417</v>
      </c>
      <c r="S116" s="8">
        <v>1414.140000000001</v>
      </c>
      <c r="T116" s="8">
        <v>1330</v>
      </c>
      <c r="V116" s="7">
        <v>0.94</v>
      </c>
      <c r="W116" s="8">
        <v>721</v>
      </c>
      <c r="X116" s="8">
        <v>714</v>
      </c>
      <c r="Y116" s="8">
        <v>713</v>
      </c>
      <c r="Z116" s="8">
        <v>711</v>
      </c>
      <c r="AA116" s="8">
        <v>714</v>
      </c>
      <c r="AB116" s="8">
        <v>711.14000000000101</v>
      </c>
      <c r="AC116" s="8">
        <v>702</v>
      </c>
      <c r="AD116" s="8">
        <v>750</v>
      </c>
      <c r="AF116" s="7">
        <v>0.94</v>
      </c>
      <c r="AG116" s="8">
        <v>1307</v>
      </c>
      <c r="AH116" s="8">
        <v>1267</v>
      </c>
      <c r="AI116" s="8">
        <v>1268</v>
      </c>
      <c r="AJ116" s="8">
        <v>1260</v>
      </c>
      <c r="AK116" s="8">
        <v>1282.140000000001</v>
      </c>
      <c r="AL116" s="8">
        <v>1273</v>
      </c>
      <c r="AM116" s="8">
        <v>1245</v>
      </c>
      <c r="AN116" s="8">
        <v>1450</v>
      </c>
    </row>
    <row r="117" spans="2:40" ht="17.25" thickBot="1">
      <c r="B117" s="7">
        <v>0.95</v>
      </c>
      <c r="C117" s="8">
        <v>1599.9500000000007</v>
      </c>
      <c r="D117" s="8">
        <v>1541</v>
      </c>
      <c r="E117" s="8">
        <v>1565.9500000000007</v>
      </c>
      <c r="F117" s="8">
        <v>1519</v>
      </c>
      <c r="G117" s="8">
        <v>1558</v>
      </c>
      <c r="H117" s="8">
        <v>1525</v>
      </c>
      <c r="I117" s="8">
        <v>1507</v>
      </c>
      <c r="J117" s="8">
        <v>1400</v>
      </c>
      <c r="L117" s="7">
        <v>0.95</v>
      </c>
      <c r="M117" s="8">
        <v>1473</v>
      </c>
      <c r="N117" s="8">
        <v>1406</v>
      </c>
      <c r="O117" s="8">
        <v>1435</v>
      </c>
      <c r="P117" s="8">
        <v>1389.9500000000007</v>
      </c>
      <c r="Q117" s="8">
        <v>1416</v>
      </c>
      <c r="R117" s="8">
        <v>1376.9500000000007</v>
      </c>
      <c r="S117" s="8">
        <v>1374</v>
      </c>
      <c r="T117" s="8">
        <v>1330</v>
      </c>
      <c r="V117" s="7">
        <v>0.95</v>
      </c>
      <c r="W117" s="8">
        <v>714</v>
      </c>
      <c r="X117" s="8">
        <v>702</v>
      </c>
      <c r="Y117" s="8">
        <v>701</v>
      </c>
      <c r="Z117" s="8">
        <v>698.95000000000073</v>
      </c>
      <c r="AA117" s="8">
        <v>703</v>
      </c>
      <c r="AB117" s="8">
        <v>698.95000000000073</v>
      </c>
      <c r="AC117" s="8">
        <v>691</v>
      </c>
      <c r="AD117" s="8">
        <v>750</v>
      </c>
      <c r="AF117" s="7">
        <v>0.95</v>
      </c>
      <c r="AG117" s="8">
        <v>1283</v>
      </c>
      <c r="AH117" s="8">
        <v>1241</v>
      </c>
      <c r="AI117" s="8">
        <v>1241</v>
      </c>
      <c r="AJ117" s="8">
        <v>1227.9500000000007</v>
      </c>
      <c r="AK117" s="8">
        <v>1250</v>
      </c>
      <c r="AL117" s="8">
        <v>1241</v>
      </c>
      <c r="AM117" s="8">
        <v>1213</v>
      </c>
      <c r="AN117" s="8">
        <v>1450</v>
      </c>
    </row>
    <row r="118" spans="2:40" ht="17.25" thickBot="1">
      <c r="B118" s="7">
        <v>0.96</v>
      </c>
      <c r="C118" s="8">
        <v>1561</v>
      </c>
      <c r="D118" s="8">
        <v>1494</v>
      </c>
      <c r="E118" s="8">
        <v>1523.7600000000007</v>
      </c>
      <c r="F118" s="8">
        <v>1471</v>
      </c>
      <c r="G118" s="8">
        <v>1516</v>
      </c>
      <c r="H118" s="8">
        <v>1461</v>
      </c>
      <c r="I118" s="8">
        <v>1448</v>
      </c>
      <c r="J118" s="8">
        <v>1400</v>
      </c>
      <c r="L118" s="7">
        <v>0.96</v>
      </c>
      <c r="M118" s="8">
        <v>1450</v>
      </c>
      <c r="N118" s="8">
        <v>1355</v>
      </c>
      <c r="O118" s="8">
        <v>1396</v>
      </c>
      <c r="P118" s="8">
        <v>1335</v>
      </c>
      <c r="Q118" s="8">
        <v>1379</v>
      </c>
      <c r="R118" s="8">
        <v>1330.7600000000007</v>
      </c>
      <c r="S118" s="8">
        <v>1316</v>
      </c>
      <c r="T118" s="8">
        <v>1330</v>
      </c>
      <c r="V118" s="7">
        <v>0.96</v>
      </c>
      <c r="W118" s="8">
        <v>705</v>
      </c>
      <c r="X118" s="8">
        <v>691.76000000000067</v>
      </c>
      <c r="Y118" s="8">
        <v>691</v>
      </c>
      <c r="Z118" s="8">
        <v>684.76000000000067</v>
      </c>
      <c r="AA118" s="8">
        <v>693</v>
      </c>
      <c r="AB118" s="8">
        <v>684.76000000000067</v>
      </c>
      <c r="AC118" s="8">
        <v>677</v>
      </c>
      <c r="AD118" s="8">
        <v>750</v>
      </c>
      <c r="AF118" s="7">
        <v>0.96</v>
      </c>
      <c r="AG118" s="8">
        <v>1253</v>
      </c>
      <c r="AH118" s="8">
        <v>1207</v>
      </c>
      <c r="AI118" s="8">
        <v>1211</v>
      </c>
      <c r="AJ118" s="8">
        <v>1194</v>
      </c>
      <c r="AK118" s="8">
        <v>1223</v>
      </c>
      <c r="AL118" s="8">
        <v>1204</v>
      </c>
      <c r="AM118" s="8">
        <v>1173</v>
      </c>
      <c r="AN118" s="8">
        <v>1450</v>
      </c>
    </row>
    <row r="119" spans="2:40" ht="17.25" thickBot="1">
      <c r="B119" s="7">
        <v>0.97</v>
      </c>
      <c r="C119" s="8">
        <v>1523</v>
      </c>
      <c r="D119" s="8">
        <v>1415.5700000000006</v>
      </c>
      <c r="E119" s="8">
        <v>1463</v>
      </c>
      <c r="F119" s="8">
        <v>1405</v>
      </c>
      <c r="G119" s="8">
        <v>1448.5700000000006</v>
      </c>
      <c r="H119" s="8">
        <v>1387.5700000000006</v>
      </c>
      <c r="I119" s="8">
        <v>1370.5700000000006</v>
      </c>
      <c r="J119" s="8">
        <v>1400</v>
      </c>
      <c r="L119" s="7">
        <v>0.97</v>
      </c>
      <c r="M119" s="8">
        <v>1408</v>
      </c>
      <c r="N119" s="8">
        <v>1283.5700000000006</v>
      </c>
      <c r="O119" s="8">
        <v>1325</v>
      </c>
      <c r="P119" s="8">
        <v>1268</v>
      </c>
      <c r="Q119" s="8">
        <v>1318</v>
      </c>
      <c r="R119" s="8">
        <v>1257.5700000000006</v>
      </c>
      <c r="S119" s="8">
        <v>1238.5700000000006</v>
      </c>
      <c r="T119" s="8">
        <v>1330</v>
      </c>
      <c r="V119" s="7">
        <v>0.97</v>
      </c>
      <c r="W119" s="8">
        <v>693</v>
      </c>
      <c r="X119" s="8">
        <v>676</v>
      </c>
      <c r="Y119" s="8">
        <v>674</v>
      </c>
      <c r="Z119" s="8">
        <v>665</v>
      </c>
      <c r="AA119" s="8">
        <v>675</v>
      </c>
      <c r="AB119" s="8">
        <v>661</v>
      </c>
      <c r="AC119" s="8">
        <v>653</v>
      </c>
      <c r="AD119" s="8">
        <v>750</v>
      </c>
      <c r="AF119" s="7">
        <v>0.97</v>
      </c>
      <c r="AG119" s="8">
        <v>1217.5700000000006</v>
      </c>
      <c r="AH119" s="8">
        <v>1169.5700000000006</v>
      </c>
      <c r="AI119" s="8">
        <v>1173</v>
      </c>
      <c r="AJ119" s="8">
        <v>1151</v>
      </c>
      <c r="AK119" s="8">
        <v>1182</v>
      </c>
      <c r="AL119" s="8">
        <v>1150</v>
      </c>
      <c r="AM119" s="8">
        <v>1121</v>
      </c>
      <c r="AN119" s="8">
        <v>1450</v>
      </c>
    </row>
    <row r="120" spans="2:40" ht="17.25" thickBot="1">
      <c r="B120" s="7">
        <v>0.98</v>
      </c>
      <c r="C120" s="8">
        <v>1456.3800000000003</v>
      </c>
      <c r="D120" s="8">
        <v>1338</v>
      </c>
      <c r="E120" s="8">
        <v>1368.3800000000003</v>
      </c>
      <c r="F120" s="8">
        <v>1330</v>
      </c>
      <c r="G120" s="8">
        <v>1362</v>
      </c>
      <c r="H120" s="8">
        <v>1292.3800000000003</v>
      </c>
      <c r="I120" s="8">
        <v>1244.3800000000003</v>
      </c>
      <c r="J120" s="8">
        <v>1400</v>
      </c>
      <c r="L120" s="7">
        <v>0.98</v>
      </c>
      <c r="M120" s="8">
        <v>1361.3800000000003</v>
      </c>
      <c r="N120" s="8">
        <v>1209</v>
      </c>
      <c r="O120" s="8">
        <v>1234</v>
      </c>
      <c r="P120" s="8">
        <v>1186.3800000000003</v>
      </c>
      <c r="Q120" s="8">
        <v>1212.3800000000003</v>
      </c>
      <c r="R120" s="8">
        <v>1178.3800000000003</v>
      </c>
      <c r="S120" s="8">
        <v>1153</v>
      </c>
      <c r="T120" s="8">
        <v>1330</v>
      </c>
      <c r="V120" s="7">
        <v>0.98</v>
      </c>
      <c r="W120" s="8">
        <v>671.38000000000034</v>
      </c>
      <c r="X120" s="8">
        <v>651</v>
      </c>
      <c r="Y120" s="8">
        <v>654</v>
      </c>
      <c r="Z120" s="8">
        <v>645</v>
      </c>
      <c r="AA120" s="8">
        <v>653</v>
      </c>
      <c r="AB120" s="8">
        <v>634</v>
      </c>
      <c r="AC120" s="8">
        <v>623</v>
      </c>
      <c r="AD120" s="8">
        <v>750</v>
      </c>
      <c r="AF120" s="7">
        <v>0.98</v>
      </c>
      <c r="AG120" s="8">
        <v>1173.3800000000003</v>
      </c>
      <c r="AH120" s="8">
        <v>1101.7600000000007</v>
      </c>
      <c r="AI120" s="8">
        <v>1123.3800000000003</v>
      </c>
      <c r="AJ120" s="8">
        <v>1106</v>
      </c>
      <c r="AK120" s="8">
        <v>1123.3800000000003</v>
      </c>
      <c r="AL120" s="8">
        <v>1081.3800000000003</v>
      </c>
      <c r="AM120" s="8">
        <v>1042.3800000000003</v>
      </c>
      <c r="AN120" s="8">
        <v>1450</v>
      </c>
    </row>
    <row r="121" spans="2:40" ht="17.25" thickBot="1">
      <c r="B121" s="7">
        <v>0.99</v>
      </c>
      <c r="C121" s="8">
        <v>1353</v>
      </c>
      <c r="D121" s="8">
        <v>1155.3800000000003</v>
      </c>
      <c r="E121" s="8">
        <v>1217</v>
      </c>
      <c r="F121" s="8">
        <v>1206.19</v>
      </c>
      <c r="G121" s="8">
        <v>1203</v>
      </c>
      <c r="H121" s="8">
        <v>1117.9500000000007</v>
      </c>
      <c r="I121" s="8">
        <v>1089</v>
      </c>
      <c r="J121" s="8">
        <v>1400</v>
      </c>
      <c r="L121" s="7">
        <v>0.99</v>
      </c>
      <c r="M121" s="8">
        <v>1215</v>
      </c>
      <c r="N121" s="8">
        <v>1062</v>
      </c>
      <c r="O121" s="8">
        <v>1110.19</v>
      </c>
      <c r="P121" s="8">
        <v>1066</v>
      </c>
      <c r="Q121" s="8">
        <v>1066</v>
      </c>
      <c r="R121" s="8">
        <v>1032</v>
      </c>
      <c r="S121" s="8">
        <v>1011.5700000000005</v>
      </c>
      <c r="T121" s="8">
        <v>1330</v>
      </c>
      <c r="V121" s="7">
        <v>0.99</v>
      </c>
      <c r="W121" s="8">
        <v>651</v>
      </c>
      <c r="X121" s="8">
        <v>601.19000000000017</v>
      </c>
      <c r="Y121" s="8">
        <v>620</v>
      </c>
      <c r="Z121" s="8">
        <v>606</v>
      </c>
      <c r="AA121" s="8">
        <v>612</v>
      </c>
      <c r="AB121" s="8">
        <v>582.19000000000017</v>
      </c>
      <c r="AC121" s="8">
        <v>571</v>
      </c>
      <c r="AD121" s="8">
        <v>750</v>
      </c>
      <c r="AF121" s="7">
        <v>0.99</v>
      </c>
      <c r="AG121" s="8">
        <v>1116.19</v>
      </c>
      <c r="AH121" s="8">
        <v>980.19000000000017</v>
      </c>
      <c r="AI121" s="8">
        <v>1026.19</v>
      </c>
      <c r="AJ121" s="8">
        <v>1007.1900000000002</v>
      </c>
      <c r="AK121" s="8">
        <v>1030.19</v>
      </c>
      <c r="AL121" s="8">
        <v>970</v>
      </c>
      <c r="AM121" s="8">
        <v>924.19000000000017</v>
      </c>
      <c r="AN121" s="8">
        <v>1450</v>
      </c>
    </row>
  </sheetData>
  <autoFilter ref="AG21:AN21" xr:uid="{00303D19-7651-45C5-B1A5-C91E4551BB8F}">
    <sortState xmlns:xlrd2="http://schemas.microsoft.com/office/spreadsheetml/2017/richdata2" ref="AG22:AN122">
      <sortCondition descending="1" ref="AG21"/>
    </sortState>
  </autoFilter>
  <mergeCells count="4">
    <mergeCell ref="C5:F5"/>
    <mergeCell ref="M5:P5"/>
    <mergeCell ref="W5:Z5"/>
    <mergeCell ref="AG5:AK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B7CCB-415C-4625-8A49-BAEBC40AA738}">
  <dimension ref="A2:K106"/>
  <sheetViews>
    <sheetView topLeftCell="A94" zoomScale="130" zoomScaleNormal="130" workbookViewId="0">
      <selection activeCell="B106" sqref="B7:B106"/>
    </sheetView>
  </sheetViews>
  <sheetFormatPr defaultColWidth="8.7109375" defaultRowHeight="16.5"/>
  <cols>
    <col min="1" max="1" width="9.140625" style="2" customWidth="1"/>
    <col min="2" max="8" width="8.7109375" style="2"/>
    <col min="9" max="9" width="10.7109375" style="2" customWidth="1"/>
    <col min="10" max="10" width="11.42578125" style="2" customWidth="1"/>
    <col min="11" max="16384" width="8.7109375" style="2"/>
  </cols>
  <sheetData>
    <row r="2" spans="1:11" ht="19.5" thickBot="1">
      <c r="B2" s="20" t="s">
        <v>53</v>
      </c>
      <c r="C2" s="20"/>
      <c r="D2" s="20"/>
      <c r="E2" s="20"/>
      <c r="F2" s="20"/>
    </row>
    <row r="3" spans="1:11" ht="17.25" thickTop="1">
      <c r="B3" s="2" t="s">
        <v>54</v>
      </c>
    </row>
    <row r="5" spans="1:11" ht="17.25" customHeight="1">
      <c r="C5" s="53" t="s">
        <v>55</v>
      </c>
      <c r="D5" s="54"/>
      <c r="E5" s="54"/>
      <c r="F5" s="54"/>
      <c r="G5" s="54"/>
    </row>
    <row r="6" spans="1:11" ht="50.25" thickBot="1">
      <c r="A6" s="11"/>
      <c r="C6" s="5" t="s">
        <v>37</v>
      </c>
      <c r="D6" s="5" t="s">
        <v>38</v>
      </c>
      <c r="E6" s="5" t="s">
        <v>39</v>
      </c>
      <c r="F6" s="5" t="s">
        <v>40</v>
      </c>
      <c r="G6" s="5" t="s">
        <v>41</v>
      </c>
      <c r="H6" s="5" t="s">
        <v>42</v>
      </c>
      <c r="I6" s="5" t="s">
        <v>45</v>
      </c>
      <c r="J6" s="5" t="s">
        <v>44</v>
      </c>
    </row>
    <row r="7" spans="1:11" ht="17.25" thickBot="1">
      <c r="A7" s="11"/>
      <c r="B7" s="7">
        <v>0</v>
      </c>
      <c r="C7" s="8">
        <v>8891.6000000000076</v>
      </c>
      <c r="D7" s="8">
        <v>9023.4000000000069</v>
      </c>
      <c r="E7" s="8">
        <v>9105.3000000000065</v>
      </c>
      <c r="F7" s="8">
        <v>9055.8000000000065</v>
      </c>
      <c r="G7" s="8">
        <v>9023.4000000000069</v>
      </c>
      <c r="H7" s="8">
        <v>8913.3000000000065</v>
      </c>
      <c r="I7" s="8">
        <v>3800</v>
      </c>
      <c r="J7" s="8">
        <v>3200</v>
      </c>
    </row>
    <row r="8" spans="1:11" ht="17.25" thickBot="1">
      <c r="A8" s="13"/>
      <c r="B8" s="7">
        <v>0.01</v>
      </c>
      <c r="C8" s="8">
        <v>8326.7290000000103</v>
      </c>
      <c r="D8" s="8">
        <v>8378.2000000000062</v>
      </c>
      <c r="E8" s="8">
        <v>8355.8000000000065</v>
      </c>
      <c r="F8" s="8">
        <v>8328.9580000000133</v>
      </c>
      <c r="G8" s="8">
        <v>8352.2000000000062</v>
      </c>
      <c r="H8" s="8">
        <v>8291.9000000000069</v>
      </c>
      <c r="I8" s="8">
        <v>3800</v>
      </c>
      <c r="J8" s="8">
        <v>3200</v>
      </c>
      <c r="K8" s="34"/>
    </row>
    <row r="9" spans="1:11" ht="17.25" thickBot="1">
      <c r="B9" s="7">
        <v>0.02</v>
      </c>
      <c r="C9" s="8">
        <v>8239.5000000000073</v>
      </c>
      <c r="D9" s="8">
        <v>8262.8280000000341</v>
      </c>
      <c r="E9" s="8">
        <v>8249.7200000000448</v>
      </c>
      <c r="F9" s="8">
        <v>8252.168000000016</v>
      </c>
      <c r="G9" s="8">
        <v>8255.1000000000058</v>
      </c>
      <c r="H9" s="8">
        <v>8207.1600000000562</v>
      </c>
      <c r="I9" s="8">
        <v>3800</v>
      </c>
      <c r="J9" s="8">
        <v>3200</v>
      </c>
    </row>
    <row r="10" spans="1:11" ht="17.25" thickBot="1">
      <c r="B10" s="7">
        <v>0.03</v>
      </c>
      <c r="C10" s="8">
        <v>8151.2000000000062</v>
      </c>
      <c r="D10" s="8">
        <v>8183.7000000000062</v>
      </c>
      <c r="E10" s="8">
        <v>8177.3000000000065</v>
      </c>
      <c r="F10" s="8">
        <v>8181.6000000000058</v>
      </c>
      <c r="G10" s="8">
        <v>8179.7000000000053</v>
      </c>
      <c r="H10" s="8">
        <v>8140.4350000000122</v>
      </c>
      <c r="I10" s="8">
        <v>3800</v>
      </c>
      <c r="J10" s="8">
        <v>3200</v>
      </c>
    </row>
    <row r="11" spans="1:11" ht="17.25" thickBot="1">
      <c r="A11" s="9"/>
      <c r="B11" s="7">
        <v>0.04</v>
      </c>
      <c r="C11" s="8">
        <v>8082.0000000000064</v>
      </c>
      <c r="D11" s="8">
        <v>8114.2000000000053</v>
      </c>
      <c r="E11" s="8">
        <v>8105.2880000000141</v>
      </c>
      <c r="F11" s="8">
        <v>8125.7000000000062</v>
      </c>
      <c r="G11" s="8">
        <v>8114.2000000000053</v>
      </c>
      <c r="H11" s="8">
        <v>8081.7760000000244</v>
      </c>
      <c r="I11" s="8">
        <v>3800</v>
      </c>
      <c r="J11" s="8">
        <v>3200</v>
      </c>
    </row>
    <row r="12" spans="1:11" ht="17.25" thickBot="1">
      <c r="B12" s="7">
        <v>0.05</v>
      </c>
      <c r="C12" s="8">
        <v>8028.5000000000036</v>
      </c>
      <c r="D12" s="8">
        <v>8035.9720000000216</v>
      </c>
      <c r="E12" s="8">
        <v>8028.5000000000036</v>
      </c>
      <c r="F12" s="8">
        <v>8045.5000000000073</v>
      </c>
      <c r="G12" s="8">
        <v>8055.9000000000042</v>
      </c>
      <c r="H12" s="8">
        <v>8028.5000000000036</v>
      </c>
      <c r="I12" s="8">
        <v>3800</v>
      </c>
      <c r="J12" s="8">
        <v>3200</v>
      </c>
    </row>
    <row r="13" spans="1:11" ht="17.25" thickBot="1">
      <c r="B13" s="7">
        <v>0.06</v>
      </c>
      <c r="C13" s="8">
        <v>7955.5400000000081</v>
      </c>
      <c r="D13" s="8">
        <v>7977.7960000000057</v>
      </c>
      <c r="E13" s="8">
        <v>7976.9000000000033</v>
      </c>
      <c r="F13" s="8">
        <v>7965.4000000000024</v>
      </c>
      <c r="G13" s="8">
        <v>8004.6480000000065</v>
      </c>
      <c r="H13" s="8">
        <v>7967.1720000000178</v>
      </c>
      <c r="I13" s="8">
        <v>3800</v>
      </c>
      <c r="J13" s="8">
        <v>3200</v>
      </c>
    </row>
    <row r="14" spans="1:11" ht="17.25" thickBot="1">
      <c r="B14" s="7">
        <v>7.0000000000000007E-2</v>
      </c>
      <c r="C14" s="8">
        <v>7896.7000000000044</v>
      </c>
      <c r="D14" s="8">
        <v>7903.7290000000066</v>
      </c>
      <c r="E14" s="8">
        <v>7903.2000000000025</v>
      </c>
      <c r="F14" s="8">
        <v>7905.1000000000013</v>
      </c>
      <c r="G14" s="8">
        <v>7939.7790000000532</v>
      </c>
      <c r="H14" s="8">
        <v>7903.2000000000025</v>
      </c>
      <c r="I14" s="8">
        <v>3800</v>
      </c>
      <c r="J14" s="8">
        <v>3200</v>
      </c>
    </row>
    <row r="15" spans="1:11" ht="17.25" thickBot="1">
      <c r="B15" s="7">
        <v>0.08</v>
      </c>
      <c r="C15" s="8">
        <v>7833.9800000000096</v>
      </c>
      <c r="D15" s="8">
        <v>7834.0300000000143</v>
      </c>
      <c r="E15" s="8">
        <v>7849.9100000000035</v>
      </c>
      <c r="F15" s="8">
        <v>7844.2000000000107</v>
      </c>
      <c r="G15" s="8">
        <v>7900.1200000000063</v>
      </c>
      <c r="H15" s="8">
        <v>7853.5500000000056</v>
      </c>
      <c r="I15" s="8">
        <v>3800</v>
      </c>
      <c r="J15" s="8">
        <v>3200</v>
      </c>
    </row>
    <row r="16" spans="1:11" ht="17.25" thickBot="1">
      <c r="B16" s="7">
        <v>0.09</v>
      </c>
      <c r="C16" s="8">
        <v>7771.4000000000024</v>
      </c>
      <c r="D16" s="8">
        <v>7761.2000000000025</v>
      </c>
      <c r="E16" s="8">
        <v>7779.9910000000018</v>
      </c>
      <c r="F16" s="8">
        <v>7790.1370000000115</v>
      </c>
      <c r="G16" s="8">
        <v>7836.2190000000128</v>
      </c>
      <c r="H16" s="8">
        <v>7801.5000000000027</v>
      </c>
      <c r="I16" s="8">
        <v>3800</v>
      </c>
      <c r="J16" s="8">
        <v>3200</v>
      </c>
    </row>
    <row r="17" spans="2:10" ht="17.25" thickBot="1">
      <c r="B17" s="7">
        <v>0.1</v>
      </c>
      <c r="C17" s="8">
        <v>7700.4000000000015</v>
      </c>
      <c r="D17" s="8">
        <v>7692.8000000000038</v>
      </c>
      <c r="E17" s="8">
        <v>7720.9000000000033</v>
      </c>
      <c r="F17" s="8">
        <v>7734.7000000000025</v>
      </c>
      <c r="G17" s="8">
        <v>7771.3440000000046</v>
      </c>
      <c r="H17" s="8">
        <v>7744.8480000000372</v>
      </c>
      <c r="I17" s="8">
        <v>3800</v>
      </c>
      <c r="J17" s="8">
        <v>3200</v>
      </c>
    </row>
    <row r="18" spans="2:10" ht="17.25" thickBot="1">
      <c r="B18" s="7">
        <v>0.11</v>
      </c>
      <c r="C18" s="8">
        <v>7628.4060000000036</v>
      </c>
      <c r="D18" s="8">
        <v>7639.3530000000046</v>
      </c>
      <c r="E18" s="8">
        <v>7656.5000000000036</v>
      </c>
      <c r="F18" s="8">
        <v>7669.1530000000039</v>
      </c>
      <c r="G18" s="8">
        <v>7727.3000000000029</v>
      </c>
      <c r="H18" s="8">
        <v>7690.6420000000171</v>
      </c>
      <c r="I18" s="8">
        <v>3800</v>
      </c>
      <c r="J18" s="8">
        <v>3200</v>
      </c>
    </row>
    <row r="19" spans="2:10" ht="17.25" thickBot="1">
      <c r="B19" s="7">
        <v>0.12</v>
      </c>
      <c r="C19" s="8">
        <v>7573.0000000000036</v>
      </c>
      <c r="D19" s="8">
        <v>7583.2000000000025</v>
      </c>
      <c r="E19" s="8">
        <v>7609.4000000000024</v>
      </c>
      <c r="F19" s="8">
        <v>7617.8700000000072</v>
      </c>
      <c r="G19" s="8">
        <v>7661.3380000000107</v>
      </c>
      <c r="H19" s="8">
        <v>7637.5020000000086</v>
      </c>
      <c r="I19" s="8">
        <v>3800</v>
      </c>
      <c r="J19" s="8">
        <v>3200</v>
      </c>
    </row>
    <row r="20" spans="2:10" ht="17.25" thickBot="1">
      <c r="B20" s="7">
        <v>0.13</v>
      </c>
      <c r="C20" s="8">
        <v>7520.6600000000062</v>
      </c>
      <c r="D20" s="8">
        <v>7520.1000000000022</v>
      </c>
      <c r="E20" s="8">
        <v>7547.9000000000024</v>
      </c>
      <c r="F20" s="8">
        <v>7561.835000000011</v>
      </c>
      <c r="G20" s="8">
        <v>7605.9800000000141</v>
      </c>
      <c r="H20" s="8">
        <v>7581.6200000000099</v>
      </c>
      <c r="I20" s="8">
        <v>3800</v>
      </c>
      <c r="J20" s="8">
        <v>3200</v>
      </c>
    </row>
    <row r="21" spans="2:10" ht="17.25" thickBot="1">
      <c r="B21" s="7">
        <v>0.14000000000000001</v>
      </c>
      <c r="C21" s="8">
        <v>7470.300000000002</v>
      </c>
      <c r="D21" s="8">
        <v>7455.2080000000242</v>
      </c>
      <c r="E21" s="8">
        <v>7484.2000000000025</v>
      </c>
      <c r="F21" s="8">
        <v>7503.9000000000033</v>
      </c>
      <c r="G21" s="8">
        <v>7544.5000000000018</v>
      </c>
      <c r="H21" s="8">
        <v>7532.3000000000038</v>
      </c>
      <c r="I21" s="8">
        <v>3800</v>
      </c>
      <c r="J21" s="8">
        <v>3200</v>
      </c>
    </row>
    <row r="22" spans="2:10" ht="17.25" thickBot="1">
      <c r="B22" s="7">
        <v>0.15</v>
      </c>
      <c r="C22" s="8">
        <v>7417.7000000000025</v>
      </c>
      <c r="D22" s="8">
        <v>7398.9770000000044</v>
      </c>
      <c r="E22" s="8">
        <v>7432.6770000000024</v>
      </c>
      <c r="F22" s="8">
        <v>7453.0390000000089</v>
      </c>
      <c r="G22" s="8">
        <v>7490.3160000000098</v>
      </c>
      <c r="H22" s="8">
        <v>7479.2000000000016</v>
      </c>
      <c r="I22" s="8">
        <v>3800</v>
      </c>
      <c r="J22" s="8">
        <v>3200</v>
      </c>
    </row>
    <row r="23" spans="2:10" ht="17.25" thickBot="1">
      <c r="B23" s="7">
        <v>0.16</v>
      </c>
      <c r="C23" s="8">
        <v>7370.0640000000094</v>
      </c>
      <c r="D23" s="8">
        <v>7344.2740000000049</v>
      </c>
      <c r="E23" s="8">
        <v>7375.3000000000029</v>
      </c>
      <c r="F23" s="8">
        <v>7398.4540000000143</v>
      </c>
      <c r="G23" s="8">
        <v>7434.9000000000015</v>
      </c>
      <c r="H23" s="8">
        <v>7432.5160000000033</v>
      </c>
      <c r="I23" s="8">
        <v>3800</v>
      </c>
      <c r="J23" s="8">
        <v>3200</v>
      </c>
    </row>
    <row r="24" spans="2:10" ht="17.25" thickBot="1">
      <c r="B24" s="7">
        <v>0.17</v>
      </c>
      <c r="C24" s="8">
        <v>7322.7000000000035</v>
      </c>
      <c r="D24" s="8">
        <v>7273.2510000000102</v>
      </c>
      <c r="E24" s="8">
        <v>7320.7000000000025</v>
      </c>
      <c r="F24" s="8">
        <v>7339.4340000000075</v>
      </c>
      <c r="G24" s="8">
        <v>7378.2780000000039</v>
      </c>
      <c r="H24" s="8">
        <v>7388.300000000002</v>
      </c>
      <c r="I24" s="8">
        <v>3800</v>
      </c>
      <c r="J24" s="8">
        <v>3200</v>
      </c>
    </row>
    <row r="25" spans="2:10" ht="17.25" thickBot="1">
      <c r="B25" s="7">
        <v>0.18</v>
      </c>
      <c r="C25" s="8">
        <v>7265.2600000000084</v>
      </c>
      <c r="D25" s="8">
        <v>7234.9200000000037</v>
      </c>
      <c r="E25" s="8">
        <v>7261.3000000000065</v>
      </c>
      <c r="F25" s="8">
        <v>7287.8000000000047</v>
      </c>
      <c r="G25" s="8">
        <v>7315.9200000000028</v>
      </c>
      <c r="H25" s="8">
        <v>7335.6600000000108</v>
      </c>
      <c r="I25" s="8">
        <v>3800</v>
      </c>
      <c r="J25" s="8">
        <v>3200</v>
      </c>
    </row>
    <row r="26" spans="2:10" ht="17.25" thickBot="1">
      <c r="B26" s="7">
        <v>0.19</v>
      </c>
      <c r="C26" s="8">
        <v>7207.5030000000042</v>
      </c>
      <c r="D26" s="8">
        <v>7174.6000000000022</v>
      </c>
      <c r="E26" s="8">
        <v>7207.5</v>
      </c>
      <c r="F26" s="8">
        <v>7237.1100000000097</v>
      </c>
      <c r="G26" s="8">
        <v>7247.3100000000086</v>
      </c>
      <c r="H26" s="8">
        <v>7284.2030000000041</v>
      </c>
      <c r="I26" s="8">
        <v>3800</v>
      </c>
      <c r="J26" s="8">
        <v>3200</v>
      </c>
    </row>
    <row r="27" spans="2:10" ht="17.25" thickBot="1">
      <c r="B27" s="7">
        <v>0.2</v>
      </c>
      <c r="C27" s="8">
        <v>7151.0000000000018</v>
      </c>
      <c r="D27" s="8">
        <v>7125.4000000000005</v>
      </c>
      <c r="E27" s="8">
        <v>7155.2000000000025</v>
      </c>
      <c r="F27" s="8">
        <v>7176.3920000000071</v>
      </c>
      <c r="G27" s="8">
        <v>7178.4000000000024</v>
      </c>
      <c r="H27" s="8">
        <v>7239.3000000000011</v>
      </c>
      <c r="I27" s="8">
        <v>3800</v>
      </c>
      <c r="J27" s="8">
        <v>3200</v>
      </c>
    </row>
    <row r="28" spans="2:10" ht="17.25" thickBot="1">
      <c r="B28" s="7">
        <v>0.21</v>
      </c>
      <c r="C28" s="8">
        <v>7097.0300000000088</v>
      </c>
      <c r="D28" s="8">
        <v>7069.3520000000044</v>
      </c>
      <c r="E28" s="8">
        <v>7109.1</v>
      </c>
      <c r="F28" s="8">
        <v>7123.9000000000005</v>
      </c>
      <c r="G28" s="8">
        <v>7113.989000000005</v>
      </c>
      <c r="H28" s="8">
        <v>7189.363000000003</v>
      </c>
      <c r="I28" s="8">
        <v>3800</v>
      </c>
      <c r="J28" s="8">
        <v>3200</v>
      </c>
    </row>
    <row r="29" spans="2:10" ht="17.25" thickBot="1">
      <c r="B29" s="7">
        <v>0.22</v>
      </c>
      <c r="C29" s="8">
        <v>7043.3920000000153</v>
      </c>
      <c r="D29" s="8">
        <v>7011.7520000000077</v>
      </c>
      <c r="E29" s="8">
        <v>7058.2000000000007</v>
      </c>
      <c r="F29" s="8">
        <v>7065.5840000000098</v>
      </c>
      <c r="G29" s="8">
        <v>7067.2000000000007</v>
      </c>
      <c r="H29" s="8">
        <v>7124.644000000003</v>
      </c>
      <c r="I29" s="8">
        <v>3800</v>
      </c>
      <c r="J29" s="8">
        <v>3200</v>
      </c>
    </row>
    <row r="30" spans="2:10" ht="17.25" thickBot="1">
      <c r="B30" s="7">
        <v>0.23</v>
      </c>
      <c r="C30" s="8">
        <v>6986.0500000000038</v>
      </c>
      <c r="D30" s="8">
        <v>6955.3000000000011</v>
      </c>
      <c r="E30" s="8">
        <v>7015.1000000000013</v>
      </c>
      <c r="F30" s="8">
        <v>7010.9000000000005</v>
      </c>
      <c r="G30" s="8">
        <v>7015.0250000000024</v>
      </c>
      <c r="H30" s="8">
        <v>7075.7000000000016</v>
      </c>
      <c r="I30" s="8">
        <v>3800</v>
      </c>
      <c r="J30" s="8">
        <v>3200</v>
      </c>
    </row>
    <row r="31" spans="2:10" ht="17.25" thickBot="1">
      <c r="B31" s="7">
        <v>0.24</v>
      </c>
      <c r="C31" s="8">
        <v>6920</v>
      </c>
      <c r="D31" s="8">
        <v>6901.6</v>
      </c>
      <c r="E31" s="8">
        <v>6946.1420000000062</v>
      </c>
      <c r="F31" s="8">
        <v>6945.5</v>
      </c>
      <c r="G31" s="8">
        <v>6963.8</v>
      </c>
      <c r="H31" s="8">
        <v>7032.3600000000088</v>
      </c>
      <c r="I31" s="8">
        <v>3800</v>
      </c>
      <c r="J31" s="8">
        <v>3200</v>
      </c>
    </row>
    <row r="32" spans="2:10" ht="17.25" thickBot="1">
      <c r="B32" s="7">
        <v>0.25</v>
      </c>
      <c r="C32" s="8">
        <v>6865.8010000000195</v>
      </c>
      <c r="D32" s="8">
        <v>6848.9000000000005</v>
      </c>
      <c r="E32" s="8">
        <v>6896.6</v>
      </c>
      <c r="F32" s="8">
        <v>6888.4000000000033</v>
      </c>
      <c r="G32" s="8">
        <v>6903.8000000000029</v>
      </c>
      <c r="H32" s="8">
        <v>6980.3000000000011</v>
      </c>
      <c r="I32" s="8">
        <v>3800</v>
      </c>
      <c r="J32" s="8">
        <v>3200</v>
      </c>
    </row>
    <row r="33" spans="2:10" ht="17.25" thickBot="1">
      <c r="B33" s="7">
        <v>0.26</v>
      </c>
      <c r="C33" s="8">
        <v>6811.0040000000035</v>
      </c>
      <c r="D33" s="8">
        <v>6794.5000000000018</v>
      </c>
      <c r="E33" s="8">
        <v>6847.0440000000071</v>
      </c>
      <c r="F33" s="8">
        <v>6848.1800000000076</v>
      </c>
      <c r="G33" s="8">
        <v>6843.744000000007</v>
      </c>
      <c r="H33" s="8">
        <v>6921.3000000000011</v>
      </c>
      <c r="I33" s="8">
        <v>3800</v>
      </c>
      <c r="J33" s="8">
        <v>3200</v>
      </c>
    </row>
    <row r="34" spans="2:10" ht="17.25" thickBot="1">
      <c r="B34" s="7">
        <v>0.27</v>
      </c>
      <c r="C34" s="8">
        <v>6753.8000000000011</v>
      </c>
      <c r="D34" s="8">
        <v>6722.1960000000036</v>
      </c>
      <c r="E34" s="8">
        <v>6787.8490000000011</v>
      </c>
      <c r="F34" s="8">
        <v>6795.1490000000013</v>
      </c>
      <c r="G34" s="8">
        <v>6780.2000000000007</v>
      </c>
      <c r="H34" s="8">
        <v>6869</v>
      </c>
      <c r="I34" s="8">
        <v>3800</v>
      </c>
      <c r="J34" s="8">
        <v>3200</v>
      </c>
    </row>
    <row r="35" spans="2:10" ht="17.25" thickBot="1">
      <c r="B35" s="7">
        <v>0.28000000000000003</v>
      </c>
      <c r="C35" s="8">
        <v>6694.5300000000025</v>
      </c>
      <c r="D35" s="8">
        <v>6652.2700000000086</v>
      </c>
      <c r="E35" s="8">
        <v>6733.2000000000025</v>
      </c>
      <c r="F35" s="8">
        <v>6745.8000000000029</v>
      </c>
      <c r="G35" s="8">
        <v>6712.7900000000109</v>
      </c>
      <c r="H35" s="8">
        <v>6808.7000000000016</v>
      </c>
      <c r="I35" s="8">
        <v>3800</v>
      </c>
      <c r="J35" s="8">
        <v>3200</v>
      </c>
    </row>
    <row r="36" spans="2:10" ht="17.25" thickBot="1">
      <c r="B36" s="7">
        <v>0.28999999999999998</v>
      </c>
      <c r="C36" s="8">
        <v>6636.8320000000103</v>
      </c>
      <c r="D36" s="8">
        <v>6590.2000000000016</v>
      </c>
      <c r="E36" s="8">
        <v>6677.1000000000013</v>
      </c>
      <c r="F36" s="8">
        <v>6694.6000000000013</v>
      </c>
      <c r="G36" s="8">
        <v>6649.3550000000023</v>
      </c>
      <c r="H36" s="8">
        <v>6746.0880000000061</v>
      </c>
      <c r="I36" s="8">
        <v>3800</v>
      </c>
      <c r="J36" s="8">
        <v>3200</v>
      </c>
    </row>
    <row r="37" spans="2:10" ht="17.25" thickBot="1">
      <c r="B37" s="7">
        <v>0.3</v>
      </c>
      <c r="C37" s="8">
        <v>6588.2680000000046</v>
      </c>
      <c r="D37" s="8">
        <v>6533.2000000000007</v>
      </c>
      <c r="E37" s="8">
        <v>6609.6000000000022</v>
      </c>
      <c r="F37" s="8">
        <v>6634.1000000000022</v>
      </c>
      <c r="G37" s="8">
        <v>6590.6000000000022</v>
      </c>
      <c r="H37" s="8">
        <v>6691.6520000000055</v>
      </c>
      <c r="I37" s="8">
        <v>3800</v>
      </c>
      <c r="J37" s="8">
        <v>3200</v>
      </c>
    </row>
    <row r="38" spans="2:10" ht="17.25" thickBot="1">
      <c r="B38" s="7">
        <v>0.31</v>
      </c>
      <c r="C38" s="8">
        <v>6532.2190000000028</v>
      </c>
      <c r="D38" s="8">
        <v>6484.773000000002</v>
      </c>
      <c r="E38" s="8">
        <v>6547.6730000000007</v>
      </c>
      <c r="F38" s="8">
        <v>6572.8730000000023</v>
      </c>
      <c r="G38" s="8">
        <v>6531.546000000003</v>
      </c>
      <c r="H38" s="8">
        <v>6629.5730000000012</v>
      </c>
      <c r="I38" s="8">
        <v>3800</v>
      </c>
      <c r="J38" s="8">
        <v>3200</v>
      </c>
    </row>
    <row r="39" spans="2:10" ht="17.25" thickBot="1">
      <c r="B39" s="7">
        <v>0.32</v>
      </c>
      <c r="C39" s="8">
        <v>6475.4000000000005</v>
      </c>
      <c r="D39" s="8">
        <v>6432.0160000000033</v>
      </c>
      <c r="E39" s="8">
        <v>6488.5420000000158</v>
      </c>
      <c r="F39" s="8">
        <v>6507.300000000002</v>
      </c>
      <c r="G39" s="8">
        <v>6474.9400000000069</v>
      </c>
      <c r="H39" s="8">
        <v>6562.5</v>
      </c>
      <c r="I39" s="8">
        <v>3800</v>
      </c>
      <c r="J39" s="8">
        <v>3200</v>
      </c>
    </row>
    <row r="40" spans="2:10" ht="17.25" thickBot="1">
      <c r="B40" s="7">
        <v>0.33</v>
      </c>
      <c r="C40" s="8">
        <v>6410.1</v>
      </c>
      <c r="D40" s="8">
        <v>6359.1</v>
      </c>
      <c r="E40" s="8">
        <v>6435.1</v>
      </c>
      <c r="F40" s="8">
        <v>6434.4050000000016</v>
      </c>
      <c r="G40" s="8">
        <v>6405.5000000000009</v>
      </c>
      <c r="H40" s="8">
        <v>6501.7750000000033</v>
      </c>
      <c r="I40" s="8">
        <v>3800</v>
      </c>
      <c r="J40" s="8">
        <v>3200</v>
      </c>
    </row>
    <row r="41" spans="2:10" ht="17.25" thickBot="1">
      <c r="B41" s="7">
        <v>0.34</v>
      </c>
      <c r="C41" s="8">
        <v>6358.1</v>
      </c>
      <c r="D41" s="8">
        <v>6289.8640000000023</v>
      </c>
      <c r="E41" s="8">
        <v>6362.9999999999982</v>
      </c>
      <c r="F41" s="8">
        <v>6362.5800000000027</v>
      </c>
      <c r="G41" s="8">
        <v>6332.0000000000009</v>
      </c>
      <c r="H41" s="8">
        <v>6442.116</v>
      </c>
      <c r="I41" s="8">
        <v>3800</v>
      </c>
      <c r="J41" s="8">
        <v>3200</v>
      </c>
    </row>
    <row r="42" spans="2:10" ht="17.25" thickBot="1">
      <c r="B42" s="7">
        <v>0.35</v>
      </c>
      <c r="C42" s="8">
        <v>6290.8910000000033</v>
      </c>
      <c r="D42" s="8">
        <v>6220.4</v>
      </c>
      <c r="E42" s="8">
        <v>6291.5</v>
      </c>
      <c r="F42" s="8">
        <v>6291.4940000000033</v>
      </c>
      <c r="G42" s="8">
        <v>6257.7999999999984</v>
      </c>
      <c r="H42" s="8">
        <v>6359.9850000000033</v>
      </c>
      <c r="I42" s="8">
        <v>3800</v>
      </c>
      <c r="J42" s="8">
        <v>3200</v>
      </c>
    </row>
    <row r="43" spans="2:10" ht="17.25" thickBot="1">
      <c r="B43" s="7">
        <v>0.36</v>
      </c>
      <c r="C43" s="8">
        <v>6198.6</v>
      </c>
      <c r="D43" s="8">
        <v>6157.5700000000088</v>
      </c>
      <c r="E43" s="8">
        <v>6237.7</v>
      </c>
      <c r="F43" s="8">
        <v>6218.9</v>
      </c>
      <c r="G43" s="8">
        <v>6186.346000000005</v>
      </c>
      <c r="H43" s="8">
        <v>6290.1900000000032</v>
      </c>
      <c r="I43" s="8">
        <v>3800</v>
      </c>
      <c r="J43" s="8">
        <v>3200</v>
      </c>
    </row>
    <row r="44" spans="2:10" ht="17.25" thickBot="1">
      <c r="B44" s="7">
        <v>0.37</v>
      </c>
      <c r="C44" s="8">
        <v>6121.0030000000088</v>
      </c>
      <c r="D44" s="8">
        <v>6084.7720000000045</v>
      </c>
      <c r="E44" s="8">
        <v>6166.1999999999989</v>
      </c>
      <c r="F44" s="8">
        <v>6156.5999999999995</v>
      </c>
      <c r="G44" s="8">
        <v>6115.4770000000008</v>
      </c>
      <c r="H44" s="8">
        <v>6219.8590000000004</v>
      </c>
      <c r="I44" s="8">
        <v>3800</v>
      </c>
      <c r="J44" s="8">
        <v>3200</v>
      </c>
    </row>
    <row r="45" spans="2:10" ht="17.25" thickBot="1">
      <c r="B45" s="7">
        <v>0.38</v>
      </c>
      <c r="C45" s="8">
        <v>6045.3200000000043</v>
      </c>
      <c r="D45" s="8">
        <v>6014.0999999999995</v>
      </c>
      <c r="E45" s="8">
        <v>6092.0200000000013</v>
      </c>
      <c r="F45" s="8">
        <v>6079.6400000000021</v>
      </c>
      <c r="G45" s="8">
        <v>6049.44</v>
      </c>
      <c r="H45" s="8">
        <v>6135.6200000000063</v>
      </c>
      <c r="I45" s="8">
        <v>3800</v>
      </c>
      <c r="J45" s="8">
        <v>3200</v>
      </c>
    </row>
    <row r="46" spans="2:10" ht="17.25" thickBot="1">
      <c r="B46" s="7">
        <v>0.39</v>
      </c>
      <c r="C46" s="8">
        <v>5961.431000000005</v>
      </c>
      <c r="D46" s="8">
        <v>5941.0840000000007</v>
      </c>
      <c r="E46" s="8">
        <v>6021.2999999999993</v>
      </c>
      <c r="F46" s="8">
        <v>6006.1</v>
      </c>
      <c r="G46" s="8">
        <v>5977.2100000000046</v>
      </c>
      <c r="H46" s="8">
        <v>6049.1310000000049</v>
      </c>
      <c r="I46" s="8">
        <v>3800</v>
      </c>
      <c r="J46" s="8">
        <v>3200</v>
      </c>
    </row>
    <row r="47" spans="2:10" ht="17.25" thickBot="1">
      <c r="B47" s="7">
        <v>0.4</v>
      </c>
      <c r="C47" s="8">
        <v>5870.8380000000116</v>
      </c>
      <c r="D47" s="8">
        <v>5864.3999999999978</v>
      </c>
      <c r="E47" s="8">
        <v>5935.5</v>
      </c>
      <c r="F47" s="8">
        <v>5930.1060000000016</v>
      </c>
      <c r="G47" s="8">
        <v>5892.9999999999982</v>
      </c>
      <c r="H47" s="8">
        <v>5962.5200000000041</v>
      </c>
      <c r="I47" s="8">
        <v>3800</v>
      </c>
      <c r="J47" s="8">
        <v>3200</v>
      </c>
    </row>
    <row r="48" spans="2:10" ht="17.25" thickBot="1">
      <c r="B48" s="7">
        <v>0.41</v>
      </c>
      <c r="C48" s="8">
        <v>5796.8300000000054</v>
      </c>
      <c r="D48" s="8">
        <v>5786.4830000000002</v>
      </c>
      <c r="E48" s="8">
        <v>5863.366</v>
      </c>
      <c r="F48" s="8">
        <v>5852.2830000000004</v>
      </c>
      <c r="G48" s="8">
        <v>5819.7000000000007</v>
      </c>
      <c r="H48" s="8">
        <v>5881.5810000000029</v>
      </c>
      <c r="I48" s="8">
        <v>3800</v>
      </c>
      <c r="J48" s="8">
        <v>3200</v>
      </c>
    </row>
    <row r="49" spans="2:10" ht="17.25" thickBot="1">
      <c r="B49" s="7">
        <v>0.42</v>
      </c>
      <c r="C49" s="8">
        <v>5711.8480000000027</v>
      </c>
      <c r="D49" s="8">
        <v>5699.176000000004</v>
      </c>
      <c r="E49" s="8">
        <v>5777.8639999999996</v>
      </c>
      <c r="F49" s="8">
        <v>5768.948000000003</v>
      </c>
      <c r="G49" s="8">
        <v>5744.5</v>
      </c>
      <c r="H49" s="8">
        <v>5804.6280000000015</v>
      </c>
      <c r="I49" s="8">
        <v>3800</v>
      </c>
      <c r="J49" s="8">
        <v>3200</v>
      </c>
    </row>
    <row r="50" spans="2:10" ht="17.25" thickBot="1">
      <c r="B50" s="7">
        <v>0.43</v>
      </c>
      <c r="C50" s="8">
        <v>5609.4350000000004</v>
      </c>
      <c r="D50" s="8">
        <v>5619.6600000000026</v>
      </c>
      <c r="E50" s="8">
        <v>5706.7700000000041</v>
      </c>
      <c r="F50" s="8">
        <v>5669.2</v>
      </c>
      <c r="G50" s="8">
        <v>5654.9450000000006</v>
      </c>
      <c r="H50" s="8">
        <v>5705</v>
      </c>
      <c r="I50" s="8">
        <v>3800</v>
      </c>
      <c r="J50" s="8">
        <v>3200</v>
      </c>
    </row>
    <row r="51" spans="2:10" ht="17.25" thickBot="1">
      <c r="B51" s="7">
        <v>0.44</v>
      </c>
      <c r="C51" s="8">
        <v>5525.4560000000019</v>
      </c>
      <c r="D51" s="8">
        <v>5525.7340000000022</v>
      </c>
      <c r="E51" s="8">
        <v>5623.4640000000063</v>
      </c>
      <c r="F51" s="8">
        <v>5584.2780000000012</v>
      </c>
      <c r="G51" s="8">
        <v>5571.2520000000013</v>
      </c>
      <c r="H51" s="8">
        <v>5612.9520000000002</v>
      </c>
      <c r="I51" s="8">
        <v>3800</v>
      </c>
      <c r="J51" s="8">
        <v>3200</v>
      </c>
    </row>
    <row r="52" spans="2:10" ht="17.25" thickBot="1">
      <c r="B52" s="7">
        <v>0.45</v>
      </c>
      <c r="C52" s="8">
        <v>5406.2999999999993</v>
      </c>
      <c r="D52" s="8">
        <v>5435.2840000000051</v>
      </c>
      <c r="E52" s="8">
        <v>5542.9490000000042</v>
      </c>
      <c r="F52" s="8">
        <v>5495.1420000000035</v>
      </c>
      <c r="G52" s="8">
        <v>5483.2490000000025</v>
      </c>
      <c r="H52" s="8">
        <v>5506.1999999999989</v>
      </c>
      <c r="I52" s="8">
        <v>3800</v>
      </c>
      <c r="J52" s="8">
        <v>3200</v>
      </c>
    </row>
    <row r="53" spans="2:10" ht="17.25" thickBot="1">
      <c r="B53" s="7">
        <v>0.46</v>
      </c>
      <c r="C53" s="8">
        <v>5324.7080000000078</v>
      </c>
      <c r="D53" s="8">
        <v>5351.5879999999988</v>
      </c>
      <c r="E53" s="8">
        <v>5457.6</v>
      </c>
      <c r="F53" s="8">
        <v>5405.6760000000004</v>
      </c>
      <c r="G53" s="8">
        <v>5391.9280000000017</v>
      </c>
      <c r="H53" s="8">
        <v>5401.5640000000012</v>
      </c>
      <c r="I53" s="8">
        <v>3800</v>
      </c>
      <c r="J53" s="8">
        <v>3200</v>
      </c>
    </row>
    <row r="54" spans="2:10" ht="17.25" thickBot="1">
      <c r="B54" s="7">
        <v>0.47</v>
      </c>
      <c r="C54" s="8">
        <v>5236.8</v>
      </c>
      <c r="D54" s="8">
        <v>5272.5000000000009</v>
      </c>
      <c r="E54" s="8">
        <v>5341.5520000000033</v>
      </c>
      <c r="F54" s="8">
        <v>5325.6999999999989</v>
      </c>
      <c r="G54" s="8">
        <v>5298.9660000000058</v>
      </c>
      <c r="H54" s="8">
        <v>5320.6450000000013</v>
      </c>
      <c r="I54" s="8">
        <v>3800</v>
      </c>
      <c r="J54" s="8">
        <v>3200</v>
      </c>
    </row>
    <row r="55" spans="2:10" ht="17.25" thickBot="1">
      <c r="B55" s="7">
        <v>0.48</v>
      </c>
      <c r="C55" s="8">
        <v>5146.55</v>
      </c>
      <c r="D55" s="8">
        <v>5184.9500000000016</v>
      </c>
      <c r="E55" s="8">
        <v>5257.9000000000015</v>
      </c>
      <c r="F55" s="8">
        <v>5237.1999999999989</v>
      </c>
      <c r="G55" s="8">
        <v>5200.6000000000004</v>
      </c>
      <c r="H55" s="8">
        <v>5233.0999999999995</v>
      </c>
      <c r="I55" s="8">
        <v>3800</v>
      </c>
      <c r="J55" s="8">
        <v>3200</v>
      </c>
    </row>
    <row r="56" spans="2:10" ht="17.25" thickBot="1">
      <c r="B56" s="7">
        <v>0.49</v>
      </c>
      <c r="C56" s="8">
        <v>5050.6720000000041</v>
      </c>
      <c r="D56" s="8">
        <v>5098.7310000000007</v>
      </c>
      <c r="E56" s="8">
        <v>5172.4100000000017</v>
      </c>
      <c r="F56" s="8">
        <v>5147.1720000000032</v>
      </c>
      <c r="G56" s="8">
        <v>5116.4929999999995</v>
      </c>
      <c r="H56" s="8">
        <v>5136.1999999999989</v>
      </c>
      <c r="I56" s="8">
        <v>3800</v>
      </c>
      <c r="J56" s="8">
        <v>3200</v>
      </c>
    </row>
    <row r="57" spans="2:10" ht="17.25" thickBot="1">
      <c r="B57" s="7">
        <v>0.5</v>
      </c>
      <c r="C57" s="8">
        <v>4980.0999999999995</v>
      </c>
      <c r="D57" s="8">
        <v>5013.9960000000028</v>
      </c>
      <c r="E57" s="8">
        <v>5085.1480000000001</v>
      </c>
      <c r="F57" s="8">
        <v>5062.0999999999985</v>
      </c>
      <c r="G57" s="8">
        <v>5028.3560000000061</v>
      </c>
      <c r="H57" s="8">
        <v>5051.9240000000009</v>
      </c>
      <c r="I57" s="8">
        <v>3800</v>
      </c>
      <c r="J57" s="8">
        <v>3200</v>
      </c>
    </row>
    <row r="58" spans="2:10" ht="17.25" thickBot="1">
      <c r="B58" s="7">
        <v>0.51</v>
      </c>
      <c r="C58" s="8">
        <v>4906.6999999999989</v>
      </c>
      <c r="D58" s="8">
        <v>4933.3929999999991</v>
      </c>
      <c r="E58" s="8">
        <v>5006.9300000000021</v>
      </c>
      <c r="F58" s="8">
        <v>4965.6230000000032</v>
      </c>
      <c r="G58" s="8">
        <v>4955.5650000000014</v>
      </c>
      <c r="H58" s="8">
        <v>4968.2859999999991</v>
      </c>
      <c r="I58" s="8">
        <v>3800</v>
      </c>
      <c r="J58" s="8">
        <v>3200</v>
      </c>
    </row>
    <row r="59" spans="2:10" ht="17.25" thickBot="1">
      <c r="B59" s="7">
        <v>0.52</v>
      </c>
      <c r="C59" s="8">
        <v>4835</v>
      </c>
      <c r="D59" s="8">
        <v>4858.0700000000015</v>
      </c>
      <c r="E59" s="8">
        <v>4924.5620000000026</v>
      </c>
      <c r="F59" s="8">
        <v>4876.4739999999993</v>
      </c>
      <c r="G59" s="8">
        <v>4874.8999999999996</v>
      </c>
      <c r="H59" s="8">
        <v>4899.496000000001</v>
      </c>
      <c r="I59" s="8">
        <v>3800</v>
      </c>
      <c r="J59" s="8">
        <v>3200</v>
      </c>
    </row>
    <row r="60" spans="2:10" ht="17.25" thickBot="1">
      <c r="B60" s="7">
        <v>0.53</v>
      </c>
      <c r="C60" s="8">
        <v>4764.8549999999996</v>
      </c>
      <c r="D60" s="8">
        <v>4781.550000000002</v>
      </c>
      <c r="E60" s="8">
        <v>4851.1999999999989</v>
      </c>
      <c r="F60" s="8">
        <v>4819.6000000000004</v>
      </c>
      <c r="G60" s="8">
        <v>4805.7550000000001</v>
      </c>
      <c r="H60" s="8">
        <v>4834.6550000000007</v>
      </c>
      <c r="I60" s="8">
        <v>3800</v>
      </c>
      <c r="J60" s="8">
        <v>3200</v>
      </c>
    </row>
    <row r="61" spans="2:10" ht="17.25" thickBot="1">
      <c r="B61" s="7">
        <v>0.54</v>
      </c>
      <c r="C61" s="8">
        <v>4706.3040000000028</v>
      </c>
      <c r="D61" s="8">
        <v>4721.2999999999984</v>
      </c>
      <c r="E61" s="8">
        <v>4771.1560000000063</v>
      </c>
      <c r="F61" s="8">
        <v>4746.1359999999986</v>
      </c>
      <c r="G61" s="8">
        <v>4743.6000000000004</v>
      </c>
      <c r="H61" s="8">
        <v>4761.3240000000023</v>
      </c>
      <c r="I61" s="8">
        <v>3800</v>
      </c>
      <c r="J61" s="8">
        <v>3200</v>
      </c>
    </row>
    <row r="62" spans="2:10" ht="17.25" thickBot="1">
      <c r="B62" s="7">
        <v>0.55000000000000004</v>
      </c>
      <c r="C62" s="8">
        <v>4637.1339999999991</v>
      </c>
      <c r="D62" s="8">
        <v>4658.6850000000013</v>
      </c>
      <c r="E62" s="8">
        <v>4708.268</v>
      </c>
      <c r="F62" s="8">
        <v>4684.5339999999987</v>
      </c>
      <c r="G62" s="8">
        <v>4689.9339999999993</v>
      </c>
      <c r="H62" s="8">
        <v>4692.451</v>
      </c>
      <c r="I62" s="8">
        <v>3800</v>
      </c>
      <c r="J62" s="8">
        <v>3200</v>
      </c>
    </row>
    <row r="63" spans="2:10" ht="17.25" thickBot="1">
      <c r="B63" s="7">
        <v>0.56000000000000005</v>
      </c>
      <c r="C63" s="8">
        <v>4592.4939999999988</v>
      </c>
      <c r="D63" s="8">
        <v>4601.6920000000009</v>
      </c>
      <c r="E63" s="8">
        <v>4645.7979999999989</v>
      </c>
      <c r="F63" s="8">
        <v>4619.9959999999992</v>
      </c>
      <c r="G63" s="8">
        <v>4634.1920000000018</v>
      </c>
      <c r="H63" s="8">
        <v>4634.4980000000014</v>
      </c>
      <c r="I63" s="8">
        <v>3800</v>
      </c>
      <c r="J63" s="8">
        <v>3200</v>
      </c>
    </row>
    <row r="64" spans="2:10" ht="17.25" thickBot="1">
      <c r="B64" s="7">
        <v>0.56999999999999995</v>
      </c>
      <c r="C64" s="8">
        <v>4535.8370000000004</v>
      </c>
      <c r="D64" s="8">
        <v>4554.2369999999992</v>
      </c>
      <c r="E64" s="8">
        <v>4592.9580000000005</v>
      </c>
      <c r="F64" s="8">
        <v>4560.4790000000003</v>
      </c>
      <c r="G64" s="8">
        <v>4570</v>
      </c>
      <c r="H64" s="8">
        <v>4570.9950000000008</v>
      </c>
      <c r="I64" s="8">
        <v>3800</v>
      </c>
      <c r="J64" s="8">
        <v>3200</v>
      </c>
    </row>
    <row r="65" spans="2:10" ht="17.25" thickBot="1">
      <c r="B65" s="7">
        <v>0.57999999999999996</v>
      </c>
      <c r="C65" s="8">
        <v>4487.9000000000005</v>
      </c>
      <c r="D65" s="8">
        <v>4504.6799999999994</v>
      </c>
      <c r="E65" s="8">
        <v>4531.5200000000013</v>
      </c>
      <c r="F65" s="8">
        <v>4505.0999999999985</v>
      </c>
      <c r="G65" s="8">
        <v>4526.4000000000005</v>
      </c>
      <c r="H65" s="8">
        <v>4511.9999999999991</v>
      </c>
      <c r="I65" s="8">
        <v>3800</v>
      </c>
      <c r="J65" s="8">
        <v>3200</v>
      </c>
    </row>
    <row r="66" spans="2:10" ht="17.25" thickBot="1">
      <c r="B66" s="7">
        <v>0.59</v>
      </c>
      <c r="C66" s="8">
        <v>4434.0820000000003</v>
      </c>
      <c r="D66" s="8">
        <v>4460.699999999998</v>
      </c>
      <c r="E66" s="8">
        <v>4477.1459999999997</v>
      </c>
      <c r="F66" s="8">
        <v>4458.6999999999989</v>
      </c>
      <c r="G66" s="8">
        <v>4473.0640000000003</v>
      </c>
      <c r="H66" s="8">
        <v>4460.482</v>
      </c>
      <c r="I66" s="8">
        <v>3800</v>
      </c>
      <c r="J66" s="8">
        <v>3200</v>
      </c>
    </row>
    <row r="67" spans="2:10" ht="17.25" thickBot="1">
      <c r="B67" s="7">
        <v>0.6</v>
      </c>
      <c r="C67" s="8">
        <v>4391.8999999999978</v>
      </c>
      <c r="D67" s="8">
        <v>4411.2220000000007</v>
      </c>
      <c r="E67" s="8">
        <v>4426.3320000000003</v>
      </c>
      <c r="F67" s="8">
        <v>4412.6660000000011</v>
      </c>
      <c r="G67" s="8">
        <v>4426.366</v>
      </c>
      <c r="H67" s="8">
        <v>4409.1219999999985</v>
      </c>
      <c r="I67" s="8">
        <v>3800</v>
      </c>
      <c r="J67" s="8">
        <v>3200</v>
      </c>
    </row>
    <row r="68" spans="2:10" ht="17.25" thickBot="1">
      <c r="B68" s="7">
        <v>0.61</v>
      </c>
      <c r="C68" s="8">
        <v>4391.8999999999978</v>
      </c>
      <c r="D68" s="8">
        <v>4411.2220000000007</v>
      </c>
      <c r="E68" s="8">
        <v>4426.3320000000003</v>
      </c>
      <c r="F68" s="8">
        <v>4412.6660000000011</v>
      </c>
      <c r="G68" s="8">
        <v>4426.366</v>
      </c>
      <c r="H68" s="8">
        <v>4409.1219999999985</v>
      </c>
      <c r="I68" s="8">
        <v>3800</v>
      </c>
      <c r="J68" s="8">
        <v>3200</v>
      </c>
    </row>
    <row r="69" spans="2:10" ht="17.25" thickBot="1">
      <c r="B69" s="7">
        <v>0.62</v>
      </c>
      <c r="C69" s="8">
        <v>4349.63</v>
      </c>
      <c r="D69" s="8">
        <v>4367.6240000000007</v>
      </c>
      <c r="E69" s="8">
        <v>4371.8059999999996</v>
      </c>
      <c r="F69" s="8">
        <v>4368.7029999999995</v>
      </c>
      <c r="G69" s="8">
        <v>4383.2029999999995</v>
      </c>
      <c r="H69" s="8">
        <v>4364.7120000000004</v>
      </c>
      <c r="I69" s="8">
        <v>3800</v>
      </c>
      <c r="J69" s="8">
        <v>3200</v>
      </c>
    </row>
    <row r="70" spans="2:10" ht="17.25" thickBot="1">
      <c r="B70" s="7">
        <v>0.63</v>
      </c>
      <c r="C70" s="8">
        <v>4304.3720000000003</v>
      </c>
      <c r="D70" s="8">
        <v>4331.9519999999993</v>
      </c>
      <c r="E70" s="8">
        <v>4318.8519999999999</v>
      </c>
      <c r="F70" s="8">
        <v>4326.6679999999988</v>
      </c>
      <c r="G70" s="8">
        <v>4336.2839999999987</v>
      </c>
      <c r="H70" s="8">
        <v>4323.5000000000009</v>
      </c>
      <c r="I70" s="8">
        <v>3800</v>
      </c>
      <c r="J70" s="8">
        <v>3200</v>
      </c>
    </row>
    <row r="71" spans="2:10" ht="17.25" thickBot="1">
      <c r="B71" s="7">
        <v>0.64</v>
      </c>
      <c r="C71" s="8">
        <v>4266.5999999999985</v>
      </c>
      <c r="D71" s="8">
        <v>4290.7999999999984</v>
      </c>
      <c r="E71" s="8">
        <v>4273.8999999999987</v>
      </c>
      <c r="F71" s="8">
        <v>4283.5600000000004</v>
      </c>
      <c r="G71" s="8">
        <v>4296.8949999999995</v>
      </c>
      <c r="H71" s="8">
        <v>4280.0999999999976</v>
      </c>
      <c r="I71" s="8">
        <v>3800</v>
      </c>
      <c r="J71" s="8">
        <v>3200</v>
      </c>
    </row>
    <row r="72" spans="2:10" ht="17.25" thickBot="1">
      <c r="B72" s="7">
        <v>0.65</v>
      </c>
      <c r="C72" s="8">
        <v>4232.9999999999991</v>
      </c>
      <c r="D72" s="8">
        <v>4250.1459999999997</v>
      </c>
      <c r="E72" s="8">
        <v>4228.5919999999996</v>
      </c>
      <c r="F72" s="8">
        <v>4247.3999999999987</v>
      </c>
      <c r="G72" s="8">
        <v>4259.0759999999991</v>
      </c>
      <c r="H72" s="8">
        <v>4246.9680000000008</v>
      </c>
      <c r="I72" s="8">
        <v>3800</v>
      </c>
      <c r="J72" s="8">
        <v>3200</v>
      </c>
    </row>
    <row r="73" spans="2:10" ht="17.25" thickBot="1">
      <c r="B73" s="7">
        <v>0.66</v>
      </c>
      <c r="C73" s="8">
        <v>4197.4809999999979</v>
      </c>
      <c r="D73" s="8">
        <v>4211.1809999999996</v>
      </c>
      <c r="E73" s="8">
        <v>4188.3269999999993</v>
      </c>
      <c r="F73" s="8">
        <v>4209.7539999999999</v>
      </c>
      <c r="G73" s="8">
        <v>4222.4619999999995</v>
      </c>
      <c r="H73" s="8">
        <v>4201.4809999999989</v>
      </c>
      <c r="I73" s="8">
        <v>3800</v>
      </c>
      <c r="J73" s="8">
        <v>3200</v>
      </c>
    </row>
    <row r="74" spans="2:10" ht="17.25" thickBot="1">
      <c r="B74" s="7">
        <v>0.67</v>
      </c>
      <c r="C74" s="8">
        <v>4166.4079999999994</v>
      </c>
      <c r="D74" s="8">
        <v>4178.4239999999991</v>
      </c>
      <c r="E74" s="8">
        <v>4151.0999999999985</v>
      </c>
      <c r="F74" s="8">
        <v>4171.0239999999985</v>
      </c>
      <c r="G74" s="8">
        <v>4184.116</v>
      </c>
      <c r="H74" s="8">
        <v>4161.7239999999993</v>
      </c>
      <c r="I74" s="8">
        <v>3800</v>
      </c>
      <c r="J74" s="8">
        <v>3200</v>
      </c>
    </row>
    <row r="75" spans="2:10" ht="17.25" thickBot="1">
      <c r="B75" s="7">
        <v>0.68</v>
      </c>
      <c r="C75" s="8">
        <v>4134</v>
      </c>
      <c r="D75" s="8">
        <v>4143.199999999998</v>
      </c>
      <c r="E75" s="8">
        <v>4111.9780000000001</v>
      </c>
      <c r="F75" s="8">
        <v>4128.8119999999999</v>
      </c>
      <c r="G75" s="8">
        <v>4151.0999999999985</v>
      </c>
      <c r="H75" s="8">
        <v>4127.3779999999997</v>
      </c>
      <c r="I75" s="8">
        <v>3800</v>
      </c>
      <c r="J75" s="8">
        <v>3200</v>
      </c>
    </row>
    <row r="76" spans="2:10" ht="17.25" thickBot="1">
      <c r="B76" s="7">
        <v>0.69</v>
      </c>
      <c r="C76" s="8">
        <v>4095.8999999999987</v>
      </c>
      <c r="D76" s="8">
        <v>4107.2</v>
      </c>
      <c r="E76" s="8">
        <v>4070.6099999999988</v>
      </c>
      <c r="F76" s="8">
        <v>4096.4599999999991</v>
      </c>
      <c r="G76" s="8">
        <v>4114.7699999999995</v>
      </c>
      <c r="H76" s="8">
        <v>4095.4199999999992</v>
      </c>
      <c r="I76" s="8">
        <v>3800</v>
      </c>
      <c r="J76" s="8">
        <v>3200</v>
      </c>
    </row>
    <row r="77" spans="2:10" ht="17.25" thickBot="1">
      <c r="B77" s="7">
        <v>0.7</v>
      </c>
      <c r="C77" s="8">
        <v>4060.2529999999988</v>
      </c>
      <c r="D77" s="8">
        <v>4075.5510000000004</v>
      </c>
      <c r="E77" s="8">
        <v>4038.3019999999992</v>
      </c>
      <c r="F77" s="8">
        <v>4059.1019999999999</v>
      </c>
      <c r="G77" s="8">
        <v>4081.6000000000004</v>
      </c>
      <c r="H77" s="8">
        <v>4054.9999999999982</v>
      </c>
      <c r="I77" s="8">
        <v>3800</v>
      </c>
      <c r="J77" s="8">
        <v>3200</v>
      </c>
    </row>
    <row r="78" spans="2:10" ht="17.25" thickBot="1">
      <c r="B78" s="7">
        <v>0.71</v>
      </c>
      <c r="C78" s="8">
        <v>4028.8879999999995</v>
      </c>
      <c r="D78" s="8">
        <v>4046.2</v>
      </c>
      <c r="E78" s="8">
        <v>4000.4999999999986</v>
      </c>
      <c r="F78" s="8">
        <v>4026.8639999999996</v>
      </c>
      <c r="G78" s="8">
        <v>4049.6999999999994</v>
      </c>
      <c r="H78" s="8">
        <v>4023.1239999999989</v>
      </c>
      <c r="I78" s="8">
        <v>3800</v>
      </c>
      <c r="J78" s="8">
        <v>3200</v>
      </c>
    </row>
    <row r="79" spans="2:10" ht="17.25" thickBot="1">
      <c r="B79" s="7">
        <v>0.72</v>
      </c>
      <c r="C79" s="8">
        <v>3993.913</v>
      </c>
      <c r="D79" s="8">
        <v>4006.0079999999984</v>
      </c>
      <c r="E79" s="8">
        <v>3965.599999999999</v>
      </c>
      <c r="F79" s="8">
        <v>3993.0999999999985</v>
      </c>
      <c r="G79" s="8">
        <v>4022.3129999999996</v>
      </c>
      <c r="H79" s="8">
        <v>3990.7910000000002</v>
      </c>
      <c r="I79" s="8">
        <v>3800</v>
      </c>
      <c r="J79" s="8">
        <v>3200</v>
      </c>
    </row>
    <row r="80" spans="2:10" ht="17.25" thickBot="1">
      <c r="B80" s="7">
        <v>0.73</v>
      </c>
      <c r="C80" s="8">
        <v>3961.081999999999</v>
      </c>
      <c r="D80" s="8">
        <v>3967.7759999999989</v>
      </c>
      <c r="E80" s="8">
        <v>3932.4639999999986</v>
      </c>
      <c r="F80" s="8">
        <v>3957.3819999999996</v>
      </c>
      <c r="G80" s="8">
        <v>3989.7939999999985</v>
      </c>
      <c r="H80" s="8">
        <v>3955.8999999999992</v>
      </c>
      <c r="I80" s="8">
        <v>3800</v>
      </c>
      <c r="J80" s="8">
        <v>3200</v>
      </c>
    </row>
    <row r="81" spans="2:10" ht="17.25" thickBot="1">
      <c r="B81" s="7">
        <v>0.74</v>
      </c>
      <c r="C81" s="8">
        <v>3930.7999999999984</v>
      </c>
      <c r="D81" s="8">
        <v>3938.0499999999993</v>
      </c>
      <c r="E81" s="8">
        <v>3894.3000000000011</v>
      </c>
      <c r="F81" s="8">
        <v>3931.2499999999995</v>
      </c>
      <c r="G81" s="8">
        <v>3954.9999999999991</v>
      </c>
      <c r="H81" s="8">
        <v>3924.1499999999996</v>
      </c>
      <c r="I81" s="8">
        <v>3800</v>
      </c>
      <c r="J81" s="8">
        <v>3200</v>
      </c>
    </row>
    <row r="82" spans="2:10" ht="17.25" thickBot="1">
      <c r="B82" s="7">
        <v>0.75</v>
      </c>
      <c r="C82" s="8">
        <v>3894.7240000000002</v>
      </c>
      <c r="D82" s="8">
        <v>3904.2559999999994</v>
      </c>
      <c r="E82" s="8">
        <v>3858.7040000000011</v>
      </c>
      <c r="F82" s="8">
        <v>3898.5119999999993</v>
      </c>
      <c r="G82" s="8">
        <v>3920.7999999999997</v>
      </c>
      <c r="H82" s="8">
        <v>3887.3559999999993</v>
      </c>
      <c r="I82" s="8">
        <v>3800</v>
      </c>
      <c r="J82" s="8">
        <v>3200</v>
      </c>
    </row>
    <row r="83" spans="2:10" ht="17.25" thickBot="1">
      <c r="B83" s="7">
        <v>0.76</v>
      </c>
      <c r="C83" s="8">
        <v>3859.8999999999996</v>
      </c>
      <c r="D83" s="8">
        <v>3862.4999999999986</v>
      </c>
      <c r="E83" s="8">
        <v>3822.7369999999987</v>
      </c>
      <c r="F83" s="8">
        <v>3862.7999999999988</v>
      </c>
      <c r="G83" s="8">
        <v>3884.1110000000017</v>
      </c>
      <c r="H83" s="8">
        <v>3855.936999999999</v>
      </c>
      <c r="I83" s="8">
        <v>3800</v>
      </c>
      <c r="J83" s="8">
        <v>3200</v>
      </c>
    </row>
    <row r="84" spans="2:10" ht="17.25" thickBot="1">
      <c r="B84" s="7">
        <v>0.77</v>
      </c>
      <c r="C84" s="8">
        <v>3817.8720000000003</v>
      </c>
      <c r="D84" s="8">
        <v>3820.599999999999</v>
      </c>
      <c r="E84" s="8">
        <v>3799</v>
      </c>
      <c r="F84" s="8">
        <v>3821.4719999999998</v>
      </c>
      <c r="G84" s="8">
        <v>3844.8539999999994</v>
      </c>
      <c r="H84" s="8">
        <v>3817.5000000000009</v>
      </c>
      <c r="I84" s="8">
        <v>3800</v>
      </c>
      <c r="J84" s="8">
        <v>3200</v>
      </c>
    </row>
    <row r="85" spans="2:10" ht="17.25" thickBot="1">
      <c r="B85" s="7">
        <v>0.78</v>
      </c>
      <c r="C85" s="8">
        <v>3787.1969999999997</v>
      </c>
      <c r="D85" s="8">
        <v>3794.0999999999995</v>
      </c>
      <c r="E85" s="8">
        <v>3762.1919999999996</v>
      </c>
      <c r="F85" s="8">
        <v>3791.0969999999998</v>
      </c>
      <c r="G85" s="8">
        <v>3808.3999999999996</v>
      </c>
      <c r="H85" s="8">
        <v>3784.4999999999991</v>
      </c>
      <c r="I85" s="8">
        <v>3800</v>
      </c>
      <c r="J85" s="8">
        <v>3200</v>
      </c>
    </row>
    <row r="86" spans="2:10" ht="17.25" thickBot="1">
      <c r="B86" s="7">
        <v>0.79</v>
      </c>
      <c r="C86" s="8">
        <v>3749.7599999999993</v>
      </c>
      <c r="D86" s="8">
        <v>3750.5199999999991</v>
      </c>
      <c r="E86" s="8">
        <v>3724.3799999999992</v>
      </c>
      <c r="F86" s="8">
        <v>3756.5</v>
      </c>
      <c r="G86" s="8">
        <v>3770.6999999999994</v>
      </c>
      <c r="H86" s="8">
        <v>3742.3200000000006</v>
      </c>
      <c r="I86" s="8">
        <v>3800</v>
      </c>
      <c r="J86" s="8">
        <v>3200</v>
      </c>
    </row>
    <row r="87" spans="2:10" ht="17.25" thickBot="1">
      <c r="B87" s="7">
        <v>0.8</v>
      </c>
      <c r="C87" s="8">
        <v>3712.6999999999989</v>
      </c>
      <c r="D87" s="8">
        <v>3708.6439999999993</v>
      </c>
      <c r="E87" s="8">
        <v>3683.2980000000016</v>
      </c>
      <c r="F87" s="8">
        <v>3713.7</v>
      </c>
      <c r="G87" s="8">
        <v>3727.1830000000004</v>
      </c>
      <c r="H87" s="8">
        <v>3705.3000000000006</v>
      </c>
      <c r="I87" s="8">
        <v>3800</v>
      </c>
      <c r="J87" s="8">
        <v>3200</v>
      </c>
    </row>
    <row r="88" spans="2:10" ht="17.25" thickBot="1">
      <c r="B88" s="7">
        <v>0.81</v>
      </c>
      <c r="C88" s="8">
        <v>3675.3999999999992</v>
      </c>
      <c r="D88" s="8">
        <v>3671.3099999999995</v>
      </c>
      <c r="E88" s="8">
        <v>3636.7940000000008</v>
      </c>
      <c r="F88" s="8">
        <v>3677.6360000000004</v>
      </c>
      <c r="G88" s="8">
        <v>3681.2419999999993</v>
      </c>
      <c r="H88" s="8">
        <v>3661.1</v>
      </c>
      <c r="I88" s="8">
        <v>3800</v>
      </c>
      <c r="J88" s="8">
        <v>3200</v>
      </c>
    </row>
    <row r="89" spans="2:10" ht="17.25" thickBot="1">
      <c r="B89" s="7">
        <v>0.82</v>
      </c>
      <c r="C89" s="8">
        <v>3628.7229999999995</v>
      </c>
      <c r="D89" s="8">
        <v>3631.599999999999</v>
      </c>
      <c r="E89" s="8">
        <v>3595.2460000000005</v>
      </c>
      <c r="F89" s="8">
        <v>3637.6999999999994</v>
      </c>
      <c r="G89" s="8">
        <v>3640.9999999999982</v>
      </c>
      <c r="H89" s="8">
        <v>3610.223</v>
      </c>
      <c r="I89" s="8">
        <v>3800</v>
      </c>
      <c r="J89" s="8">
        <v>3200</v>
      </c>
    </row>
    <row r="90" spans="2:10" ht="17.25" thickBot="1">
      <c r="B90" s="7">
        <v>0.83</v>
      </c>
      <c r="C90" s="8">
        <v>3579.1999999999994</v>
      </c>
      <c r="D90" s="8">
        <v>3578.7039999999997</v>
      </c>
      <c r="E90" s="8">
        <v>3550.8079999999991</v>
      </c>
      <c r="F90" s="8">
        <v>3593.5319999999988</v>
      </c>
      <c r="G90" s="8">
        <v>3590.1119999999992</v>
      </c>
      <c r="H90" s="8">
        <v>3560.7000000000007</v>
      </c>
      <c r="I90" s="8">
        <v>3800</v>
      </c>
      <c r="J90" s="8">
        <v>3200</v>
      </c>
    </row>
    <row r="91" spans="2:10" ht="17.25" thickBot="1">
      <c r="B91" s="7">
        <v>0.84</v>
      </c>
      <c r="C91" s="8">
        <v>3526.6249999999991</v>
      </c>
      <c r="D91" s="8">
        <v>3523.2700000000009</v>
      </c>
      <c r="E91" s="8">
        <v>3490.3000000000006</v>
      </c>
      <c r="F91" s="8">
        <v>3549.4000000000005</v>
      </c>
      <c r="G91" s="8">
        <v>3539.3250000000007</v>
      </c>
      <c r="H91" s="8">
        <v>3481.7249999999985</v>
      </c>
      <c r="I91" s="8">
        <v>3800</v>
      </c>
      <c r="J91" s="8">
        <v>3200</v>
      </c>
    </row>
    <row r="92" spans="2:10" ht="17.25" thickBot="1">
      <c r="B92" s="7">
        <v>0.85</v>
      </c>
      <c r="C92" s="8">
        <v>3475.4000000000005</v>
      </c>
      <c r="D92" s="8">
        <v>3475.4000000000005</v>
      </c>
      <c r="E92" s="8">
        <v>3445.03</v>
      </c>
      <c r="F92" s="8">
        <v>3494.099999999999</v>
      </c>
      <c r="G92" s="8">
        <v>3476.9999999999995</v>
      </c>
      <c r="H92" s="8">
        <v>3425.6999999999989</v>
      </c>
      <c r="I92" s="8">
        <v>3800</v>
      </c>
      <c r="J92" s="8">
        <v>3200</v>
      </c>
    </row>
    <row r="93" spans="2:10" ht="17.25" thickBot="1">
      <c r="B93" s="7">
        <v>0.86</v>
      </c>
      <c r="C93" s="8">
        <v>3423.900000000001</v>
      </c>
      <c r="D93" s="8">
        <v>3425.6999999999989</v>
      </c>
      <c r="E93" s="8">
        <v>3389.4819999999995</v>
      </c>
      <c r="F93" s="8">
        <v>3447.1999999999989</v>
      </c>
      <c r="G93" s="8">
        <v>3425.6999999999989</v>
      </c>
      <c r="H93" s="8">
        <v>3378.099999999999</v>
      </c>
      <c r="I93" s="8">
        <v>3800</v>
      </c>
      <c r="J93" s="8">
        <v>3200</v>
      </c>
    </row>
    <row r="94" spans="2:10" ht="17.25" thickBot="1">
      <c r="B94" s="7">
        <v>0.87</v>
      </c>
      <c r="C94" s="8">
        <v>3373.6559999999986</v>
      </c>
      <c r="D94" s="8">
        <v>3366.8999999999992</v>
      </c>
      <c r="E94" s="8">
        <v>3334.4999999999986</v>
      </c>
      <c r="F94" s="8">
        <v>3393.5</v>
      </c>
      <c r="G94" s="8">
        <v>3353.7279999999992</v>
      </c>
      <c r="H94" s="8">
        <v>3310.6279999999997</v>
      </c>
      <c r="I94" s="8">
        <v>3800</v>
      </c>
      <c r="J94" s="8">
        <v>3200</v>
      </c>
    </row>
    <row r="95" spans="2:10" ht="17.25" thickBot="1">
      <c r="B95" s="7">
        <v>0.88</v>
      </c>
      <c r="C95" s="8">
        <v>3328.2</v>
      </c>
      <c r="D95" s="8">
        <v>3329.7089999999985</v>
      </c>
      <c r="E95" s="8">
        <v>3258.4999999999995</v>
      </c>
      <c r="F95" s="8">
        <v>3340.3999999999996</v>
      </c>
      <c r="G95" s="8">
        <v>3289.7179999999989</v>
      </c>
      <c r="H95" s="8">
        <v>3242.0629999999992</v>
      </c>
      <c r="I95" s="8">
        <v>3800</v>
      </c>
      <c r="J95" s="8">
        <v>3200</v>
      </c>
    </row>
    <row r="96" spans="2:10" ht="17.25" thickBot="1">
      <c r="B96" s="7">
        <v>0.89</v>
      </c>
      <c r="C96" s="8">
        <v>3251.1000000000008</v>
      </c>
      <c r="D96" s="8">
        <v>3266.400000000001</v>
      </c>
      <c r="E96" s="8">
        <v>3208.1999999999994</v>
      </c>
      <c r="F96" s="8">
        <v>3266.7999999999993</v>
      </c>
      <c r="G96" s="8">
        <v>3224.900000000001</v>
      </c>
      <c r="H96" s="8">
        <v>3180.9900000000002</v>
      </c>
      <c r="I96" s="8">
        <v>3800</v>
      </c>
      <c r="J96" s="8">
        <v>3200</v>
      </c>
    </row>
    <row r="97" spans="2:10" ht="17.25" thickBot="1">
      <c r="B97" s="7">
        <v>0.9</v>
      </c>
      <c r="C97" s="8">
        <v>3194.3519999999994</v>
      </c>
      <c r="D97" s="8">
        <v>3220.0129999999995</v>
      </c>
      <c r="E97" s="8">
        <v>3134.4000000000005</v>
      </c>
      <c r="F97" s="8">
        <v>3208.1999999999994</v>
      </c>
      <c r="G97" s="8">
        <v>3143.0000000000009</v>
      </c>
      <c r="H97" s="8">
        <v>3116.099999999999</v>
      </c>
      <c r="I97" s="8">
        <v>3800</v>
      </c>
      <c r="J97" s="8">
        <v>3200</v>
      </c>
    </row>
    <row r="98" spans="2:10" ht="17.25" thickBot="1">
      <c r="B98" s="7">
        <v>0.91</v>
      </c>
      <c r="C98" s="8">
        <v>3127.652</v>
      </c>
      <c r="D98" s="8">
        <v>3134.4000000000005</v>
      </c>
      <c r="E98" s="8">
        <v>3071.0999999999995</v>
      </c>
      <c r="F98" s="8">
        <v>3129.1999999999989</v>
      </c>
      <c r="G98" s="8">
        <v>3088.1040000000003</v>
      </c>
      <c r="H98" s="8">
        <v>3043.9000000000005</v>
      </c>
      <c r="I98" s="8">
        <v>3800</v>
      </c>
      <c r="J98" s="8">
        <v>3200</v>
      </c>
    </row>
    <row r="99" spans="2:10" ht="17.25" thickBot="1">
      <c r="B99" s="7">
        <v>0.92</v>
      </c>
      <c r="C99" s="8">
        <v>3052.5000000000005</v>
      </c>
      <c r="D99" s="8">
        <v>3083.7660000000005</v>
      </c>
      <c r="E99" s="8">
        <v>3002.6000000000004</v>
      </c>
      <c r="F99" s="8">
        <v>3058.5999999999995</v>
      </c>
      <c r="G99" s="8">
        <v>2989.7940000000017</v>
      </c>
      <c r="H99" s="8">
        <v>2963.6329999999989</v>
      </c>
      <c r="I99" s="8">
        <v>3800</v>
      </c>
      <c r="J99" s="8">
        <v>3200</v>
      </c>
    </row>
    <row r="100" spans="2:10" ht="17.25" thickBot="1">
      <c r="B100" s="7">
        <v>0.93</v>
      </c>
      <c r="C100" s="8">
        <v>2987.6839999999997</v>
      </c>
      <c r="D100" s="8">
        <v>3007.9999999999991</v>
      </c>
      <c r="E100" s="8">
        <v>2880.1620000000025</v>
      </c>
      <c r="F100" s="8">
        <v>2990.7660000000024</v>
      </c>
      <c r="G100" s="8">
        <v>2870.8</v>
      </c>
      <c r="H100" s="8">
        <v>2841.5999999999995</v>
      </c>
      <c r="I100" s="8">
        <v>3800</v>
      </c>
      <c r="J100" s="8">
        <v>3200</v>
      </c>
    </row>
    <row r="101" spans="2:10" ht="17.25" thickBot="1">
      <c r="B101" s="7">
        <v>0.94</v>
      </c>
      <c r="C101" s="8">
        <v>2813.9400000000014</v>
      </c>
      <c r="D101" s="8">
        <v>2920.6700000000005</v>
      </c>
      <c r="E101" s="8">
        <v>2714.7150000000006</v>
      </c>
      <c r="F101" s="8">
        <v>2850.6850000000009</v>
      </c>
      <c r="G101" s="8">
        <v>2740.5899999999992</v>
      </c>
      <c r="H101" s="8">
        <v>2662.3050000000012</v>
      </c>
      <c r="I101" s="8">
        <v>3800</v>
      </c>
      <c r="J101" s="8">
        <v>3200</v>
      </c>
    </row>
    <row r="102" spans="2:10" ht="17.25" thickBot="1">
      <c r="B102" s="7">
        <v>0.95</v>
      </c>
      <c r="C102" s="8">
        <v>2617.7680000000014</v>
      </c>
      <c r="D102" s="8">
        <v>2779.2360000000022</v>
      </c>
      <c r="E102" s="8">
        <v>2514.8000000000029</v>
      </c>
      <c r="F102" s="8">
        <v>2680.7759999999989</v>
      </c>
      <c r="G102" s="8">
        <v>2532.8160000000025</v>
      </c>
      <c r="H102" s="8">
        <v>2453.6799999999998</v>
      </c>
      <c r="I102" s="8">
        <v>3800</v>
      </c>
      <c r="J102" s="8">
        <v>3200</v>
      </c>
    </row>
    <row r="103" spans="2:10" ht="17.25" thickBot="1">
      <c r="B103" s="7">
        <v>0.96</v>
      </c>
      <c r="C103" s="8">
        <v>2374.3770000000031</v>
      </c>
      <c r="D103" s="8">
        <v>2554.1190000000029</v>
      </c>
      <c r="E103" s="8">
        <v>2281.6120000000005</v>
      </c>
      <c r="F103" s="8">
        <v>2450.5050000000019</v>
      </c>
      <c r="G103" s="8">
        <v>2247.6830000000009</v>
      </c>
      <c r="H103" s="8">
        <v>2116.4999999999986</v>
      </c>
      <c r="I103" s="8">
        <v>3800</v>
      </c>
      <c r="J103" s="8">
        <v>3200</v>
      </c>
    </row>
    <row r="104" spans="2:10" ht="17.25" thickBot="1">
      <c r="B104" s="7">
        <v>0.97</v>
      </c>
      <c r="C104" s="8">
        <v>1889.5680000000011</v>
      </c>
      <c r="D104" s="8">
        <v>2134.888000000004</v>
      </c>
      <c r="E104" s="8">
        <v>1883.2</v>
      </c>
      <c r="F104" s="8">
        <v>1946.7999999999997</v>
      </c>
      <c r="G104" s="8">
        <v>1838.6999999999996</v>
      </c>
      <c r="H104" s="8">
        <v>1796.1000000000001</v>
      </c>
      <c r="I104" s="8">
        <v>3800</v>
      </c>
      <c r="J104" s="8">
        <v>3200</v>
      </c>
    </row>
    <row r="105" spans="2:10" ht="17.25" thickBot="1">
      <c r="B105" s="7">
        <v>0.98</v>
      </c>
      <c r="C105" s="8">
        <v>1529.1000000000001</v>
      </c>
      <c r="D105" s="8">
        <v>1653.6000000000001</v>
      </c>
      <c r="E105" s="8">
        <v>1529.1000000000001</v>
      </c>
      <c r="F105" s="8">
        <v>1490.9000000000003</v>
      </c>
      <c r="G105" s="8">
        <v>1490.9000000000003</v>
      </c>
      <c r="H105" s="8">
        <v>1447.2</v>
      </c>
      <c r="I105" s="8">
        <v>3800</v>
      </c>
      <c r="J105" s="8">
        <v>3200</v>
      </c>
    </row>
    <row r="106" spans="2:10" ht="17.25" thickBot="1">
      <c r="B106" s="7">
        <v>0.99</v>
      </c>
      <c r="C106" s="8">
        <v>1099.4000000000001</v>
      </c>
      <c r="D106" s="8">
        <v>1099.4000000000001</v>
      </c>
      <c r="E106" s="8">
        <v>1099.4000000000001</v>
      </c>
      <c r="F106" s="8">
        <v>1080.6000000000001</v>
      </c>
      <c r="G106" s="8">
        <v>1099.4000000000001</v>
      </c>
      <c r="H106" s="8">
        <v>1099.4000000000001</v>
      </c>
      <c r="I106" s="8">
        <v>3800</v>
      </c>
      <c r="J106" s="8">
        <v>3200</v>
      </c>
    </row>
  </sheetData>
  <autoFilter ref="C6:J6" xr:uid="{F2B5E217-6D1D-4C29-9048-E0CDBBDB3A32}">
    <sortState xmlns:xlrd2="http://schemas.microsoft.com/office/spreadsheetml/2017/richdata2" ref="C7:J105">
      <sortCondition descending="1" ref="C6"/>
    </sortState>
  </autoFilter>
  <mergeCells count="1">
    <mergeCell ref="C5:G5"/>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00f3e7-8a2b-4ac6-88c3-7180a2610b15">
      <UserInfo>
        <DisplayName>Samantha Christie</DisplayName>
        <AccountId>34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74E4E4BA4FE94D8F3E51AADBEEB087" ma:contentTypeVersion="11" ma:contentTypeDescription="Create a new document." ma:contentTypeScope="" ma:versionID="69990b3e7f7ae536f321c19bea018ce8">
  <xsd:schema xmlns:xsd="http://www.w3.org/2001/XMLSchema" xmlns:xs="http://www.w3.org/2001/XMLSchema" xmlns:p="http://schemas.microsoft.com/office/2006/metadata/properties" xmlns:ns2="332f03cb-0548-4923-befc-f17b70912e38" xmlns:ns3="c100f3e7-8a2b-4ac6-88c3-7180a2610b15" targetNamespace="http://schemas.microsoft.com/office/2006/metadata/properties" ma:root="true" ma:fieldsID="b1659828953772a6ec2ebb8511dca7a1" ns2:_="" ns3:_="">
    <xsd:import namespace="332f03cb-0548-4923-befc-f17b70912e38"/>
    <xsd:import namespace="c100f3e7-8a2b-4ac6-88c3-7180a2610b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2f03cb-0548-4923-befc-f17b70912e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00f3e7-8a2b-4ac6-88c3-7180a2610b1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63D51A-3CD1-40AB-91D0-BE0C7E10344D}"/>
</file>

<file path=customXml/itemProps2.xml><?xml version="1.0" encoding="utf-8"?>
<ds:datastoreItem xmlns:ds="http://schemas.openxmlformats.org/officeDocument/2006/customXml" ds:itemID="{42005F49-8064-463E-B29F-812E4E4139C4}"/>
</file>

<file path=customXml/itemProps3.xml><?xml version="1.0" encoding="utf-8"?>
<ds:datastoreItem xmlns:ds="http://schemas.openxmlformats.org/officeDocument/2006/customXml" ds:itemID="{7ACC753E-EBB0-496C-A2C8-64777B292D3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 Irelandes</dc:creator>
  <cp:keywords/>
  <dc:description/>
  <cp:lastModifiedBy/>
  <cp:revision/>
  <dcterms:created xsi:type="dcterms:W3CDTF">2021-03-04T22:39:56Z</dcterms:created>
  <dcterms:modified xsi:type="dcterms:W3CDTF">2021-05-07T00:33:36Z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0x0101008B74E4E4BA4FE94D8F3E51AADBEEB087</vt:lpwstr>
  </property>
</Properties>
</file>